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93" r:id="rId2"/>
    <sheet name="Consolidated_Statements_of_Fin1" sheetId="3" r:id="rId3"/>
    <sheet name="Consolidated_Statements_of_Ope" sheetId="4" r:id="rId4"/>
    <sheet name="Consolidated_Statements_of_Ope1" sheetId="5" r:id="rId5"/>
    <sheet name="Consolidated_Statements_of_Cha" sheetId="94" r:id="rId6"/>
    <sheet name="Consolidated_Statements_of_Cha1" sheetId="7" r:id="rId7"/>
    <sheet name="Consolidated_Statements_of_Cas" sheetId="8" r:id="rId8"/>
    <sheet name="Organization" sheetId="95" r:id="rId9"/>
    <sheet name="Summary_of_the_Significant_Acc" sheetId="96" r:id="rId10"/>
    <sheet name="Residential_MortgageBacked_Sec" sheetId="97" r:id="rId11"/>
    <sheet name="Securitized_Loans_Held_for_Inv" sheetId="98" r:id="rId12"/>
    <sheet name="Fair_Value_Measurements" sheetId="99" r:id="rId13"/>
    <sheet name="Repurchase_Agreements" sheetId="100" r:id="rId14"/>
    <sheet name="Securitized_Debt" sheetId="101" r:id="rId15"/>
    <sheet name="Consolidated_Securitization_Ve" sheetId="102" r:id="rId16"/>
    <sheet name="Derivative_Instruments" sheetId="103" r:id="rId17"/>
    <sheet name="Common_Stock" sheetId="104" r:id="rId18"/>
    <sheet name="Accumulated_Other_Comprehensiv" sheetId="105" r:id="rId19"/>
    <sheet name="Long_Term_Incentive_Plan" sheetId="106" r:id="rId20"/>
    <sheet name="Income_Taxes" sheetId="107" r:id="rId21"/>
    <sheet name="Credit_Risk_and_Interest_Rate_" sheetId="108" r:id="rId22"/>
    <sheet name="Management_Agreement_and_Relat" sheetId="109" r:id="rId23"/>
    <sheet name="Commitments_and_Contingencies" sheetId="110" r:id="rId24"/>
    <sheet name="Subsequent_Events" sheetId="111" r:id="rId25"/>
    <sheet name="Summarized_Quarterly_Results_U" sheetId="112" r:id="rId26"/>
    <sheet name="Summary_of_the_Significant_Acc1" sheetId="113" r:id="rId27"/>
    <sheet name="Residential_MortgageBacked_Sec1" sheetId="114" r:id="rId28"/>
    <sheet name="Securitized_Loans_Held_for_Inv1" sheetId="115" r:id="rId29"/>
    <sheet name="Fair_Value_Measurements_Tables" sheetId="116" r:id="rId30"/>
    <sheet name="Repurchase_Agreements_Tables" sheetId="117" r:id="rId31"/>
    <sheet name="Securitized_Debt_Tables" sheetId="118" r:id="rId32"/>
    <sheet name="Consolidated_Securitization_Ve1" sheetId="119" r:id="rId33"/>
    <sheet name="Derivative_Instruments_Tables" sheetId="120" r:id="rId34"/>
    <sheet name="Common_Stock_Tables" sheetId="121" r:id="rId35"/>
    <sheet name="Accumulated_Other_Comprehensiv1" sheetId="122" r:id="rId36"/>
    <sheet name="Long_Term_Incentive_Plan_Table" sheetId="123" r:id="rId37"/>
    <sheet name="Credit_Risk_and_Interest_Rate_1" sheetId="124" r:id="rId38"/>
    <sheet name="Summarized_Quarterly_Results_U1" sheetId="125" r:id="rId39"/>
    <sheet name="Organization_Narrative_Detail" sheetId="40" r:id="rId40"/>
    <sheet name="Significant_Accounting_Policie" sheetId="41" r:id="rId41"/>
    <sheet name="Residential_MortgageBacked_Sec2" sheetId="42" r:id="rId42"/>
    <sheet name="Residential_MortgageBacked_Sec3" sheetId="126" r:id="rId43"/>
    <sheet name="Residential_MortgageBacked_Sec4" sheetId="44" r:id="rId44"/>
    <sheet name="Residential_MortgageBacked_Sec5" sheetId="127" r:id="rId45"/>
    <sheet name="Residential_MortgageBacked_Sec6" sheetId="128" r:id="rId46"/>
    <sheet name="Residential_MortgageBacked_Sec7" sheetId="47" r:id="rId47"/>
    <sheet name="Residential_MortgageBacked_Sec8" sheetId="48" r:id="rId48"/>
    <sheet name="Residential_MortgageBacked_Sec9" sheetId="49" r:id="rId49"/>
    <sheet name="Recovered_Sheet1" sheetId="129" r:id="rId50"/>
    <sheet name="Recovered_Sheet2" sheetId="51" r:id="rId51"/>
    <sheet name="Recovered_Sheet3" sheetId="52" r:id="rId52"/>
    <sheet name="Recovered_Sheet4" sheetId="130" r:id="rId53"/>
    <sheet name="Recovered_Sheet5" sheetId="131" r:id="rId54"/>
    <sheet name="Recovered_Sheet6" sheetId="55" r:id="rId55"/>
    <sheet name="Recovered_Sheet7" sheetId="56" r:id="rId56"/>
    <sheet name="Securitized_Loans_Held_for_Inv2" sheetId="57" r:id="rId57"/>
    <sheet name="Securitized_Loans_Held_for_Inv3" sheetId="132" r:id="rId58"/>
    <sheet name="Securitized_Loans_Held_for_Inv4" sheetId="133" r:id="rId59"/>
    <sheet name="Securitized_Loans_Held_for_Inv5" sheetId="134" r:id="rId60"/>
    <sheet name="Securitized_Loans_Held_for_Inv6" sheetId="61" r:id="rId61"/>
    <sheet name="Securitized_Loans_Held_for_Inv7" sheetId="135" r:id="rId62"/>
    <sheet name="Securitized_Loans_Held_for_Inv8" sheetId="136" r:id="rId63"/>
    <sheet name="Securitized_Loans_Held_for_Inv9" sheetId="64" r:id="rId64"/>
    <sheet name="Recovered_Sheet8" sheetId="137" r:id="rId65"/>
    <sheet name="Fair_Value_Measurements_Fair_V" sheetId="138" r:id="rId66"/>
    <sheet name="Fair_Value_Measurements_Unobse" sheetId="67" r:id="rId67"/>
    <sheet name="Fair_Value_Measurements_Unobse1" sheetId="68" r:id="rId68"/>
    <sheet name="Fair_Value_Measurements_Unobse2" sheetId="69" r:id="rId69"/>
    <sheet name="Fair_Value_Measurements_Unobse3" sheetId="139" r:id="rId70"/>
    <sheet name="Fair_Value_Measurements_Carryi" sheetId="140" r:id="rId71"/>
    <sheet name="Repurchase_Agreements_Narrativ" sheetId="72" r:id="rId72"/>
    <sheet name="Repurchase_Agreements_Maturiti" sheetId="141" r:id="rId73"/>
    <sheet name="Securitized_Debt_Narrative_Det" sheetId="74" r:id="rId74"/>
    <sheet name="Securitized_Debt_Callable_Debt" sheetId="142" r:id="rId75"/>
    <sheet name="Securitized_Debt_Maturities_De" sheetId="143" r:id="rId76"/>
    <sheet name="Variable_Interest_Entities_Nar" sheetId="77" r:id="rId77"/>
    <sheet name="Variable_Interest_Entities_Eff" sheetId="144" r:id="rId78"/>
    <sheet name="Variable_Interest_Entities_Eff1" sheetId="79" r:id="rId79"/>
    <sheet name="Derivative_Instruments_Effect_" sheetId="145" r:id="rId80"/>
    <sheet name="Derivative_Instruments_Narrati" sheetId="81" r:id="rId81"/>
    <sheet name="Derivative_Instruments_Effect_1" sheetId="82" r:id="rId82"/>
    <sheet name="Common_Stock_Narrative_Detail" sheetId="83" r:id="rId83"/>
    <sheet name="Common_Stock_Earnings_Per_Shar" sheetId="84" r:id="rId84"/>
    <sheet name="Accumulated_Other_Comprehensiv2" sheetId="85" r:id="rId85"/>
    <sheet name="Accumulated_Other_Comprehensiv3" sheetId="86" r:id="rId86"/>
    <sheet name="Long_Term_Incentive_Plan_Narra" sheetId="87" r:id="rId87"/>
    <sheet name="Long_Term_Incentive_Plan_Sched" sheetId="88" r:id="rId88"/>
    <sheet name="Income_Taxes_Narrative_Detail" sheetId="89" r:id="rId89"/>
    <sheet name="Credit_Risk_and_Interest_Rate_2" sheetId="146" r:id="rId90"/>
    <sheet name="Management_Agreement_and_Relat1" sheetId="91" r:id="rId91"/>
    <sheet name="Summarized_Quarterly_Results_U2" sheetId="92" r:id="rId9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<sst xmlns="http://schemas.openxmlformats.org/spreadsheetml/2006/main" count="7656" uniqueCount="1721">
  <si>
    <t>Document and Entity Information (USD $)</t>
  </si>
  <si>
    <t>12 Months Ended</t>
  </si>
  <si>
    <t>Dec. 31, 2014</t>
  </si>
  <si>
    <t>Jan. 30, 2015</t>
  </si>
  <si>
    <t>Jun. 30, 2014</t>
  </si>
  <si>
    <t>Document Information [Line Items]</t>
  </si>
  <si>
    <t>Document Type</t>
  </si>
  <si>
    <t>10-K</t>
  </si>
  <si>
    <t>Amendment Flag</t>
  </si>
  <si>
    <t>Document Period End Date</t>
  </si>
  <si>
    <t>Document Fiscal Year Focus</t>
  </si>
  <si>
    <t>Document Fiscal Period Focus</t>
  </si>
  <si>
    <t>FY</t>
  </si>
  <si>
    <t>Trading Symbol</t>
  </si>
  <si>
    <t>CIM</t>
  </si>
  <si>
    <t>Entity Registrant Name</t>
  </si>
  <si>
    <t>CHIMERA INVESTMENT CORP</t>
  </si>
  <si>
    <t>Entity Central Index Key</t>
  </si>
  <si>
    <t>Current Fiscal Year End Date</t>
  </si>
  <si>
    <t>Entity Well-known Seasoned Issuer</t>
  </si>
  <si>
    <t>No</t>
  </si>
  <si>
    <t>Entity Current Reporting Status</t>
  </si>
  <si>
    <t>Yes</t>
  </si>
  <si>
    <t>Entity Voluntary Filers</t>
  </si>
  <si>
    <t>Entity Filer Category</t>
  </si>
  <si>
    <t>Large Accelerated Filer</t>
  </si>
  <si>
    <t>Entity Common Stock, Shares Outstanding</t>
  </si>
  <si>
    <t>Entity Public Float</t>
  </si>
  <si>
    <t>Consolidated Statements of Financial Condition (USD $)</t>
  </si>
  <si>
    <t>In Thousands, unless otherwise specified</t>
  </si>
  <si>
    <t>Dec. 31, 2013</t>
  </si>
  <si>
    <t>Assets:</t>
  </si>
  <si>
    <t>Cash and cash equivalents</t>
  </si>
  <si>
    <t>Non-Agency RMBS, at fair value</t>
  </si>
  <si>
    <t>Agency RMBS, at fair value</t>
  </si>
  <si>
    <t>Securitized loans held for investment, net of allowance for loan losses of $7 million and $9 million, respectively</t>
  </si>
  <si>
    <t>Securitized loans held for investment, at fair value</t>
  </si>
  <si>
    <t>Receivable for investments sold</t>
  </si>
  <si>
    <t>Accrued interest receivable</t>
  </si>
  <si>
    <t>Other Assets</t>
  </si>
  <si>
    <t>Derivatives, at fair value, net</t>
  </si>
  <si>
    <t>Total assets</t>
  </si>
  <si>
    <t>[1]</t>
  </si>
  <si>
    <t>Liabilities:</t>
  </si>
  <si>
    <t>Repurchase agreements, RMBS ($9.3 billion and $1.7 billion pledged as collateral, respectively)</t>
  </si>
  <si>
    <t>Securitized debt, collateralized by Non-Agency RMBS ($2.5 billion and $3.0 billion pledged as collateral, respectively)</t>
  </si>
  <si>
    <t>Securitized debt, collateralized by loans held for investment ($626 million and $763 million pledged as collateral, respectively)</t>
  </si>
  <si>
    <t>Securitized debt at fair value, collateralized by loans held for investment ($4.7 billion and $0 pledged as collateral, respectively)</t>
  </si>
  <si>
    <t>Payable for investments purchased</t>
  </si>
  <si>
    <t>Accrued interest payable</t>
  </si>
  <si>
    <t>Dividends payable</t>
  </si>
  <si>
    <t>Accounts payable and other liabilities</t>
  </si>
  <si>
    <t>Investment management fees and expenses payable to affiliate</t>
  </si>
  <si>
    <t>Derivatives, at fair value</t>
  </si>
  <si>
    <t>Total liabilities</t>
  </si>
  <si>
    <t>Commitments and Contingencies (See Note 16)</t>
  </si>
  <si>
    <t>  </t>
  </si>
  <si>
    <t>Stockholders' Equity:</t>
  </si>
  <si>
    <t>Preferred Stock: par value $0.01 per share; 100,000,000 shares authorized, 0 shares issued and outstanding, respectively</t>
  </si>
  <si>
    <t>Common stock: par value $0.01 per share; 1,500,000,000 shares authorized, 1,027,730,722 and 1,027,626,237 shares issued and outstanding, respectively</t>
  </si>
  <si>
    <t>Additional paid-in-capital</t>
  </si>
  <si>
    <t>Accumulated other comprehensive income</t>
  </si>
  <si>
    <t>Accumulated deficit</t>
  </si>
  <si>
    <t>Total stockholders' equity</t>
  </si>
  <si>
    <t>Total liabilities and stockholders' equity</t>
  </si>
  <si>
    <t>The Company's consolidated statements of financial condition include assets of consolidated variable interest entities ("VIEs") that can only be used to settle obligations and liabilities of the VIE for which creditors do not have recourse to the primary beneficiary (Chimera Investment Corp.). As of December 31, 2014 and 2013, total assets of the consolidated VIEs were $7,924,232 and $3,788,762, respectively, and total liabilities of the consolidated VIEs were $5,111,348 and $1,608,991, respectively. See Note 8 for further discussion.</t>
  </si>
  <si>
    <t>Consolidated Statements of Financial Condition (Parenthetical) (USD $)</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</si>
  <si>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</si>
  <si>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</si>
  <si>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</si>
  <si>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</si>
  <si>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</si>
  <si>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</si>
  <si>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</si>
  <si>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</si>
  <si>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Variable Interest Entities, Primary Beneficiary, Aggregated Disclosure [Member]</t>
  </si>
  <si>
    <t>Assets</t>
  </si>
  <si>
    <t>Liabilities</t>
  </si>
  <si>
    <t>Securitized Loans Held for Investment at Cost [Member]</t>
  </si>
  <si>
    <t>Allowance for loan losses</t>
  </si>
  <si>
    <t>Securitized Loans Held for Investment at Cost [Member] | Securitized Loans [Member]</t>
  </si>
  <si>
    <t>Securities pledged as collateral</t>
  </si>
  <si>
    <t>Residential Mortgage-Backed Securities [Member] | Repurchase Agreements [Member]</t>
  </si>
  <si>
    <t>Non-Agency RMBS [Member] | Repurchase Agreements [Member]</t>
  </si>
  <si>
    <t>Non-Agency RMBS [Member] | Securitized Loans [Member]</t>
  </si>
  <si>
    <t>Securitized Loans Held for Investment at Fair Value [Member] | Securitized Loans [Member]</t>
  </si>
  <si>
    <t>Consolidated Statements of Operations and Comprehensive Income (Loss) (USD $)</t>
  </si>
  <si>
    <t>In Thousands, except Share data, unless otherwise specified</t>
  </si>
  <si>
    <t>Dec. 31, 2012</t>
  </si>
  <si>
    <t>Net Interest Income:</t>
  </si>
  <si>
    <t>Interest income</t>
  </si>
  <si>
    <t>Interest expense</t>
  </si>
  <si>
    <t>[2]</t>
  </si>
  <si>
    <t>Net interest income</t>
  </si>
  <si>
    <t>Other-than-temporary impairments:</t>
  </si>
  <si>
    <t>Total other-than-temporary impairment losses</t>
  </si>
  <si>
    <t>Portion of loss recognized in other comprehensive income</t>
  </si>
  <si>
    <t>Net other-than-temporary credit impairment losses</t>
  </si>
  <si>
    <t>Other investment gains (losses):</t>
  </si>
  <si>
    <t>Net unrealized gains (losses) on derivatives</t>
  </si>
  <si>
    <t>Net realized gains (losses) on derivatives</t>
  </si>
  <si>
    <t>Net gains (losses) on derivatives</t>
  </si>
  <si>
    <t>Net unrealized gains (losses) on financial instruments at fair value</t>
  </si>
  <si>
    <t>Net realized gains (losses) on sales of investments</t>
  </si>
  <si>
    <t>Gain on deconsolidation</t>
  </si>
  <si>
    <t>Loss on Extinguishment of Debt</t>
  </si>
  <si>
    <t>Realized losses on principal write-downs of Non-Agency RMBS</t>
  </si>
  <si>
    <t>Total other gains (losses)</t>
  </si>
  <si>
    <t>Other expenses:</t>
  </si>
  <si>
    <t>Management fees</t>
  </si>
  <si>
    <t>Expense recoveries from Manager</t>
  </si>
  <si>
    <t>Net management fees</t>
  </si>
  <si>
    <t>Provision for loan losses, net</t>
  </si>
  <si>
    <t>General and administrative expenses</t>
  </si>
  <si>
    <t>Other (income) expense</t>
  </si>
  <si>
    <t>Total other expenses</t>
  </si>
  <si>
    <t>Income (loss) before income taxes</t>
  </si>
  <si>
    <t>Income taxes</t>
  </si>
  <si>
    <t>Net income</t>
  </si>
  <si>
    <t>Net income per share available to common shareholders:</t>
  </si>
  <si>
    <t>Basic</t>
  </si>
  <si>
    <t>Diluted</t>
  </si>
  <si>
    <t>Weighted average number of common shares outstanding:</t>
  </si>
  <si>
    <t>Comprehensive income:</t>
  </si>
  <si>
    <t>Other comprehensive income:</t>
  </si>
  <si>
    <t>Unrealized gains (losses) on available-for-sale securities, net</t>
  </si>
  <si>
    <t>Reclassification adjustment for net losses included in net income for other-than- temporary credit impairment losses</t>
  </si>
  <si>
    <t>Reclassification adjustment for net realized losses (gains) included in net income</t>
  </si>
  <si>
    <t>Reclassification adjustment for gain on deconsolidation included in net income</t>
  </si>
  <si>
    <t>Other comprehensive income</t>
  </si>
  <si>
    <t>Comprehensive income</t>
  </si>
  <si>
    <t>Includes interest income of consolidated VIEs of $428,992, $371,559 and $417,351 for the years ended December 31, 2014, 2013 and 2012 respectively. See Note 8 for further discussion.</t>
  </si>
  <si>
    <t>Includes interest expense of consolidated VIEs of $119,103, $95,229 and $115,880 for the years ended December 31, 2014, 2013 and 2012 respectively. See Note 8 for further discussion.</t>
  </si>
  <si>
    <t>Consolidated Statements of Operations and Comprehensive Income (Loss) (Parenthetical) (Variable Interest Entities, Primary Beneficiary, Aggregated Disclosure [Member], USD $)</t>
  </si>
  <si>
    <t>Consolidated Statements of Changes in Stockholders' Equity (Deficit) (USD $)</t>
  </si>
  <si>
    <t>In Thousands</t>
  </si>
  <si>
    <t>Total</t>
  </si>
  <si>
    <t>Common Stock Par Value</t>
  </si>
  <si>
    <t>Additional Paid-in Capital</t>
  </si>
  <si>
    <t>Accumulated Other Comprehensive Income (Loss)</t>
  </si>
  <si>
    <t>Retained Earnings (Accumulated Deficit)</t>
  </si>
  <si>
    <t>Beginning Balance at Dec. 31, 2011</t>
  </si>
  <si>
    <t>Reclassification adjustment for net losses included in net income for other-than-temporary credit impairment losses</t>
  </si>
  <si>
    <t>Proceeds from direct purchase and dividend reinvestment</t>
  </si>
  <si>
    <t>Proceeds from stock grants</t>
  </si>
  <si>
    <t>Common dividends declared</t>
  </si>
  <si>
    <t>Ending Balance at Dec. 31, 2012</t>
  </si>
  <si>
    <t>Ending Balance at Dec. 31, 2013</t>
  </si>
  <si>
    <t>Ending Balance at Dec. 31, 2014</t>
  </si>
  <si>
    <t>Consolidated Statements of Changes in Stockholders' Equity (Deficit) (Parenthetical) (USD $)</t>
  </si>
  <si>
    <t>Common dividends declared, per share</t>
  </si>
  <si>
    <t>Consolidated Statements of Cash Flows (USD $)</t>
  </si>
  <si>
    <t>Cash Flows From Operating Activities:</t>
  </si>
  <si>
    <t>Adjustments to reconcile net income to net cash provided by (used in) operating activities:</t>
  </si>
  <si>
    <t>(Accretion) amortization of investment discounts/premiums, net</t>
  </si>
  <si>
    <t>Amortization of deferred financing costs</t>
  </si>
  <si>
    <t>Accretion (amortization) of securitized debt discounts/premiums, net</t>
  </si>
  <si>
    <t>Net unrealized losses (gains) on derivatives</t>
  </si>
  <si>
    <t>Net realized losses (gains) on option contracts settled</t>
  </si>
  <si>
    <t>Proceeds (payments) for derivative sales and settlements</t>
  </si>
  <si>
    <t>Margin (paid) received on derivatives</t>
  </si>
  <si>
    <t>Net unrealized losses (gains) on financial instruments at fair value</t>
  </si>
  <si>
    <t>Net realized losses (gains) on sales of investments</t>
  </si>
  <si>
    <t>Loss on extinguishment of debt</t>
  </si>
  <si>
    <t>Equity-based compensation expense</t>
  </si>
  <si>
    <t>Changes in operating assets:</t>
  </si>
  <si>
    <t>Decrease (increase) in accrued interest receivable, net</t>
  </si>
  <si>
    <t>Decrease (increase) in other assets</t>
  </si>
  <si>
    <t>Changes in operating liabilities:</t>
  </si>
  <si>
    <t>Increase (decrease) in accounts payable and other liabilities</t>
  </si>
  <si>
    <t>Increase (decrease) in investment management fees and expenses payable to affiliate</t>
  </si>
  <si>
    <t>Increase (decrease) in accrued interest payable, net</t>
  </si>
  <si>
    <t>Net cash provided by (used in) operating activities</t>
  </si>
  <si>
    <t>Cash Flows From Investing Activities:</t>
  </si>
  <si>
    <t>Acquisition of securities in consolidated VIEs</t>
  </si>
  <si>
    <t>Net cash provided by (used in) investing activities</t>
  </si>
  <si>
    <t>Cash Flows From Financing Activities:</t>
  </si>
  <si>
    <t>Proceeds from repurchase agreements</t>
  </si>
  <si>
    <t>Payments on repurchase agreements</t>
  </si>
  <si>
    <t>Payment of deferred financing costs</t>
  </si>
  <si>
    <t>Proceeds from securitized debt borrowings, collateralized by loans held for investment</t>
  </si>
  <si>
    <t>Payments on securitized debt borrowings, collateralized by loans held for investment</t>
  </si>
  <si>
    <t>Proceeds from securitized debt borrowings, collateralized by Non-Agency RMBS</t>
  </si>
  <si>
    <t>Payments on securitized debt borrowings, collateralized by Non-Agency RMBS</t>
  </si>
  <si>
    <t>Net proceeds from direct purchase and dividend reinvestment</t>
  </si>
  <si>
    <t>Repurchase of securitized debt borrowings, collateralized by Non-Agency RMBS</t>
  </si>
  <si>
    <t>Common dividends paid</t>
  </si>
  <si>
    <t>Net cash provided by (used in) financing activities</t>
  </si>
  <si>
    <t>Net increase (decrease) in cash and cash equivalents</t>
  </si>
  <si>
    <t>Cash and cash equivalents at beginning of period</t>
  </si>
  <si>
    <t>Cash and cash equivalents at end of period</t>
  </si>
  <si>
    <t>Supplemental disclosure of cash flow information:</t>
  </si>
  <si>
    <t>Interest received</t>
  </si>
  <si>
    <t>Interest paid</t>
  </si>
  <si>
    <t>Management fees and expenses paid to affiliate</t>
  </si>
  <si>
    <t>Non-cash investing activities:</t>
  </si>
  <si>
    <t>Net change in unrealized gain (loss) on available-for sale securities</t>
  </si>
  <si>
    <t>Non-cash financing activities:</t>
  </si>
  <si>
    <t>Common dividends declared, not yet paid</t>
  </si>
  <si>
    <t>Other assets</t>
  </si>
  <si>
    <t>Securitized debt at fair value</t>
  </si>
  <si>
    <t>Agency RMBS [Member]</t>
  </si>
  <si>
    <t>Purchases</t>
  </si>
  <si>
    <t>Sales</t>
  </si>
  <si>
    <t>Principal payments</t>
  </si>
  <si>
    <t>Non-Agency RMBS [Member]</t>
  </si>
  <si>
    <t>Securitized Loans [Member]</t>
  </si>
  <si>
    <t>Organization</t>
  </si>
  <si>
    <t>1. Organization</t>
  </si>
  <si>
    <t>Chimera Investment Corporation (the “Company”) was organized in Maryland on June 1, 2007. The Company commenced operations on November 21, 2007 when it completed its initial public offering. The Company elected to be taxed as a real estate investment trust (“REIT”) under the Internal Revenue Code of 1986, as amended, and regulations promulgated thereunder (the “Code”). The Company formed the following wholly-owned qualified REIT subsidiaries: Chimera Securities Holdings, LLC in July 2008; Chimera Asset Holding LLC and Chimera Holding LLC in June 2009; and Chimera Special Holding LLC in January 2010 which is a wholly-owned subsidiary of Chimera Asset Holding LLC. In July 2010, the Company formed CIM Trading Company LLC, a wholly-owned taxable REIT subsidiary (“TRS”). In October 2013, the Company formed Chimera Funding TRS LLC, which is a wholly-owned TRS.</t>
  </si>
  <si>
    <t>Annaly Capital Management, Inc. (“Annaly”) owns approximately 4.4% of the Company’s common shares as of December 31, 2014. The Company is managed by Fixed Income Discount Advisory Company (“FIDAC”), an investment advisor registered with the Securities and Exchange Commission (“SEC”). FIDAC is a wholly-owned subsidiary of Annaly.</t>
  </si>
  <si>
    <t>Summary of the Significant Accounting Policies</t>
  </si>
  <si>
    <t>2.  Summary of the Significant Accounting Policies</t>
  </si>
  <si>
    <t>(a) Basis of Presentation and Consolidation</t>
  </si>
  <si>
    <t>The accompanying consolidated financial statements and related notes of the Company have been prepared in accordance with accounting principles generally accepted in the United States ("GAAP"). In the opinion of management, all adjustments considered necessary for a fair presentation of the Company's financial position, results of operations and cash flows have been included.  Certain prior year amounts have been reclassified to conform to the current year’s presentation.</t>
  </si>
  <si>
    <t>The consolidated financial statements include, on a consolidated basis, the Company’s accounts, the accounts of its wholly-owned subsidiaries, and variable interest entities (“VIEs”) in which the Company is the primary beneficiary. All intercompany balances and transactions have been eliminated in consolidation.</t>
  </si>
  <si>
    <t>The Company uses securitization trusts considered to be VIEs in its securitization and re-securitization transactions.  VIEs are defined as entities in which equity investors (i) do not have the characteristics of a controlling financial interest, and/or (ii) do not have sufficient equity at risk for the entity to finance its activities without additional subordinated financial support from other parties. The entity that consolidates a VIE is known as its primary beneficiary, and is generally the entity with (i) the power to direct the activities that most significantly impact the VIEs’ economic performance, and (ii) the right to receive benefits from the VIE or the obligation to absorb losses of the VIE that could be significant to the VIE.  For VIEs that do not have substantial on-going activities, the power to direct the activities that most significantly impact the VIEs’ economic performance may be determined by an entity’s involvement with the design and structure of the VIE.</t>
  </si>
  <si>
    <t>The trusts are structured as pass through entities that receive principal and interest on the underlying collateral and distribute those payments to the certificate holders.  The assets held by the securitization entities are restricted in that they can only be used to fulfill the obligations of the securitization entity.  The Company’s risks associated with its involvement with these VIEs are limited to its risks and rights as a certificate holder of the bonds it has retained.  There have been no recent changes to the nature of risks associated with the Company’s involvement with VIEs.</t>
  </si>
  <si>
    <t>Determining the primary beneficiary of a VIE requires significant judgment.  The Company determined that for the securitizations it consolidates, its ownership of substantially all subordinate interests provided the Company with the obligation to absorb losses and/or the right to receive benefits from the VIE that could be significant to the VIE.  In addition, the Company is considered to have the power to direct the activities of the VIEs that most significantly impact the VIEs’ economic performance (“power”) or the Company was determined to have power in connection with its involvement with the purpose and design of the VIE.</t>
  </si>
  <si>
    <t>The Company’s interest in the assets held by these securitization vehicles, which are consolidated on the Company’s Statements of Financial Condition, is restricted by the structural provisions of these entities, and a recovery of the Company’s investment in the vehicles will be limited by each entity’s distribution provisions. The liabilities of the securitization vehicles, which are also consolidated on the Company’s Statements of Financial Condition, are non-recourse to the Company, and can generally only be satisfied from each securitization vehicle’s respective asset pool.</t>
  </si>
  <si>
    <t>The securitization entities are comprised of senior classes of residential mortgage backed securities (“RMBS”) and residential mortgage loans.  See Notes 3, 4 and 8 for further discussion of the characteristics of the securities and loans in the Company’s portfolio.</t>
  </si>
  <si>
    <t>(b) Statements of Financial Condition Presentation</t>
  </si>
  <si>
    <t>The Company’s Consolidated Statements of Financial Condition include both the Company’s direct assets and liabilities and the assets and liabilities of consolidated securitization vehicles. Assets of each consolidated VIE can only be used to satisfy the obligations of that VIE, and the liabilities of consolidated VIEs are non-recourse to the Company.  The Company is not obligated to provide, nor does it intend to provide, any financial support to these consolidated securitization vehicles. The notes to the consolidated financial statements describe the Company’s direct assets and liabilities and the assets and liabilities of consolidated securitization vehicles.  See Note 8 for additional information related to the Company’s investments in consolidated securitization vehicles.</t>
  </si>
  <si>
    <t>(c) Cash and Cash Equivalents</t>
  </si>
  <si>
    <t>Cash and cash equivalents include cash on hand and cash deposited overnight in money market funds, which are not bank deposits and are not insured or guaranteed by the Federal Deposit Insurance Corporation. There were no restrictions on cash and cash equivalents at December 31, 2014 and 2013.</t>
  </si>
  <si>
    <t>(d) Agency and Non-Agency Residential Mortgage-Backed Securities</t>
  </si>
  <si>
    <t>The Company invests in RMBS representing interests in obligations backed by pools of mortgage loans.  The Company delineates between Agency RMBS and Non-Agency RMBS as follows: Agency RMBS are mortgage pass-through certificates, collateralized mortgage obligations (“CMOs”), and other RMBS representing interests in or obligations backed by pools of mortgage loans issued or guaranteed by agencies of the U.S. Government, such as Ginnie Mae, or federally chartered corporations such as Freddie Mac or Fannie Mae where principal and interest repayments are guaranteed by the respective agency of the U.S. Government or federally chartered corporation. Non-Agency RMBS are not issued or guaranteed by a U.S. Government Agency or other institution and are subject to credit risk.  Repayment of principal and interest on Non-Agency RMBS is subject to the performance of the mortgage loans or RMBS collateralizing the obligation.</t>
  </si>
  <si>
    <t>The Company classifies its RMBS as available-for-sale, records investments at estimated fair value as described in Note 5 of these consolidated financial statements, and includes unrealized gains and losses considered to be temporary on all RMBS, excluding interest-only (“IO”) strips, in Other comprehensive income in the Consolidated Statements of Operations and Comprehensive Income.  IO strips are recorded at estimated fair value and all unrealized gains and losses are included in earnings in the Consolidated Statements of Operations and Comprehensive Income.  From time to time, as part of the overall management of its portfolio, the Company may sell any of its RMBS investments and recognize a realized gain or loss as a component of earnings in the Consolidated Statements of Operations and Comprehensive Income utilizing the average cost method.</t>
  </si>
  <si>
    <t>The Company’s accounting policy for interest income and impairment related to its RMBS is as follows:</t>
  </si>
  <si>
    <t>Interest Income Recognition</t>
  </si>
  <si>
    <t>The recognition of interest income on RMBS securities varies depending on the characteristics of the security as follows:</t>
  </si>
  <si>
    <t>Agency RMBS and Non-Agency RMBS of High Credit Quality</t>
  </si>
  <si>
    <r>
      <t xml:space="preserve">The Financial Accounting Standards Board (“FASB”) Accounting Standards Codification (“ASC”) 310-20, </t>
    </r>
    <r>
      <rPr>
        <i/>
        <sz val="10"/>
        <color theme="1"/>
        <rFont val="Times New Roman"/>
        <family val="1"/>
      </rPr>
      <t>Nonrefundable Fees and Other Costs</t>
    </r>
    <r>
      <rPr>
        <sz val="10"/>
        <color theme="1"/>
        <rFont val="Times New Roman"/>
        <family val="1"/>
      </rPr>
      <t xml:space="preserve"> (“ASC 310-20”) is applied to the recognition of interest income for the following securities:</t>
    </r>
  </si>
  <si>
    <r>
      <t>● </t>
    </r>
    <r>
      <rPr>
        <sz val="10"/>
        <color theme="1"/>
        <rFont val="Symbol"/>
        <family val="1"/>
        <charset val="2"/>
      </rPr>
      <t>  </t>
    </r>
  </si>
  <si>
    <t>Agency RMBS</t>
  </si>
  <si>
    <t>Non-Agency RMBS that meet all of the following conditions at the acquisition date (referred to hereafter as “Non-Agency RMBS of High Credit Quality”):</t>
  </si>
  <si>
    <t>1.  </t>
  </si>
  <si>
    <t>Rated AA or higher by a nationally recognized credit rating agency.  The Company uses the lowest rating available.</t>
  </si>
  <si>
    <t>2.  </t>
  </si>
  <si>
    <t>The Company expects to collect all of the security’s contractual cash flows.</t>
  </si>
  <si>
    <t>3.  </t>
  </si>
  <si>
    <t>The security cannot be contractually prepaid such that the Company would not recover substantially all of its recorded investment.</t>
  </si>
  <si>
    <t>Under ASC 310-20, interest income, including premiums and discounts associated with the acquisition of these securities, is recognized over the life of such securities using the interest method based on the contractual cash flows of the security.   In applying the interest method, the Company considers estimates of future principal prepayments in the calculation of the constant effective yield. Differences that arise between previously anticipated prepayments and actual prepayments received, as well as changes in future prepayment assumptions, result in a recalculation of the effective yield on the security on a quarterly basis. This recalculation results in the recognition of an adjustment to the carrying amount of the security based on the revised prepayment assumptions and a corresponding increase or decrease in reported interest income.</t>
  </si>
  <si>
    <t>Non-Agency RMBS Not of High Credit Quality</t>
  </si>
  <si>
    <r>
      <t xml:space="preserve">Non-Agency RMBS that are purchased at a discount and that are not of high credit quality at the time of purchase are accounted for under ASC 310-30, </t>
    </r>
    <r>
      <rPr>
        <i/>
        <sz val="10"/>
        <color theme="1"/>
        <rFont val="Times New Roman"/>
        <family val="1"/>
      </rPr>
      <t>Loans and Debt Securities Acquired with Deteriorated Credit Quality</t>
    </r>
    <r>
      <rPr>
        <sz val="10"/>
        <color theme="1"/>
        <rFont val="Times New Roman"/>
        <family val="1"/>
      </rPr>
      <t xml:space="preserve"> (“ASC 310-30”) or ASC 325-40, </t>
    </r>
    <r>
      <rPr>
        <i/>
        <sz val="10"/>
        <color theme="1"/>
        <rFont val="Times New Roman"/>
        <family val="1"/>
      </rPr>
      <t>Beneficial Interests in Securitized Financial Assets</t>
    </r>
    <r>
      <rPr>
        <sz val="10"/>
        <color theme="1"/>
        <rFont val="Times New Roman"/>
        <family val="1"/>
      </rPr>
      <t xml:space="preserve"> (“ASC 325-40”) (referred to hereafter as “Non-Agency RMBS Not of High Credit Quality”).</t>
    </r>
  </si>
  <si>
    <t>Non-Agency RMBS are accounted for under ASC 310-30 if the following conditions are met as of the acquisition date:</t>
  </si>
  <si>
    <t>There is evidence of deterioration in credit quality of the security from its inception.</t>
  </si>
  <si>
    <t>It is probable that the Company will be unable to collect all contractual cash flows of the security.</t>
  </si>
  <si>
    <t>Non-Agency RMBS that are not within the scope of ASC 310-30 are accounted for under ASC 325-40 if at the acquisition date:</t>
  </si>
  <si>
    <t>The security is not of high credit quality (defined as rated below AA or is unrated), or</t>
  </si>
  <si>
    <t>The security can contractually be prepaid or otherwise settled in such a way that the Company would not recover substantially all of its recorded investment.</t>
  </si>
  <si>
    <t>Interest income on Non-Agency RMBS Not of High Credit Quality is recognized using the interest method based on management’s estimates of cash flows expected to be collected. The effective interest rate on these securities is based on management’s estimate for each security of the projected cash flows, which are estimated based on observation of current market information and include assumptions related to fluctuations in prepayment speeds and the timing and amount of credit losses. Quarterly, the Company reviews and, if appropriate, makes adjustments to its cash flow projections based on inputs and analyses received from external sources, internal models, and the Company’s judgments about prepayment rates, the timing and amount of credit losses, and other factors. Changes in the amount and/or timing of cash flows from those originally projected, or from those estimated at the last evaluation date, are considered to be either positive changes or adverse changes. For securities accounted for under ASC 325-40, any positive or adverse change in cash flows that does not result in the recognition of an other-than-temporary impairment (“OTTI”) results in a prospective increase or decrease in the effective interest rate used to recognize interest income. For securities accounted for under ASC 310-30, only significant positive changes are reflected prospectively in the effective interest rate used to recognize interest income.  Adverse changes in cash flows expected to be collected are generally treated consistently for RMBS accounted for under ASC 325-40 and ASC 310-30, and generally result in recognition of an OTTI with no change in the effective interest rate used to recognize interest income.</t>
  </si>
  <si>
    <t>Impairment</t>
  </si>
  <si>
    <t>Considerations Applicable to all RMBS</t>
  </si>
  <si>
    <t>When the fair value of an available-for-sale RMBS is less than its amortized cost the security is considered impaired.  On a quarterly basis the Company evaluates its securities for OTTI.  If the Company intends to sell an impaired security, or it is more-likely-than-not that the Company will be required to sell an impaired security before its anticipated recovery, then the Company must recognize an OTTI through a charge to earnings equal to the entire difference between the investment’s amortized cost and its fair value at the measurement date.  If the Company does not intend to sell an impaired security and it is not more-likely-than-not that it would be required to sell an impaired security before recovery, the Company must further evaluate the security for impairment due to credit losses. The credit component of OTTI is recognized in earnings and the remaining or non-credit component is recorded as a component of Other comprehensive income (“OCI”). Following the recognition of an OTTI through earnings, a new amortized cost basis is established for the security and subsequent recovery in fair value may not be adjusted through current earnings.  Subsequent recoveries are amortized into income over the remaining life of the security as an adjustment to yield.</t>
  </si>
  <si>
    <t>When evaluating whether the Company intends to sell an impaired security or will more-likely-than-not be required to sell an impaired security before recovery, the Company makes judgments that consider among other things, its liquidity, leverage, contractual obligations, and targeted investment strategy to determine its intent and ability to hold the investments that are deemed impaired.  The determination as to whether an OTTI exists is subjective as such determinations are based on factual information available at the time of assessment as well as the Company’s estimates of future conditions.  As a result, the determination of OTTI and its timing and amount is based on estimates that may change materially over time.</t>
  </si>
  <si>
    <t>The Company’s estimate of the amount and timing of cash flows for its RMBS is based on its review of the underlying securities or mortgage loans securing the RMBS.  The Company considers historical information available and expected future performance of the underlying securities or mortgage loans, including timing of expected future cash flows, prepayment rates, default rates, loss severities, delinquency rates, percentage of non-performing loans, extent of credit support available, Fair Isaac Corporation (“FICO”) scores at loan origination, year of origination, loan-to-value ratios, geographic concentrations, as well as reports by credit rating agencies, general market assessments and dialogue with market participants.  As a result, substantial judgment is used in the Company’s analysis to determine the expected cash flows for its RMBS.</t>
  </si>
  <si>
    <t>Considerations Applicable to Non-Agency RMBS of High Credit Quality</t>
  </si>
  <si>
    <t>The impairment assessment for Non-Agency RMBS of High Credit Quality involves comparing the present value of the remaining cash flows expected to be collected to the amortized cost of the security at the assessment date.  The discount rate used to calculate the present value of the expected future cash flows is based on the security’s effective interest rate as calculated under ASC 310-20 (i.e., the  discount rate implicit in the security as of the last measurement date).   If the present value of the remaining cash flows expected to be collected is less than the amortized cost basis, an OTTI is recognized in earnings for the difference. This amount is considered to be the credit loss component; the remaining difference between amortized cost and the fair value of the security is considered to be the portion of loss recognized in other comprehensive income.</t>
  </si>
  <si>
    <t>Considerations Applicable to Non-Agency RMBS Not of High Credit Quality</t>
  </si>
  <si>
    <t>Non-Agency RMBS within the scope of ASC 325-40 or ASC 310-30 are considered other-than-temporarily impaired when the following two conditions exist: (1) the fair value is less than the amortized cost basis, and (2) there has been an adverse change in cash flows expected to be collected from the last measurement date (i.e., adverse changes in either the amount or timing of cash flows from those previously expected).</t>
  </si>
  <si>
    <t>The OTTI is separated into a credit loss component that is recognized in earnings and the portion of loss recognized in other comprehensive income. The credit component is comprised of the impact of the fair value decline due to changes in assumptions related to default (collection) risk and prepayments. The portion of loss recognized in other comprehensive income comprises the change in fair value of the security due to all other factors, including changes in benchmark interest rates and market liquidity.  In determining the OTTI related to credit losses for securities, the Company compares the present value of the remaining cash flows adjusted for prepayments expected to be collected at the current financial reporting date to the present value of the remaining cash flows expected to be collected at the original purchase date (or the last date those estimates were revised for accounting purposes).  The discount rate used to calculate the present value of expected future cash flows is the effective interest rate used for income recognition purposes as determined under ASC 325-40 or ASC 310-30.</t>
  </si>
  <si>
    <t>The determination of whether an OTTI exists and, if so, the extent of the credit component is subject to significant judgment and management’s estimates of both historical information available at the time of assessment, the current market environment, as well as the Company’s estimates of the future performance and projected amount and timing of cash flows expected to be collected on the security. As a result, the timing and amount of OTTI constitutes an accounting estimate that may change materially over time.</t>
  </si>
  <si>
    <t>(e) Interest-Only RMBS</t>
  </si>
  <si>
    <t>The Company invests in IO Agency and Non-Agency RMBS strips (“IO RMBS strips”).  IO RMBS strips represent the Company’s right to receive a specified proportion of the contractual interest flows of the collateral. The Company has accounted for IO RMBS strips at fair value with changes in fair value recognized in the Company’s Consolidated Statements of Operations and Comprehensive Income.  The Company has elected the fair value option to account for IO RMBS strips to simplify the reporting of changes in fair value.  The IO RMBS strips are included in RMBS, at fair value, on the accompanying Consolidated Statements of Financial Condition.  Interest income on IO RMBS strips is accrued based on the outstanding notional balance and the security’s contractual terms, and amortization of any premium is calculated in accordance with ASC 325-40. Changes in fair value are presented in Net unrealized gains (losses) on financial instruments at fair value on the Consolidated Statement of Operations and Comprehensive Income.  Included in Non-Agency RMBS, at fair value on the Consolidated Statements of Financial Condition are IO RMBS strips carried at fair value with changes in fair value reflected in earnings of $214 million and $257 million as of December 31, 2014 and 2013.  Included in Agency RMBS, at fair value on the Consolidated Statements of Financial Condition are IO RMBS strips carried at fair value with changes in fair value reflected in earnings of $186 million and $43 million as of December 31, 2014 and 2013.  Interest income reported on all IO securities was $30 million, $30 million and $23 million for the years ended December 31, 2014, 2013 and 2012, respectively.</t>
  </si>
  <si>
    <t>(f) Securitized Loans Held for Investment, at cost, and Related Allowance for Loan Losses</t>
  </si>
  <si>
    <t>A portion of the securitized loan portfolio which is carried at amortized cost is comprised primarily of non-conforming, single family, owner occupied, jumbo, prime loans that are not guaranteed as to repayment of principal or interest.  These securitized loans are serviced and may be modified, in the event of a default, by a third-party servicer.  The Company generally has the ability to approve certain loan modifications and determine the course of action to be taken as it relates to certain loans in default, including whether or not to proceed with foreclosure.  These mortgage loans are designated as held for investment, and are carried at their principal balance outstanding, plus any premiums, less discounts and allowances for loan losses.  Interest income on loans held for investment is recognized over the expected life of the loans using the interest method.  Nonrefundable fees and costs related to acquiring the Company’s securitized residential mortgage loans are recognized as expenses over the life of the associated debt using the interest method of amortization.  Income recognition is suspended for loans when, based on information from the servicer, a full recovery of interest or principal becomes doubtful.</t>
  </si>
  <si>
    <t>The Company’s general reserve is based on historical loss rates for pools of loans with similar credit characteristics, adjusted for current trends and market conditions, including current trends in delinquencies and severities.  The Company has established a specific reserve that reflects consideration of loans more than 60 days delinquent, loans in foreclosure and borrowers that have declared bankruptcy.  The loan loss provision related to these loans is measured as the difference between the unpaid principal balance and the estimated fair value of the property securing the mortgage, less estimated costs to sell.  The specific reserve also reflects consideration of concessions granted to borrowers by the servicer in the form of modifications (i.e., reductions).  Loan loss provisions related to these modifications are based on the contractual principal and interest payments, post-modification, discounted at the loan’s original effective interest rate.  Loans with specific reserves are individually evaluated for impairment.  Loan modifications made by the servicer are evaluated to determine if they constitute troubled debt restructurings (“TDRs”).  A restructuring of a loan constitutes a TDR if the servicer, for economic or legal reasons related to the borrower's financial difficulties, grants a concession to the borrower that it would not otherwise consider. Impairment of a modified loan considered to be a TDR is measured based on the present value of expected cash flows discounted at the loan’s effective interest rate at inception. If the present value of expected cash flows is less than the recorded investment in the loan, an allowance for loan losses is recognized with a corresponding charge to the provision for loan losses. Impairment of all other loans individually evaluated is measured as the difference between the unpaid principal balance and the estimated fair value of the collateral, less estimated costs to sell.  The Company charges off the corresponding loan allowance and related principal balance when the servicer reports a realized loss. A complete discussion of securitized loans held for investment is included in Note 4 to these consolidated financial statements.</t>
  </si>
  <si>
    <t>The Company estimates the fair value of securitized loans as described in Note 5 of these consolidated financial statements.</t>
  </si>
  <si>
    <t>(g) Securitized Loans Held for Investment, at fair value</t>
  </si>
  <si>
    <t>A portion of the securitized loan portfolio which is carried at fair value is comprised primarily of seasoned sub-prime residential mortgage loans with a weighted average FICO score of 629 and are not guaranteed as to repayment of principal or interest.  These securitized loans are serviced and may be modified, in the event of default, by a third-party servicer.  The Company generally has the ability to approve certain loan modifications and determine the course of action to be taken as it relates to certain loans in default, including whether or not to proceed with foreclosure.  The Company has elected the fair value option at acquisition for these seasoned sub-prime residential mortgage loans; therefore, they are carried at fair value with changes in fair value recorded as Net unrealized gains (losses) on financial instruments at fair value on the Consolidated Statements of Operations and Comprehensive Income.  The Company has also elected fair value option for the related financing for these seasoned sub-prime residential mortgage loans.  The Company elected fair value option as it may resecuritize these loans in the future.  Additionally, the fair value option allows both the loans and related financing to be consistently reported and to achieve operational simplifications.  The Company recognizes interest income on these loans held for investment over the expected life of the loans using the interest method.  Interest is accrued on the securitized loans when due.  Interest which is not received at the due date is written off when it becomes delinquent.</t>
  </si>
  <si>
    <t>Real estate owned (“REO”) represents properties which the Company has received the legal title of the property to satisfy the outstanding loan.  REO is re-categorized from loan to REO when the Company takes legal title of the property.  REO assets are measured and reported at the estimated fair value less the estimated cost to sell at the end of each reporting period.  At the time the asset is re-categorized, any difference between the previously recorded loan balance, less any loan loss reserves, and the carrying value of the REO at the time the Company takes legal title of the property, is recognized as a loss.  All REO assets of the Company are held-for-sale and it is the Company’s intention to sell the property in the shortest time possible to maximize their return and recovery on the previously recorded loan.  Total REO assets at December 31, 2014 is $8 million and is recorded in other assets on the Company’s consolidated statements of financial condition.</t>
  </si>
  <si>
    <t>(h) Repurchase Agreements</t>
  </si>
  <si>
    <t>The Company finances the acquisition of a significant portion of its mortgage-backed securities with repurchase agreements. The Company has evaluated each agreement and has determined that each of the repurchase agreements be accounted for as secured borrowings. None of the Company’s repurchase agreements are accounted for as components of linked transactions. As a result, the Company separately accounts for the financial assets posted as collateral and related repurchase agreements in the accompanying consolidated financial statements.</t>
  </si>
  <si>
    <t>(i) Securitized Debt, collateralized by Non-Agency RMBS Transferred to Consolidated VIEs, Securitized Debt, collateralized by loans held for investment, and Securitized debt at fair value, collateralized by loans held at fair value</t>
  </si>
  <si>
    <t>The Company has issued  securitized debt collateralized by “Non-Agency RMBS” and securitized debt collateralized by loans held for investment.  The loans held for investment include “jumbo, prime residential mortgage loans” and a “seasoned sub-prime portfolio of residential mortgage loans.”  The jumbo, prime residential mortgage loans and the related securitized debt are carried at amortized cost.  The seasoned sub-prime portfolio of residential mortgage loans and the related securitized debt are carried at fair value with changes in fair value reflected in earnings.  Each of these three groups of securitized debt are discussed in further detail below as well as Note 7 to these consolidated financial statements.</t>
  </si>
  <si>
    <t>Certain transactions involving residential mortgage loans are accounted for as secured borrowings, and are recorded as Securitized loans held for investment and the corresponding debt as Securitized debt, collateralized by loans held for investment in the Consolidated Statements of Financial Condition.  These securitizations are collateralized by residential adjustable or fixed rate mortgage loans that have been placed in a trust and pay interest and principal to the debt holders of that securitization.</t>
  </si>
  <si>
    <t>Certain re-securitization transactions classified as Securitized debt, collateralized by Non-Agency RMBS reflect the transfer to a trust of fixed or adjustable rate RMBS which are classified as Non-Agency RMBS that pay interest and principal to the debt holders of that re-securitization.  Re-securitization transactions completed by the Company that did not qualify as sales are accounted for as secured borrowings.  The associated securitized debt is carried at amortized cost.</t>
  </si>
  <si>
    <t>The Company has elected the fair value option for certain of the Company’s securitized debt used to finance the seasoned sub-prime portfolio of residential mortgage loans. The Company has elected fair value option for these financing obligations as it expects to refinance this debt in the future.  Additionally, the fair value option allows both the loans and related financing to be consistently reported and to achieve operational simplification.  Debt for which the Company did not elect the fair value option is carried at amortized cost.  Changes in fair value for securitized debt carried at fair value is recorded as Net unrealized gains (losses) on financial instruments at fair value on the Consolidated Statements of Operations and Comprehensive Income.  Interest expense on all securitized debt is recorded in earnings with premiums and discounts amortized using the interest method.  Fees associated with the debt issuance of jumbo prime residential mortgage loans are also amortized using the interest method.</t>
  </si>
  <si>
    <t>The Company estimates the fair value of its securitized debt as described in Note 5 to these consolidated financial statements.</t>
  </si>
  <si>
    <t>(j) Fair Value Disclosure</t>
  </si>
  <si>
    <t>A complete discussion of the methodology utilized by the Company to estimate the fair value of its financial instruments is included in Note 5 to these consolidated financial statements.</t>
  </si>
  <si>
    <t>(k) Derivative Financial Instruments</t>
  </si>
  <si>
    <t>The Company’s investment policies permit it to enter into derivative contracts, including interest rate swaps, interest rate caps, options, and futures as a means of managing its interest rate risk as well as to enhance investment returns. The Company’s derivatives are recorded as either assets or liabilities in the Consolidated Statements of Financial Condition and measured at fair value.  These derivative financial instrument contracts are not designated as hedges for GAAP; therefore, all changes in fair value are recognized in earnings.  The Company estimates the fair value of its derivative instruments as described in Note 5 of these consolidated financial statements.  Net payments on derivative instruments are included in the Consolidated Statements of Cash Flows as a component of net income.  Unrealized gains (losses) on derivatives are removed from net income to arrive at cash flows from operating activities.</t>
  </si>
  <si>
    <t>The Company elects to net by counterparty the fair value of its derivative contracts when appropriate.  These contracts contain legally enforceable provisions that allow for netting or setting off of all individual derivative receivables and payables with each counterparty and, therefore, the fair value of those derivative contracts are reported net by counterparty.  The credit support annex provisions of the Company’s derivative contracts allow the parties to mitigate their credit risk by requiring the party which is in a net payable position to post collateral. As the Company elects to net by counterparty the fair value of derivative contracts, it also nets by counterparty any cash collateral exchanged as part of the derivative.</t>
  </si>
  <si>
    <t>(l) Sales, Securitizations, and Re-Securitizations</t>
  </si>
  <si>
    <t>The Company periodically enters into transactions in which it sells financial assets, such as RMBS, and mortgage loans.  Gains and losses on sales of assets are calculated using the average cost method whereby the Company records a gain or loss on the difference between the average amortized cost of the asset and the proceeds from the sale.  In addition, the Company from time to time securitizes or re-securitizes assets and sells tranches in the newly securitized assets.  These transactions may be recorded as either sales and the assets contributed to the securitization are removed from the Consolidated Statements of Financial Condition and a gain or loss is recognized, or as secured borrowings whereby the assets contributed to the securitization are not derecognized but rather the debt issued by the securitization entity are recorded to reflect the term financing of the assets.  In these securitizations and re-securitizations, the Company may retain senior or subordinated interests in the securitized and/or re-securitized assets.  In transfers that are considered secured borrowings, no gain or loss is recognized.  Any difference in the proceeds received and the carrying value of the transferred asset is recorded as a premium or discount and amortized into earnings as an adjustment to yield.</t>
  </si>
  <si>
    <t>(m) Income Taxes</t>
  </si>
  <si>
    <t>The Company has elected to be taxed as a REIT and intends to comply with the provision of the Code, with respect thereto.  Accordingly, the Company will not be subject to federal, state or local income tax to the extent that qualifying distributions are made to stockholders and as long as certain asset, income, distribution and stock ownership tests are met. If the Company failed to qualify as a REIT and did not qualify for certain statutory relief provisions, the Company would be subject to federal, state and local income taxes and may be precluded from qualifying as a REIT for the subsequent four taxable years following the year in which the REIT qualification was lost. The Company, CIM Trading and CIM Funding TRS made joint elections to treat CIM Trading and CIM Funding TRS as TRS’s. As such, CIM Trading and CIM Funding TRS are taxable as domestic C corporations and subject to federal, state, and local income taxes based upon their respective taxable income.</t>
  </si>
  <si>
    <t>A tax position is recognized only when, based on management’s judgment regarding the application of income tax laws, it is more likely than not that the tax position will be sustained upon examination.  The Company does not have any unrecognized tax benefits that would affect its financial position or require disclosure.  No accruals for penalties and interest were necessary as of December 31, 2014 or 2013.</t>
  </si>
  <si>
    <t>(n) Net Income per Share</t>
  </si>
  <si>
    <t>The Company calculates basic net income per share by dividing net income for the period by the basic weighted-average shares of its common stock outstanding for that period.  Diluted net income per share takes into account the effect of dilutive instruments such as unvested restricted stock.</t>
  </si>
  <si>
    <t>(o) Stock-Based Compensation</t>
  </si>
  <si>
    <t>The Company accounts for stock-based compensation awards granted to the employees of FIDAC and FIDAC’s affiliates at the fair value of the stock-based compensation provided.  The Company measures the fair value of the equity instrument using the stock prices and other measurement assumptions as of the earlier of either the date at which a performance commitment by the recipient is reached or the date at which the recipient’s performance is complete. Stock compensation expense related to the grants of stock is recognized over the vesting period of such grants based on the fair value of the stock on each quarterly vesting date, at which the recipient’s performance is complete.</t>
  </si>
  <si>
    <t>Compensation expense for equity based awards granted to the Company’s independent directors is recognized pro-rata over the vesting period of such awards, based upon the fair value of such awards at the grant date.</t>
  </si>
  <si>
    <t>(p) 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</si>
  <si>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Although the Company’s estimates contemplate current conditions and how it expects them to change in the future, it is reasonably possible that actual conditions could be materially different than anticipated in those estimates, which could have a material adverse impact on the Company’s results of operations and its financial condition. Management has made significant estimates in accounting for income recognition and OTTI on Agency and Non-Agency RMBS and IO RMBS (Note 3), valuation of Agency and Non-Agency RMBS (Notes 3 and 5), residential mortgage loans (Note 4), securitized debt  (Note7) and derivative instruments (Notes 5 and 9).  Actual results could differ materially from those estimates.</t>
  </si>
  <si>
    <t>(q) Recent Accounting Pronouncements</t>
  </si>
  <si>
    <t>Broad Transactions</t>
  </si>
  <si>
    <t>Receivables—Troubled Debt Restructurings by Creditors (Subtopic 310-40)</t>
  </si>
  <si>
    <r>
      <t xml:space="preserve">In January 2014, the FASB issued ASU No. 2014-04, </t>
    </r>
    <r>
      <rPr>
        <i/>
        <sz val="10"/>
        <color theme="1"/>
        <rFont val="Times New Roman"/>
        <family val="1"/>
      </rPr>
      <t>Reclassification of Residential Real Estate Collateralized Consumer Mortgage Loans Upon Foreclosure</t>
    </r>
    <r>
      <rPr>
        <sz val="10"/>
        <color theme="1"/>
        <rFont val="Times New Roman"/>
        <family val="1"/>
      </rPr>
      <t xml:space="preserve">.  This update clarifies when the Company is considered to have obtained physical possession, from an in-substance possession or foreclosure, of a residential real estate property collateralizing a mortgage loan.  Current guidance indicates that the Company should reclassify a collateralized mortgage loan such that the loan should be derecognized and the collateral asset recognized when it determines that there has been an in-substance repossession or foreclosure by the Company.  This update defines the term </t>
    </r>
    <r>
      <rPr>
        <i/>
        <sz val="10"/>
        <color theme="1"/>
        <rFont val="Times New Roman"/>
        <family val="1"/>
      </rPr>
      <t>in substance repossession or foreclosure</t>
    </r>
    <r>
      <rPr>
        <sz val="10"/>
        <color theme="1"/>
        <rFont val="Times New Roman"/>
        <family val="1"/>
      </rPr>
      <t xml:space="preserve"> to reduce diversity in interpretation of when such an event occurs.  The guidance in this update is effective for the Company beginning January 1, 2015 and did not have a significant impact on the consolidated financial statements of the Company.</t>
    </r>
  </si>
  <si>
    <t>Transfers and Servicing (Subtopic 860)</t>
  </si>
  <si>
    <r>
      <t xml:space="preserve">In June 2014, the FASB issued ASU No. 2014-11, </t>
    </r>
    <r>
      <rPr>
        <i/>
        <sz val="10"/>
        <color theme="1"/>
        <rFont val="Times New Roman"/>
        <family val="1"/>
      </rPr>
      <t>Repurchase-to-Maturity Transactions, Repurchase Financings, and Disclosures</t>
    </r>
    <r>
      <rPr>
        <sz val="10"/>
        <color theme="1"/>
        <rFont val="Times New Roman"/>
        <family val="1"/>
      </rPr>
      <t>.  This update makes limited amendments to the guidance in ASC 860 on accounting for certain repurchase agreements.  The ASU requires entities to account for repurchase-to-maturity transactions as secured borrowings, rather than as sales with forward repurchase agreements.  The ASU defines a repurchase-to-maturity transaction as a repo that (1) settles at the maturity of the transferred financial asset and (2) does not require the transferor to reacquire the transferred financial asset.   In addition, the ASU eliminates accounting guidance on linked repurchase financing transactions.  The ASU also expands disclosure requirements related to certain transfers of financial assets that are accounted for as sales and certain transfers accounted for as secured borrowings.  The guidance in this update is effective for the Company beginning January 1, 2015, except for the disclosure requirements for transactions accounted for as secured borrowings, which are required to be presented by the Company in the second quarter of 2015.  As of December 31, 2014 and 2013, the Company does not have any repurchase-to-maturity transactions or any linked repurchase financing transactions, therefore, the adoption of this standard is not expected to have a significant impact on the consolidated financial statements of the Company.</t>
    </r>
  </si>
  <si>
    <t>Consolidations (Subtopic 810)</t>
  </si>
  <si>
    <r>
      <t xml:space="preserve">In August 2014, the FASB issued ASU No. 2014-13, </t>
    </r>
    <r>
      <rPr>
        <i/>
        <sz val="10"/>
        <color theme="1"/>
        <rFont val="Times New Roman"/>
        <family val="1"/>
      </rPr>
      <t>Measuring the Financial Assets and the Financial Liabilities of a Consolidated Collateralized Financing Entity</t>
    </r>
    <r>
      <rPr>
        <sz val="10"/>
        <color theme="1"/>
        <rFont val="Times New Roman"/>
        <family val="1"/>
      </rPr>
      <t>.  This update provides a measurement alternative for consolidated qualifying collateralized financing entities (CFEs).  The update defines a CFE as a variable interest entity that holds financial assets, issues beneficial interests in those assets and has no more than nominal equity. The beneficial interests have contractual recourse only to the related assets of the CFE and are classified as financial liabilities. Under the alternative, the Company may elect to measure both the CFE’s financial assets and financial liabilities using the fair value of either the CFE’s financial assets or financial liabilities, whichever is more observable. The guidance is aimed at eliminating the measurement difference that sometimes arises when a CFE’s financial assets and financial liabilities are independently measured at fair value, as required by ASC 820.  This update is effective for the Company beginning January 1, 2016.  Early adoption is permitted at the beginning of 2015.</t>
    </r>
  </si>
  <si>
    <t>The Company has elected to early adopt ASU 2014-13.  Upon adoption of this guidance, the Company is electing the fair value option for certain consolidated VIEs holding securitized loans held for investment and the related securitized debt.  As the fair value of the securitized debt of these VIEs is more observable, the fair value of the securitized loans will be based on the fair value of the securitized debt.  The adoption will result in a net reduction in equity of $12 million as of January 1, 2015, the date of adoption.</t>
  </si>
  <si>
    <t>Presentation of Financial Statements—Going Concern (Subtopic 205-40)</t>
  </si>
  <si>
    <r>
      <t xml:space="preserve">In August 2014, the FASB issued ASU No. 2014-15, </t>
    </r>
    <r>
      <rPr>
        <i/>
        <sz val="10"/>
        <color theme="1"/>
        <rFont val="Times New Roman"/>
        <family val="1"/>
      </rPr>
      <t>Disclosure of Uncertainties about an Entity’s Ability to Continue as a Going Concern</t>
    </r>
    <r>
      <rPr>
        <sz val="10"/>
        <color theme="1"/>
        <rFont val="Times New Roman"/>
        <family val="1"/>
      </rPr>
      <t>.  This update provides guidance on determining when and how to disclose going-concern uncertainties in the financial statements. The new standard requires the Company to perform interim and annual assessments of its ability to continue as a going concern within one year of the date the financial statements are issued. The Company must provide certain disclosures if conditions or events raise substantial doubt about its ability to continue as a going concern. The ASU applies to all entities and is effective for the Company beginning January 1, 2017.  Early adoption is permitted.  The Company does not expect this update to have any impact as we do not expect to have the conditions or events which would raise substantial doubt about the Company’s ability to continue as a going concern.</t>
    </r>
  </si>
  <si>
    <t>Residential Mortgage-Backed Securities</t>
  </si>
  <si>
    <t>3.  Residential Mortgage-Backed Securities</t>
  </si>
  <si>
    <t>The Company classifies its Non-Agency RMBS as senior, senior IO, subordinated and subordinated IO.  The Company also invests in Agency RMBS.  Senior interests in Non-Agency RMBS are considered to be entitled to the first principal repayments in their pro-rata ownership interests at the acquisition date.  The total fair value of the Non-Agency RMBS that are held by consolidated re-securitization trusts was $2.5 billion and $3.0 billion at December 31, 2014 and 2013, respectively.  See Note 8 of these consolidated financial statements for further discussion of consolidated VIEs.</t>
  </si>
  <si>
    <t>The following tables present the principal or notional value, total premium, total discount, amortized cost, fair value, gross unrealized gains, gross unrealized losses, and net unrealized gain (loss) related to the Company’s available-for-sale RMBS portfolio as of December 31, 2014 and 2013, by asset class.</t>
  </si>
  <si>
    <t>(dollars in thousands)</t>
  </si>
  <si>
    <t>Principal or Notional Value</t>
  </si>
  <si>
    <t>Premium</t>
  </si>
  <si>
    <t>Total Discount</t>
  </si>
  <si>
    <t>Amortized Cost</t>
  </si>
  <si>
    <t>Fair Value</t>
  </si>
  <si>
    <t>Gross Unrealized Gains</t>
  </si>
  <si>
    <t>Gross</t>
  </si>
  <si>
    <t>Unrealized</t>
  </si>
  <si>
    <t>Losses</t>
  </si>
  <si>
    <t>Net</t>
  </si>
  <si>
    <t>Unrealized Gain/(Loss)</t>
  </si>
  <si>
    <t>Non-Agency RMBS</t>
  </si>
  <si>
    <t>Senior</t>
  </si>
  <si>
    <t>$</t>
  </si>
  <si>
    <t>-</t>
  </si>
  <si>
    <t>(1,542,907</t>
  </si>
  <si>
    <t>)</t>
  </si>
  <si>
    <t>(355</t>
  </si>
  <si>
    <t>Senior, interest-only</t>
  </si>
  <si>
    <t>(37,467</t>
  </si>
  <si>
    <t>(20,089</t>
  </si>
  <si>
    <t>Subordinated</t>
  </si>
  <si>
    <t>(344,033</t>
  </si>
  <si>
    <t>(309</t>
  </si>
  <si>
    <t>Subordinated, interest-only</t>
  </si>
  <si>
    <t>(2,966</t>
  </si>
  <si>
    <t>(2,772</t>
  </si>
  <si>
    <t>Pass-through</t>
  </si>
  <si>
    <t>(1,624</t>
  </si>
  <si>
    <t>(13,199</t>
  </si>
  <si>
    <t>Interest-only</t>
  </si>
  <si>
    <t>(5,020</t>
  </si>
  <si>
    <t>(3,694</t>
  </si>
  <si>
    <t>(1,888,564</t>
  </si>
  <si>
    <t>(59,316</t>
  </si>
  <si>
    <t>(1,802,796</t>
  </si>
  <si>
    <t>(109</t>
  </si>
  <si>
    <t>(66,008</t>
  </si>
  <si>
    <t>(50,036</t>
  </si>
  <si>
    <t>(490,400</t>
  </si>
  <si>
    <t>(1,896</t>
  </si>
  <si>
    <t>(578</t>
  </si>
  <si>
    <t>(5,004</t>
  </si>
  <si>
    <t>(51,494</t>
  </si>
  <si>
    <t>(29,174</t>
  </si>
  <si>
    <t>(1,316</t>
  </si>
  <si>
    <t>(984</t>
  </si>
  <si>
    <t>(2,298,200</t>
  </si>
  <si>
    <t>(121,401</t>
  </si>
  <si>
    <t>The table below presents changes in Accretable Yield, or the excess of the security’s cash flows expected to be collected over the Company’s investment, solely as it pertains to the Company’s Non-Agency RMBS portfolio accounted for according to the provisions of ASC 310-30.</t>
  </si>
  <si>
    <t>For the Year Ended</t>
  </si>
  <si>
    <t>Balance at beginning of period</t>
  </si>
  <si>
    <t>Accretion</t>
  </si>
  <si>
    <t>(294,395</t>
  </si>
  <si>
    <t>(328,491</t>
  </si>
  <si>
    <t>Reclassification (to) from non-accretable difference</t>
  </si>
  <si>
    <t>Sales and deconsolidation</t>
  </si>
  <si>
    <t>(199,560</t>
  </si>
  <si>
    <t>(29,340</t>
  </si>
  <si>
    <t>Balance at end of period</t>
  </si>
  <si>
    <t>The table below presents the outstanding principal balance and related amortized cost at December 31, 2014 and 2013 as it pertains to the Company’s Non-Agency RMBS portfolio accounted for according to the provisions of ASC 310-30.</t>
  </si>
  <si>
    <t>Outstanding principal balance:</t>
  </si>
  <si>
    <t>Beginning of period</t>
  </si>
  <si>
    <t>End of period</t>
  </si>
  <si>
    <t>Amortized cost:</t>
  </si>
  <si>
    <t>The following tables present the gross unrealized losses and estimated fair value of the Company’s RMBS by length of time that such securities have been in a continuous unrealized loss position at December 31, 2014 and 2013.  All securities in an unrealized loss position have been evaluated by the Company for OTTI as discussed in Note 2(d).</t>
  </si>
  <si>
    <t>Unrealized Loss Position for Less than 12 Months</t>
  </si>
  <si>
    <t>Unrealized Loss Position for 12 Months or More</t>
  </si>
  <si>
    <t>Estimated Fair Value</t>
  </si>
  <si>
    <t>Unrealized Losses</t>
  </si>
  <si>
    <t>Number of Securities</t>
  </si>
  <si>
    <t>Estimated Fair</t>
  </si>
  <si>
    <t>Value</t>
  </si>
  <si>
    <t>(3,066</t>
  </si>
  <si>
    <t>(34,401</t>
  </si>
  <si>
    <t>(7</t>
  </si>
  <si>
    <t>(302</t>
  </si>
  <si>
    <t>(2,709</t>
  </si>
  <si>
    <t>(257</t>
  </si>
  <si>
    <t>(198</t>
  </si>
  <si>
    <t>(13,001</t>
  </si>
  <si>
    <t>(3,616</t>
  </si>
  <si>
    <t>(1,404</t>
  </si>
  <si>
    <t>(9,951</t>
  </si>
  <si>
    <t>(49,365</t>
  </si>
  <si>
    <t>Senior interest-only</t>
  </si>
  <si>
    <t>(35,252</t>
  </si>
  <si>
    <t>(30,756</t>
  </si>
  <si>
    <t>Subordinated interest-only</t>
  </si>
  <si>
    <t>(1,018</t>
  </si>
  <si>
    <t>(298</t>
  </si>
  <si>
    <t>(88,451</t>
  </si>
  <si>
    <t>(32,950</t>
  </si>
  <si>
    <t>At December 31, 2014, the Company did not intend to sell any of its RMBS that were in an unrealized loss position, and it was not more likely than not that the Company would be required to sell these RMBS before recovery of their amortized cost basis, which may be at their maturity. With respect to RMBS held by consolidated VIEs, the ability of any entity to cause the sale by the VIE prior to the maturity of these RMBS is either expressly prohibited, not probable, or is limited to specified events of default, none of which have occurred as of December 31, 2014.</t>
  </si>
  <si>
    <t>Gross unrealized losses on the Company’s Agency pass-through RMBS were $13 million and $51 million at December 31, 2014 and 2013, respectively. Given the inherent credit quality of Agency RMBS, the Company does not consider any of the current impairments on its Agency pass-through RMBS to be credit related.  In evaluating whether it is more likely than not that it will be required to sell any impaired security before its anticipated recovery, which may be at their maturity, the Company considers the significance of each investment, the amount of impairment, the projected future performance of such impaired securities, as well as the Company’s current and anticipated leverage capacity and liquidity position. Based on these analyses, the Company determined that at December 31, 2014 and 2013, unrealized losses on its Agency RMBS were temporary.</t>
  </si>
  <si>
    <t>Gross unrealized losses on the Company’s Non-Agency RMBS (excluding Non-Agency RMBS IO strips which are accounted for under the fair value option with changes in fair value recorded in earnings) were $1 million and $2 million at December 31, 2014 and 2013, respectively. Based upon the most recent evaluation, the Company does not consider these unrealized losses to be indicative of OTTI and does not believe that these unrealized losses are credit related, but rather are due to other factors. The Company has reviewed its Non-Agency RMBS that are in an unrealized loss position to identify those securities with losses that are other-than-temporary based on an assessment of changes in cash flows expected to be collected for such RMBS, which considers recent bond performance and expected future performance of the underlying collateral.</t>
  </si>
  <si>
    <t>A summary of the OTTI included in earnings for the years ended December 31, 2014, 2013 and 2012 is presented below.</t>
  </si>
  <si>
    <t>(8,713</t>
  </si>
  <si>
    <t>(4,356</t>
  </si>
  <si>
    <t>(47,632</t>
  </si>
  <si>
    <t>(55,279</t>
  </si>
  <si>
    <t>(40,811</t>
  </si>
  <si>
    <t>(84,618</t>
  </si>
  <si>
    <t>(63,992</t>
  </si>
  <si>
    <t>(45,167</t>
  </si>
  <si>
    <t>(132,250</t>
  </si>
  <si>
    <t>The following table presents a roll forward of the credit loss component of OTTI on the Company’s Non-Agency RMBS for which a portion of loss was previously recognized in OCI.  The table delineates between those securities that are recognizing OTTI for the first time as opposed to those that have previously recognized OTTI.</t>
  </si>
  <si>
    <t>Cumulative credit loss beginning balance</t>
  </si>
  <si>
    <t>Additions:</t>
  </si>
  <si>
    <t>Other-than-temporary impairments not previously recognized</t>
  </si>
  <si>
    <t>Reductions for securities sold or deconsolidated during the period</t>
  </si>
  <si>
    <t>(61,854</t>
  </si>
  <si>
    <t>(14,038</t>
  </si>
  <si>
    <t>(34,577</t>
  </si>
  <si>
    <t>Increases related to other-than-temporary impairments on securities with</t>
  </si>
  <si>
    <t>previously recognized other-than-temporary impairments</t>
  </si>
  <si>
    <t>Reductions for increases in cash flows expected to be collected over the</t>
  </si>
  <si>
    <t>remaining life of the securities</t>
  </si>
  <si>
    <t>(19,022</t>
  </si>
  <si>
    <t>(16,786</t>
  </si>
  <si>
    <t>(39,644</t>
  </si>
  <si>
    <t>Cumulative credit impairment loss ending balance</t>
  </si>
  <si>
    <t>Cash flows generated to determine net other-than-temporary credit impairment losses recognized in earnings are estimated using significant unobservable inputs.  The significant inputs used to measure the component of OTTI recognized in earnings for the Company’s Non-Agency RMBS are summarized as follows:</t>
  </si>
  <si>
    <t> For the Year Ended</t>
  </si>
  <si>
    <t>Loss Severity</t>
  </si>
  <si>
    <t>Weighted Average</t>
  </si>
  <si>
    <t>Range</t>
  </si>
  <si>
    <t>35% - 93%</t>
  </si>
  <si>
    <t>34% - 75%</t>
  </si>
  <si>
    <t>60+ days delinquent</t>
  </si>
  <si>
    <t>0% - 47%</t>
  </si>
  <si>
    <t>0% - 43%</t>
  </si>
  <si>
    <t>Credit Enhancement (1)</t>
  </si>
  <si>
    <t>0% - 35%</t>
  </si>
  <si>
    <t>0% - 48%</t>
  </si>
  <si>
    <t>3 Month CPR</t>
  </si>
  <si>
    <t>2% - 25%</t>
  </si>
  <si>
    <t>0% - 42%</t>
  </si>
  <si>
    <t>12 Month CPR</t>
  </si>
  <si>
    <t>5% - 22%</t>
  </si>
  <si>
    <t>9% - 35%</t>
  </si>
  <si>
    <t>(1) Calculated as the combined credit enhancement to the Re-REMIC and underlying from each of their respective capital structures.</t>
  </si>
  <si>
    <t>The following tables present a summary of unrealized gains and losses at December 31, 2014 and 2013.  IO RMBS included in the tables below represent the right to receive a specified portion of the contractual interest cash flows of the underlying principal balance of specific securities.  At December 31, 2014, IO RMBS had a net unrealized loss of $27 million and had an amortized cost of $427 million.  At December 31, 2013, IO RMBS had a net unrealized loss of $49 million and had an amortized cost of $349 million. The fair value of IOs at December 31, 2014 and 2013 was $400 million, and $300 million, respectively. All changes in fair value of IOs are reflected in Net income in the Consolidated Statements of Operations.</t>
  </si>
  <si>
    <t>Gross Unrealized Gain Included in Accumulated Other Comprehensive Income</t>
  </si>
  <si>
    <t>Gross Unrealized Gain Included in Accumulated Deficit</t>
  </si>
  <si>
    <t>Total Gross</t>
  </si>
  <si>
    <t>Unrealized Gain</t>
  </si>
  <si>
    <t>Gross Unrealized Loss Included in Accumulated Other Comprehensive Income</t>
  </si>
  <si>
    <t>Gross Unrealized Loss Included in Accumulated Deficit</t>
  </si>
  <si>
    <t>Unrealized Loss</t>
  </si>
  <si>
    <t>(13,863</t>
  </si>
  <si>
    <t>(45,453</t>
  </si>
  <si>
    <t>Senior, interest only</t>
  </si>
  <si>
    <t>Subordinated, interest only</t>
  </si>
  <si>
    <t>(53,499</t>
  </si>
  <si>
    <t>(67,902</t>
  </si>
  <si>
    <t>Changes in prepayments, actual cash flows, and cash flows expected to be collected, among other items, are affected by the collateral characteristics of each asset class.  The portfolio is most heavily weighted to contain Non-Agency RMBS with credit risk.  The Company chooses assets for the portfolio after carefully evaluating each investment’s risk profile.</t>
  </si>
  <si>
    <t>The following tables provide a summary of the Company’s RMBS portfolio at December 31, 2014 and 2013.</t>
  </si>
  <si>
    <t>Principal or</t>
  </si>
  <si>
    <t>Notional Value</t>
  </si>
  <si>
    <t>at Period-End</t>
  </si>
  <si>
    <t>Weighted</t>
  </si>
  <si>
    <t>Average</t>
  </si>
  <si>
    <t>Amortized</t>
  </si>
  <si>
    <t>Cost Basis</t>
  </si>
  <si>
    <t>Average Fair</t>
  </si>
  <si>
    <t>Coupon</t>
  </si>
  <si>
    <t> Average Yield</t>
  </si>
  <si>
    <t>Non-Agency Mortgage-Backed Securities</t>
  </si>
  <si>
    <t>%</t>
  </si>
  <si>
    <t>Agency Mortgage-Backed Securities</t>
  </si>
  <si>
    <t>(1) Bond Equivalent Yield at period end.</t>
  </si>
  <si>
    <t>Average Yield</t>
  </si>
  <si>
    <t>Interest only</t>
  </si>
  <si>
    <t>The following table presents the weighted average credit rating, based on the lowest rating available, of the Company’s Non-Agency RMBS portfolio at December 31, 2014 and 2013.</t>
  </si>
  <si>
    <t>AAA</t>
  </si>
  <si>
    <t>AA</t>
  </si>
  <si>
    <t>A</t>
  </si>
  <si>
    <t>BBB</t>
  </si>
  <si>
    <t>BB</t>
  </si>
  <si>
    <t>B</t>
  </si>
  <si>
    <t>Below B or not rated</t>
  </si>
  <si>
    <t>Actual maturities of RMBS are generally shorter than the stated contractual maturities.  Actual maturities of the Company’s RMBS are affected by the contractual lives of the underlying mortgages, periodic payments of principal and prepayments of principal.  The following tables provide a summary of the fair value and amortized cost of the Company’s RMBS at December 31, 2014 and 2013 according to their estimated weighted-average life classifications.  The weighted-average lives of the RMBS in the tables below are based on lifetime expected prepayment rates using an industry prepayment model for the Agency RMBS portfolio and the Company’s prepayment assumptions for the Non-Agency RMBS.  The prepayment model considers current yield, forward yield, steepness of the interest rate curve, current mortgage rates, mortgage rates of the outstanding loan, loan age, margin, and volatility.</t>
  </si>
  <si>
    <t>   Weighted Average Life</t>
  </si>
  <si>
    <t>Less than one year</t>
  </si>
  <si>
    <t>Greater than one</t>
  </si>
  <si>
    <t>year and less than</t>
  </si>
  <si>
    <t>five years</t>
  </si>
  <si>
    <t>Greater than five</t>
  </si>
  <si>
    <t>years and less</t>
  </si>
  <si>
    <t>than ten years</t>
  </si>
  <si>
    <t>Greater than ten</t>
  </si>
  <si>
    <t>years</t>
  </si>
  <si>
    <t>Fair value</t>
  </si>
  <si>
    <t>Total fair value</t>
  </si>
  <si>
    <t>Amortized cost</t>
  </si>
  <si>
    <t>Total amortized cost</t>
  </si>
  <si>
    <t>Weighted Average Life</t>
  </si>
  <si>
    <t>The Non-Agency RMBS portfolio is subject to credit risk. The Company seeks to mitigate credit risk through its asset selection process. The Non-Agency RMBS portfolio is primarily collateralized by what the Company classifies as Alt-A first lien mortgages. An Alt-A mortgage is a type of U.S. mortgage that, for various reasons, is considered riskier than A-paper, or prime, and less risky than subprime, the riskiest category. Alt-A interest rates, which are determined by credit risk, therefore tend to be between those of prime and subprime home loans. Typically, Alt-A mortgages are characterized by borrowers with less than full documentation, lower credit scores and higher loan-to-value ratios. The Company defines Alt-A mortgage securities as non-agency RMBS where (i) the underlying collateral has weighted average FICO scores between 680 and 720 or (ii) for instances where FICO scores are greater than 720, RMBS have 30% or less of the underlying collateral composed of full documentation loans. At December 31, 2014 and 2013, 65% and 61% of the Non-Agency RMBS collateral was classified as Alt-A, respectively. At December 31, 2014 and 2013, 24% and 28% of the Non-Agency RMBS collateral was classified as prime, respectively.</t>
  </si>
  <si>
    <t>The Non-Agency RMBS in the Portfolio have the following collateral characteristics at December 31, 2014 and 2013.</t>
  </si>
  <si>
    <t>Weighted average maturity (years)</t>
  </si>
  <si>
    <t>Weighted average amortized loan to value (1)</t>
  </si>
  <si>
    <t>Weighted average FICO (2)</t>
  </si>
  <si>
    <t>Weighted average loan balance (in thousands)</t>
  </si>
  <si>
    <t>Weighted average percentage owner occupied</t>
  </si>
  <si>
    <t>Weighted average percentage single family residence</t>
  </si>
  <si>
    <t>Weighted average current credit enhancement</t>
  </si>
  <si>
    <t>Weighted average geographic concentration of top five states</t>
  </si>
  <si>
    <t>CA</t>
  </si>
  <si>
    <t>FL</t>
  </si>
  <si>
    <t>NY</t>
  </si>
  <si>
    <t>NJ</t>
  </si>
  <si>
    <t>MD</t>
  </si>
  <si>
    <t>(1) Value represents appraised value of the collateral at the time of loan origination.</t>
  </si>
  <si>
    <t>(2) FICO as determined at the time of loan origination.</t>
  </si>
  <si>
    <t>The table below presents the origination year of the underlying loans related to the Company’s portfolio of Non-Agency RMBS at December 31, 2014 and 2013.</t>
  </si>
  <si>
    <t>Origination Year</t>
  </si>
  <si>
    <t>Gross realized gains and losses are recorded in “Net realized gains (losses) on sales of investments” on the Company’s Consolidated Statements of Operations and Comprehensive Income.  The proceeds and gross realized gains and gross realized losses from sales of investments for the years ended December 31, 2014, 2013 and 2012 are as follows:</t>
  </si>
  <si>
    <t> (dollars in thousands)</t>
  </si>
  <si>
    <t>Proceeds from sales</t>
  </si>
  <si>
    <t>Gross realized gains</t>
  </si>
  <si>
    <t>Gross realized losses</t>
  </si>
  <si>
    <t>(6,947</t>
  </si>
  <si>
    <t>(4,839</t>
  </si>
  <si>
    <t>Net realized gain</t>
  </si>
  <si>
    <t>Included in the gross realized gains in the table above are exchanges of securities with a fair value of $89 million where the Company exchanged its investment in a re-remic security for the underlying collateral supporting the group related to the exchanged asset.  These exchanges were treated as non-cash sales and purchases and resulted in a realized gain of $23 million reflected in earnings.</t>
  </si>
  <si>
    <t>Securitized Loans Held for Investment</t>
  </si>
  <si>
    <t>4.  Securitized Loans Held for Investment</t>
  </si>
  <si>
    <t>The Company is considered to be the primary beneficiary of VIEs formed for the purpose of securitizing whole mortgage loans.  Refer to Note 8 for additional details regarding the Company’s involvement with VIEs.  The securitized loans held for investment are carried at amortized cost or at fair value.</t>
  </si>
  <si>
    <t>Securitized loans held for investment, net of allowance for loan losses</t>
  </si>
  <si>
    <t>The prime jumbo securitized loans held for investment for which the Company has not elected the fair value option are carried at amortized cost which is their principal balance outstanding, plus unamortized premiums, less unaccreted discounts and an allowance for loan losses. The following table provides a summary of the changes in the carrying value of these securitized loans held for investment at December 31, 2014 and 2013:</t>
  </si>
  <si>
    <t>Balance, beginning of period</t>
  </si>
  <si>
    <t>Principal paydowns</t>
  </si>
  <si>
    <t>(153,063</t>
  </si>
  <si>
    <t>(507,683</t>
  </si>
  <si>
    <t>Net periodic amortization (accretion)</t>
  </si>
  <si>
    <t>(4,541</t>
  </si>
  <si>
    <t>(10,763</t>
  </si>
  <si>
    <t>Change to loan loss provision</t>
  </si>
  <si>
    <t>Balance, end of period</t>
  </si>
  <si>
    <t>The following table represents the Company’s prime jumbo securitized residential mortgage loans held for investment which are carried at amortized cost at December 31, 2014 and 2013:</t>
  </si>
  <si>
    <t>Securitized loans, at amortized cost</t>
  </si>
  <si>
    <t>Less: allowance for loan losses</t>
  </si>
  <si>
    <t>Securitized loans held for investment</t>
  </si>
  <si>
    <t>The securitized loan portfolio carried at amortized cost is collateralized by prime, jumbo, first lien residential mortgages of which 43% were originated during 2012, 36% were originated during 2011, 6% during 2010, and the remaining 15% of the loans were originated prior to 2010.  A summary of key characteristics of these loans follows.</t>
  </si>
  <si>
    <t>Number of loans</t>
  </si>
  <si>
    <t>Weighted average loan to value (1)</t>
  </si>
  <si>
    <t>VA</t>
  </si>
  <si>
    <t>TX</t>
  </si>
  <si>
    <t>The following table summarizes the changes in the allowance for loan losses for the securitized mortgage loan portfolio carried at amortized cost at December 31, 2014 and 2013:</t>
  </si>
  <si>
    <t>For the Years Ended</t>
  </si>
  <si>
    <t>Provision for loan losses</t>
  </si>
  <si>
    <t>(232</t>
  </si>
  <si>
    <t>(1,799</t>
  </si>
  <si>
    <t>Charge-offs</t>
  </si>
  <si>
    <t>(1,557</t>
  </si>
  <si>
    <t>(762</t>
  </si>
  <si>
    <t>(2,682</t>
  </si>
  <si>
    <t>The Company has established an allowance for loan losses related to jumbo prime securitized loans carried at amortized cost that is composed of a general and specific reserve.  The balance in the allowance for loan losses related to the general reserve at December 31, 2014 and 2013 was $3 million and $4 million, respectively.  The balance in the allowance for loan losses related to the specific reserve at December 31, 2014 and 2013 was $4 million and $5 million, respectively.</t>
  </si>
  <si>
    <t>The total unpaid principal balance of impaired loans for which the Company established a specific reserve was $22 million and $26 million at December 31, 2014 and 2013, respectively.  The Company’s recorded investment in impaired loans for which there is a related allowance for credit losses at December 31, 2014 and 2013 was $16 million and $19 million, respectively.  The total unpaid principal balance of non-impaired loans for which the Company established a general reserve was $600 million and $750 million at December 31, 2014 and 2013, respectively.  The Company’s recorded investment in non-impaired loans for which there is a related general reserve for credit losses was $610 million and $765 million at December 31, 2014 and 2013, respectively.  Interest income on impaired loans carried at amortized cost is not significant.</t>
  </si>
  <si>
    <t>The following table summarizes the outstanding principal balance of the jumbo prime loans carried at amortized cost which are 30 days delinquent and greater as reported by the servicer at December 31, 2014 and 2013.</t>
  </si>
  <si>
    <t>30 Days</t>
  </si>
  <si>
    <t>Delinquent</t>
  </si>
  <si>
    <t>60 Days</t>
  </si>
  <si>
    <t>90+ Days</t>
  </si>
  <si>
    <t>Bankruptcy</t>
  </si>
  <si>
    <t>Foreclosure</t>
  </si>
  <si>
    <t>REO</t>
  </si>
  <si>
    <t>With the exception of its ability to approve certain loan modifications, the Company is not involved with the servicing or modification of the jumbo prime loans held for investment which are carried at amortized cost.  The trustee and servicer of the respective securitization are responsible for servicing and modifying these loans.  The Company is required to make certain assumptions in accounting for these loans due to the limitation of information available to the Company.  The following table presents the loans that were modified by the servicer during the years ended December 31, 2014 and 2013.</t>
  </si>
  <si>
    <t>Number of Loans</t>
  </si>
  <si>
    <t>Modified During</t>
  </si>
  <si>
    <t>Period</t>
  </si>
  <si>
    <t>Unpaid Principal</t>
  </si>
  <si>
    <t>Balance of Modified</t>
  </si>
  <si>
    <t>Loans (Pre-</t>
  </si>
  <si>
    <t>modification)</t>
  </si>
  <si>
    <t>Loans (Post-</t>
  </si>
  <si>
    <t>Amortized Cost of</t>
  </si>
  <si>
    <t>Modified Loans</t>
  </si>
  <si>
    <t>Modified Loans For Which There is an Allowance for</t>
  </si>
  <si>
    <t>Loan Losses</t>
  </si>
  <si>
    <t>Modified Loans For Which There is No Allowance for</t>
  </si>
  <si>
    <t>Year Ended</t>
  </si>
  <si>
    <r>
      <t xml:space="preserve">Loans are modified by the servicer as a method of loss mitigation.  Based on the information available, during the year ended December 31, 2014, the Company determined that all loans carried at amortized cost which were modified by the servicer were considered TDRs, as defined under GAAP. A TDR is generally any modification of a loan to a borrower that is experiencing financial difficulties, where a lender agrees to terms that are more favorable to the borrower than are otherwise available in the current market. All loan modifications during the years ended December 31, 2014 and 2013 included a reduction of the stated interest rates. </t>
    </r>
    <r>
      <rPr>
        <i/>
        <sz val="10"/>
        <color theme="1"/>
        <rFont val="Times New Roman"/>
        <family val="1"/>
      </rPr>
      <t> </t>
    </r>
    <r>
      <rPr>
        <sz val="10"/>
        <color theme="1"/>
        <rFont val="Times New Roman"/>
        <family val="1"/>
      </rPr>
      <t>Loans modified by the servicer have been individually assessed for impairment and measurement of impairment is based on the excess of the recorded investment in the loan over the present value of the expected cash flows, post modification, discounted at the loan’s effective interest rate at inception.  In the absence of additional loan modifications by the servicer in future periods that are considered to be TDRs, the $4 million specific reserve related to TDRs as of December 31, 2014 will be recognized in net income in future periods by way of a decrease in the provision for loan losses.  If there are further modifications, the reduction of the cashflow is reflected in the provision for loan losses.</t>
    </r>
  </si>
  <si>
    <t>As of December 31, 2014, there were no loans that were modified in the past twelve months and delinquent on scheduled payments.</t>
  </si>
  <si>
    <t>The securitized loans held for investment for which the Company has elected the fair value option are carried at fair value.  See Note 5 to our Consolidated Financial Statements for a discussion on how the Company determines the fair values of the securitized loans held for investment.  As changes in the fair value of these securitized loans are reflected in earnings, the Company does not estimate or record a loan loss provision.</t>
  </si>
  <si>
    <t>The following table provides a summary of the changes in the carrying value of securitized loans held for investment for which the Company has elected the fair value option at December 31, 2014:</t>
  </si>
  <si>
    <t>From Acquisition to</t>
  </si>
  <si>
    <t>(173,597</t>
  </si>
  <si>
    <t>Change in fair value</t>
  </si>
  <si>
    <t>The securitized loan portfolio for which the Company has elected fair value option is collateralized by seasoned sub-prime residential mortgages originated during the following years:</t>
  </si>
  <si>
    <t>2002 and prior</t>
  </si>
  <si>
    <t>2010 and later</t>
  </si>
  <si>
    <t>A summary of key characteristics of these loans follows.</t>
  </si>
  <si>
    <t>Weighted average FICO (1)</t>
  </si>
  <si>
    <t>NC</t>
  </si>
  <si>
    <t>OH</t>
  </si>
  <si>
    <t>(1) As provided by the Trustee</t>
  </si>
  <si>
    <t>The following table summarizes the outstanding principal balance of loans carried at fair value which are 30 days delinquent and greater as reported by the servicer at December 31, 2014.</t>
  </si>
  <si>
    <t>The fair value of the loans 90 days or more past due is $305 million.  The fair value of REO assets is $8 million and is recorded in Other assets as of December 31, 2014.</t>
  </si>
  <si>
    <t>The following table displays the loan product type and accompanying loan characteristic of residential loans recorded on our consilidated balance sheets as of December 31, 2014 and 2013.</t>
  </si>
  <si>
    <t>Loan Balance</t>
  </si>
  <si>
    <t>Number of</t>
  </si>
  <si>
    <t>Loans</t>
  </si>
  <si>
    <t>Interest Rate</t>
  </si>
  <si>
    <t>Maturity Date</t>
  </si>
  <si>
    <t>Principal</t>
  </si>
  <si>
    <t>30-89 Days</t>
  </si>
  <si>
    <t>Held-for-Investment</t>
  </si>
  <si>
    <t>Adjustable rate loans:</t>
  </si>
  <si>
    <t>250 to $500</t>
  </si>
  <si>
    <t>2.00% to 3.00%</t>
  </si>
  <si>
    <t>8/1/2037 - 2/1/2042</t>
  </si>
  <si>
    <t>500 to $750</t>
  </si>
  <si>
    <t>2.00% to 4.00%</t>
  </si>
  <si>
    <t>1/1/2038 - 4/1/2038</t>
  </si>
  <si>
    <t>750 to $1,000</t>
  </si>
  <si>
    <t>2.75% to 2.875%</t>
  </si>
  <si>
    <t>Over $1,000</t>
  </si>
  <si>
    <t>2.875% to 4.00%</t>
  </si>
  <si>
    <t>12/1/2037 - 3/1/2038</t>
  </si>
  <si>
    <t>Hybrid loans:</t>
  </si>
  <si>
    <t>0 to $250</t>
  </si>
  <si>
    <t>6.50% to 6.83%</t>
  </si>
  <si>
    <t>8/1/2037 - 1/1/2038</t>
  </si>
  <si>
    <t>2.125% to 6.875%</t>
  </si>
  <si>
    <t>6/1/2037 - 4/1/2038</t>
  </si>
  <si>
    <t>2.75% to 7.188%</t>
  </si>
  <si>
    <t>5/1/2037 - 4/1/2038</t>
  </si>
  <si>
    <t>5.625% to 6.35%</t>
  </si>
  <si>
    <t>4/1/2037 - 4/1/2038</t>
  </si>
  <si>
    <t>3.00% to 5.75%</t>
  </si>
  <si>
    <t>2/1/2038 - 4/1/2038</t>
  </si>
  <si>
    <t>Fixed loans:</t>
  </si>
  <si>
    <t>4.375% to 6.75%</t>
  </si>
  <si>
    <t>6/1/2037 - 8/1/2042</t>
  </si>
  <si>
    <t>2.00% to 7.875%</t>
  </si>
  <si>
    <t>7/1/2022 - 10/1/2042</t>
  </si>
  <si>
    <t>9/1/2022 - 10/1/2042</t>
  </si>
  <si>
    <t>3.50% to 7.00%</t>
  </si>
  <si>
    <t>9/1/2037 - 10/1/2042</t>
  </si>
  <si>
    <t>2.25% to 7.125%</t>
  </si>
  <si>
    <t>1/1/2038 - 10/1/2042</t>
  </si>
  <si>
    <t>Held-for-Investment at fair value:</t>
  </si>
  <si>
    <t>1.625% to 13.99%</t>
  </si>
  <si>
    <t>5/1/2017 - 11/1/2054</t>
  </si>
  <si>
    <t>1.875% to 9.375%</t>
  </si>
  <si>
    <t>3/1/2034 - 5/1/2054</t>
  </si>
  <si>
    <t>4.29% to 5.75%</t>
  </si>
  <si>
    <t>2/1/2032 - 6/1/2035</t>
  </si>
  <si>
    <t>0.00% to 24.00%</t>
  </si>
  <si>
    <t>7/1/2012 - 5/1/2062</t>
  </si>
  <si>
    <t>0.00% to 11.93%</t>
  </si>
  <si>
    <t>6/1/2014 - 11/1/2065</t>
  </si>
  <si>
    <t>2.00% to 9.75%</t>
  </si>
  <si>
    <t>6/1/2022 - 9/1/2057</t>
  </si>
  <si>
    <t>5.50% to 5.50%</t>
  </si>
  <si>
    <t>7/1/2037 - 7/1/2037</t>
  </si>
  <si>
    <t>3.00% to 3.125%</t>
  </si>
  <si>
    <t>1/1/2038 - 1/1/2038</t>
  </si>
  <si>
    <t>12/1/2037 - 2/1/2042</t>
  </si>
  <si>
    <t>2.000% to 6.50%</t>
  </si>
  <si>
    <t>2.00% to 7.188%</t>
  </si>
  <si>
    <t>5/1/2037 - 5/1/2038</t>
  </si>
  <si>
    <t>2.00% to 6.375%</t>
  </si>
  <si>
    <t>4/1/2037 - 5/1/2038</t>
  </si>
  <si>
    <t>2.00% to 6.875%</t>
  </si>
  <si>
    <t>6.47% to 6.75%</t>
  </si>
  <si>
    <t>6/1/2037 - 1/1/2038</t>
  </si>
  <si>
    <t>3/1/2013 - 10/1/2042</t>
  </si>
  <si>
    <t>Fair Value Measurements</t>
  </si>
  <si>
    <t>5. Fair Value Measurements</t>
  </si>
  <si>
    <t>The Company follows fair value guidance in accordance with GAAP to account for its financial instruments. The Company categorizes its financial instruments, based on the priority of the inputs to the valuation technique, into a three-level fair value hierarchy. The fair value hierarchy gives the highest priority to quoted prices in active markets for identical assets or liabilities (Level 1) and the lowest priority to unobservable inputs (Level 3). If the inputs used to measure the financial instruments fall within different levels of the hierarchy, the categorization is based on the lowest level input that is significant to the fair value measurement of the instrument. Financial assets and liabilities recorded at fair value on the Consolidated Statements of Financial Condition or disclosed in the related notes are categorized based on the inputs to the valuation techniques as follows:</t>
  </si>
  <si>
    <t>Level 1 – inputs to the valuation methodology are quoted prices (unadjusted) for identical assets and liabilities in active markets.</t>
  </si>
  <si>
    <t>Level 2 – inputs to the valuation methodology include quoted prices for similar assets and liabilities in active markets, and inputs that are observable for the asset or liability, either directly or indirectly, for substantially the full term of the financial instrument.</t>
  </si>
  <si>
    <t>Level 3 – inputs to the valuation methodology are unobservable and significant to fair value.</t>
  </si>
  <si>
    <t>Fair value measurements categorized within Level 3 are sensitive to changes in the assumptions or methodology used to determine fair value and such changes could result in a significant increase or decrease in the fair value. Any changes to the valuation methodology are reviewed by management to ensure the changes are appropriate. As markets and products evolve and the pricing for certain products becomes more transparent, the Company will continue to refine its valuation methodologies. The methodology utilized by the Company for the periods presented is unchanged. The methods used to produce a fair value calculation may not be indicative of net realizable value or reflective of future fair values. Furthermore, while the Company believes its valuation methods are appropriate and consistent with other market participants, the use of different methodologies, or assumptions, to determine the fair value of certain financial instruments could result in a different estimate of fair value at the reporting date. The Company uses inputs that are current as of the measurement date, which may include periods of market dislocation, during which price transparency may be reduced.</t>
  </si>
  <si>
    <t>During times of market dislocation, the observability of prices and inputs can be difficult for certain investments. If third party pricing services are unable to provide a price for an asset, or if the price provided by them is deemed unreliable by the Company, then the asset will be valued at its fair value as determined by the Company without validation to third-party pricing. Illiquid investments typically experience greater price volatility as an active market does not exist. Observability of prices and inputs can vary significantly from period to period and may cause instruments to change classifications within the three level hierarchy.</t>
  </si>
  <si>
    <t>A description of the methodologies utilized by the Company to estimate the fair value of its financial instruments by instrument class follows:</t>
  </si>
  <si>
    <t>Agency and Non-Agency RMBS</t>
  </si>
  <si>
    <t>For each reporting period, the Company determines the fair value of its investment securities based on discounted cash flows utilizing an internal pricing model that incorporates factors such as coupon, prepayment speeds, loan size, collateral composition, borrower characteristics, expected interest rates, life caps, periodic caps, reset dates, collateral seasoning, expected losses, expected default severity, credit enhancement, and other pertinent factors. The Company reviews the fair values generated by the model to determine whether prices are reflective of the current market by corroborating its estimates of fair value by comparing the results to non-binding independent prices provided by two independent third party pricing services for all securities. For certain highly liquid asset classes, such as Agency fixed-rate pass-throughs, the Company’s valuations are also compared to quoted prices for To-Be-Announced (“TBA”) securities.</t>
  </si>
  <si>
    <t>Each quarter the Company develops thresholds which are determined utilizing current bid/ask spreads, liquidity, price volatility and other factors as appropriate. If internally developed prices differ from the independent prices provided by greater than a market derived predetermined threshold for the period, the Company highlights these differences for further review, both internally and with the third party pricing service. The Company obtains the inputs used by the third party pricing services and compares them to the Company’s inputs. The Company updates its own inputs if the Company determines the third party pricing inputs more accurately reflect the current market environment. If the Company believes that its internally developed inputs more accurately reflect the current market environment, it will request that the third party pricing service review market factors that may not have been considered by the third party pricing service. The Company reconciles and resolves all pricing differences in excess of the predetermined thresholds before a final price is established.</t>
  </si>
  <si>
    <t>The Company’s estimate of prepayment, default and severity curves all involve judgment and assumptions that are deemed to be significant to the fair value measurement process, which renders the resulting Non-Agency RMBS fair value estimates Level 3 inputs in the fair value hierarchy. As the fair values of Agency RMBS are more observable, these investments are classified as level 2 in the fair value hierarchy.</t>
  </si>
  <si>
    <t>The Company estimates the fair value of its securitized loans held for investment on a loan by loan basis using an internally developed model which compares the loan held by the Company with a loan currently offered in the market. The loan price is adjusted in the model by considering the loan factors which would impact the value of a loan. These loan factors include: loan coupon as compared to coupon currently available in the market, FICO, loan-to-value ratios, delinquency history, owner occupancy, and property type, among other factors. The Company develops a baseline for each significant loan factor and adjusts the price up or down depending on how that factor for each specific loan compares to the baseline rate. Generally, the most significant impact on loan value is the loan interest rate as compared to interest rates currently available in the market and delinquency history. These two factors are based on relevant observable inputs.</t>
  </si>
  <si>
    <t>The Company also monitors market activity to identify trades which may be used to compare internally developed prices; however, as the portfolio of loans held at fair value by the Company is a seasoned sub-prime pool of mortgage loans, comparables are not common or directly comparable. There are limited transactions in the market place to develop a comprehensive direct range of values. However, if market data becomes available, the Company will compare this data to the internally developed prices to ensure reasonableness of the valuation.</t>
  </si>
  <si>
    <t>The Company reviews the fair values generated by the model to determine whether prices are reflective of the current market by corroborating its estimates of fair value by comparing the results to non-binding independent prices provided by two independent third party pricing services for the loan portfolio. Each quarter the Company develops thresholds which are determined utilizing a senior securitization market for a similar pool of loans.</t>
  </si>
  <si>
    <t>If the internally developed fair value of the loan pools differ from the independent prices provided by greater than a predetermined threshold for the period, the Company highlights these differences for further review, both internally and with the third party pricing service. The Company obtains certain inputs used by the third party pricing services and evaluates them for reasonableness. The Company updates its own model if the Company determines the third party pricing inputs more accurately reflect the current market environment or observed information from the third party vendors. If the Company believes that its internally developed inputs more accurately reflect the current market environment, it will request that the third party pricing service review market factors that may not have been considered by the third party pricing service. The Company reconciles and resolves all pricing differences in excess of the predetermined thresholds before a final price is established.</t>
  </si>
  <si>
    <t>The Company’s estimates of fair value of securitized loans held for investment involve management judgement and assumptions that are deemed to be significant to the fair value measurement process, which renders the resulting fair value estimates level 3 inputs in the fair value hierarchy.</t>
  </si>
  <si>
    <t>Securitized Debt, collateralized by Non-Agency RMBS and Securitized Debt, Loans Held for Investment at cost</t>
  </si>
  <si>
    <t>The Company records securitized debt for certificates or notes financed without recourse to the Company in securitization or re-securitization transactions treated as secured borrowings. The Company carries securitized debt at the principal balance outstanding plus unamortized premiums, less unaccreted discounts recorded in connection with the financing of the loans or RMBS with third parties. The premiums or discounts associated with the financing of the notes or certificates are amortized over the contractual life of the instrument using the interest method. The Company estimates the fair value of securitized debt by estimating the future cash flows associated with the underlying assets collateralizing the secured debt outstanding. The Company models the fair value of each underlying asset by considering, among other items, the structure of the underlying security, coupon, servicer, actual and expected defaults, actual and expected default severities, reset indices, and prepayment speeds in conjunction with market research for similar collateral performance and management’s expectations of general economic conditions in the sector and other economic factors.</t>
  </si>
  <si>
    <t>Securitized Debt, collateralized by Loans Held for Investment at fair value</t>
  </si>
  <si>
    <t>Certain of the Company’s securitized debt collateralized by loans held for investment is carried at fair value with changes in fair value reflected in earnings. The Company estimates the fair value of this securitized debt consistent with non-agency RMBS by estimating the future cash flows associated with the underlying assets collateralizing the secured debt outstanding. The Company models the fair value of each underlying asset by considering, among other items, the structure of the underlying security, coupon, servicer, actual and expected defaults, actual and expected default severities, reset indices, and prepayment speeds in conjunction with market research for similar collateral performance and management’s expectations of general economic conditions in the sector and other economic factors.</t>
  </si>
  <si>
    <r>
      <t xml:space="preserve">See the further discussion of the valuation process and benchmarking process in the </t>
    </r>
    <r>
      <rPr>
        <i/>
        <sz val="10"/>
        <color theme="1"/>
        <rFont val="Times New Roman"/>
        <family val="1"/>
      </rPr>
      <t>Agency and Non-Agency RMBS</t>
    </r>
    <r>
      <rPr>
        <sz val="10"/>
        <color theme="1"/>
        <rFont val="Times New Roman"/>
        <family val="1"/>
      </rPr>
      <t xml:space="preserve"> discussion of fair value.</t>
    </r>
  </si>
  <si>
    <t>The Company’s estimates of fair value of securitized debt, collateralized by loans held for investment at fair value involve management’s judgment and assumptions that are deemed to be significant to the fair value measurement process, which renders the resulting fair value estimates level 3 inputs in the fair value hierarchy.</t>
  </si>
  <si>
    <t>Derivatives</t>
  </si>
  <si>
    <t>Interest Rate Swaps</t>
  </si>
  <si>
    <t>The Company determines the fair value of its interest rate swaps based on the net present value of future cash flows of the swap. The Company compares its own estimate of fair value to dealer quotes received to evaluate for reasonableness. The dealer quotes incorporate common market pricing methods, including a spread measurement to the Treasury yield curve or interest rate swap curve as well as underlying characteristics of the particular contract. Interest rate swaps are modeled by the Company by incorporating such factors as the term to maturity, Treasury curve, overnight index swap rates, and the payment rates on the fixed portion of the interest rate swaps. The Company has classified the characteristics used to determine the fair value of interest rate swaps as Level 2 inputs in the fair value hierarchy.</t>
  </si>
  <si>
    <t>Treasury Futures</t>
  </si>
  <si>
    <t>The fair value of Treasury futures is determined by quoted market prices for similar financial instruments in an active market. The Company has classified the characteristics used to determine the fair value of Treasury futures as Level 1 inputs in the fair value hierarchy.</t>
  </si>
  <si>
    <t>Mortgage Options</t>
  </si>
  <si>
    <t>Mortgage options are valued using an option pricing model which considers the strike price of the option, the price of the underlying security, settle date, a discount rate and the implied volatility. The implied volatility is determined from the daily price of the underlying security as well as prices on similar financial instruments. The Company has classified the characteristics used to determine the fair value of mortgage options as Level 3 inputs in the fair value hierarchy.</t>
  </si>
  <si>
    <t>Repurchase Agreements</t>
  </si>
  <si>
    <t>Repurchase agreements are collateralized financing transactions utilized by the Company to acquire investment securities. Due to the short term nature of these financial instruments, the Company estimates the fair value of these repurchase agreements using the contractual obligation plus accrued interest payable at maturity.</t>
  </si>
  <si>
    <t>Short-term Instruments</t>
  </si>
  <si>
    <t>The carrying value of cash and cash equivalents, accrued interest receivable, receivable for securities sold, dividends payable, payable for securities purchased and accrued interest payable are considered to be a reasonable estimate of fair value due to the short term nature of these items.</t>
  </si>
  <si>
    <t>The Company’s financial assets and liabilities carried at fair value on a recurring basis, including the level in the fair value hierarchy, at December 31, 2014 and 2013 is presented below.</t>
  </si>
  <si>
    <t>Level 1</t>
  </si>
  <si>
    <t>Level 2</t>
  </si>
  <si>
    <t>Level 3</t>
  </si>
  <si>
    <t>Counterparty and Cash Collateral, netting</t>
  </si>
  <si>
    <t>(1,167</t>
  </si>
  <si>
    <t>Securitized debt at fair value, collateralized by loans held for investment</t>
  </si>
  <si>
    <t>(3,868,366</t>
  </si>
  <si>
    <t>(7,227</t>
  </si>
  <si>
    <t>(113,679</t>
  </si>
  <si>
    <t>(71</t>
  </si>
  <si>
    <t>(14,177</t>
  </si>
  <si>
    <t>Derivatives, net</t>
  </si>
  <si>
    <t>(2,534</t>
  </si>
  <si>
    <t>(30,199</t>
  </si>
  <si>
    <t>The table below provides a summary of the changes in the fair value of securities classified as Level 3 at December 31, 2014 and 2013.</t>
  </si>
  <si>
    <t>Fair Value Reconciliation, Level 3</t>
  </si>
  <si>
    <t>Securitized Loans</t>
  </si>
  <si>
    <t>Securitized Debt</t>
  </si>
  <si>
    <t>Beginning balance Level 3 assets</t>
  </si>
  <si>
    <t>Transfers in to Level 3 assets</t>
  </si>
  <si>
    <t>Transfers out of Level 3 assets</t>
  </si>
  <si>
    <t>(4,309,055</t>
  </si>
  <si>
    <t>(324,768</t>
  </si>
  <si>
    <t>(85,713</t>
  </si>
  <si>
    <t>Sales and Settlements</t>
  </si>
  <si>
    <t>(602,573</t>
  </si>
  <si>
    <t>(8,479</t>
  </si>
  <si>
    <t>(611,052</t>
  </si>
  <si>
    <t>Accretion of purchase discounts</t>
  </si>
  <si>
    <t>Gains (losses) included in net income</t>
  </si>
  <si>
    <t>Other than temporary credit impairment losses</t>
  </si>
  <si>
    <t>Realized gains (losses) on sales and settlements</t>
  </si>
  <si>
    <t>Realized gain on deconsolidation</t>
  </si>
  <si>
    <t>Net unrealized gains (losses) included in income</t>
  </si>
  <si>
    <t>(341</t>
  </si>
  <si>
    <t>Gains (losses) included in other comprehensive income</t>
  </si>
  <si>
    <t>Total unrealized gains (losses) for the period</t>
  </si>
  <si>
    <t>(68,750</t>
  </si>
  <si>
    <t>Ending balance Level 3 assets</t>
  </si>
  <si>
    <t>(475,092</t>
  </si>
  <si>
    <t>(181,215</t>
  </si>
  <si>
    <t>(10,221</t>
  </si>
  <si>
    <t>(191,436</t>
  </si>
  <si>
    <t>(18,316</t>
  </si>
  <si>
    <t>(43,252</t>
  </si>
  <si>
    <t>There were no transfers to or from Level 3 for the years ended December 31, 2014 and 2013.</t>
  </si>
  <si>
    <t>Sensitivity of Significant Inputs – Non-agency RMBS and securitized debt carried at fair value</t>
  </si>
  <si>
    <t>The significant unobservable inputs used in the fair value measurement of the Company’s Non-Agency RMBS and securitized debt carried at fair value are the weighted average discount rates, constant prepayment speed (“CPR”), cumulative default rate, and the loss severity.</t>
  </si>
  <si>
    <t>Prepayment speeds, as reflected by the CPR, vary according to interest rates, the type of financial instrument, conditions in financial markets, and other factors, none of which can be predicted with any certainty. In general, when interest rates rise, it is relatively less attractive for borrowers to refinance their mortgage loans, and as a result, prepayment speeds tend to decrease. When interest rates fall, prepayment speeds tend to increase. For RMBS investments purchased at a premium, as prepayment speeds increase, the amount of income the Company earns decreases as the purchase premium on the bonds amortizes faster than expected. Conversely, decreases in prepayment speeds result in increased income and can extend the period over which the Company amortizes the purchase premium. For RMBS investments purchased at a discount, as prepayment speeds increase, the amount of income the Company earns increases from the acceleration of the accretion of the discount into interest income. Conversely, decreases in prepayment speeds result in decreased income as the accretion of the purchase discount into interest income occurs over a longer period.</t>
  </si>
  <si>
    <t>For securitized debt carried at fair value issued at a premium, as prepayment speeds increase, the amount of interest expense the Company recognizes decreases as the issued premium on the debt amortizes faster than expected. Conversely, decreases in prepayment speeds result in increased expense and can extend the period over which the Company amortizes the premium.</t>
  </si>
  <si>
    <t>For debt issued at a discount, as prepayment speeds increase, the amount of interest the Company expenses increases from the acceleration of the accretion of the discount into interest expense. Conversely, decreases in prepayment speeds result in decreased expense as the accretion of the discount into interest expense occurs over a longer period.</t>
  </si>
  <si>
    <t>Cumulative default rates represent an annualized rate of default on a group of mortgages. The constant default rate (“CDR”) represents the percentage of outstanding principal balances in the pool that are in default, which typically equates to the home being past 60-day and 90-day notices and in the foreclosure process. When default rates increase, expected cash flows on the underlying collateral decreases. When default rates decrease, expected cash flows on the underlying collateral increases.</t>
  </si>
  <si>
    <t>Loss severity rates reflect the amount of loss expected from a foreclosure and liquidation of the underlying collateral in the mortgage loan pool. When a mortgage loan is foreclosed the collateral is sold and the resulting proceeds are used to settle the outstanding obligation. In many circumstances, the proceeds from the sale do not fully repay the outstanding obligation. In these cases a loss is incurred by the lender. Loss severity is used to predict how costly future losses are likely to be. An increase in loss severity results in a decrease in expected future cashflows. A decrease in loss severity results in an increase in expected future cashflows.</t>
  </si>
  <si>
    <t>The discount rate refers to the interest rate used in the discounted cash flow analysis to determine the present value of future cash flows. The discount rate takes into account not just the time value of money, but also the risk or uncertainty of future cash flows. An increased uncertainty of future cash flows results in a higher discount rate. The discount rate used to calculate the present value of the expected future cash flows is based on the discount rate implicit in the security as of the last measurement date. As discount rates move up, the discounted cash flows are reduced.</t>
  </si>
  <si>
    <t>A summary of the significant inputs used to estimate the fair value of Non-Agency RMBS held for investment at fair value as of December 31, 2014 and 2013 follows:</t>
  </si>
  <si>
    <t>Significant Inputs</t>
  </si>
  <si>
    <t>Discount Rate</t>
  </si>
  <si>
    <t>CPR</t>
  </si>
  <si>
    <t>CDR</t>
  </si>
  <si>
    <t>Loss</t>
  </si>
  <si>
    <t>Severity</t>
  </si>
  <si>
    <t>1% - 12%</t>
  </si>
  <si>
    <t>0% - 29%</t>
  </si>
  <si>
    <t>50% - 85%</t>
  </si>
  <si>
    <t>1% - 6%</t>
  </si>
  <si>
    <t>0% - 33%</t>
  </si>
  <si>
    <t>1% - 25%</t>
  </si>
  <si>
    <t>0% - 32%</t>
  </si>
  <si>
    <t>1% - 28%</t>
  </si>
  <si>
    <t>1% - 16%</t>
  </si>
  <si>
    <t>0% - 19%</t>
  </si>
  <si>
    <t>10% - 78%</t>
  </si>
  <si>
    <t>1% - 22%</t>
  </si>
  <si>
    <t>0% - 38%</t>
  </si>
  <si>
    <t>1% - 10%</t>
  </si>
  <si>
    <t>0% - 14%</t>
  </si>
  <si>
    <t>50% - 65%</t>
  </si>
  <si>
    <t>2% - 13%</t>
  </si>
  <si>
    <t>0% - 18%</t>
  </si>
  <si>
    <t>50% - 73%</t>
  </si>
  <si>
    <t>RMBS transferred to consolidated VIEs</t>
  </si>
  <si>
    <t>0% - 31%</t>
  </si>
  <si>
    <t>1% - 20%</t>
  </si>
  <si>
    <t>A summary of the significant inputs used to estimate the fair value of Securitized debt at fair value as of December 31, 2014 follows:</t>
  </si>
  <si>
    <t>3% - 8%</t>
  </si>
  <si>
    <t>0% - 9%</t>
  </si>
  <si>
    <t>All of the significant inputs listed have some degree of market observability, based on the Company’s knowledge of the market, information available to market participants, and use of common market data sources. Collateral default and loss severity projections are in the form of “curves” that are updated quarterly to reflect the Company’s collateral cash flow projections. Methods used to develop these projections conform to industry conventions. The Company uses assumptions it considers its best estimate of future cash flows for each security.</t>
  </si>
  <si>
    <t>The discount rates applied to the expected cash flows to determine fair value are derived from a range of observable prices on securities backed by similar collateral. As the market becomes more or less liquid, the availability of these observable inputs will change.</t>
  </si>
  <si>
    <t>The prepayment speed specifies the percentage of the collateral balance that is expected to prepay at each point in the future. The prepayment speed is based on factors such as collateral FICO score, loan-to-value ratio, debt-to-income ratio, and vintage on a loan level basis and is scaled up or down to reflect recent collateral-specific prepayment experience as obtained from remittance reports and market data services.</t>
  </si>
  <si>
    <t>Default vectors are determined from the current “pipeline” of loans that are more than 30 days delinquent, in foreclosure, bankruptcy, or are REO. These delinquent loans determine the first 30 months of the default curve. Beyond month 30, the default curve transitions to a value that is reflective of a portion of the current delinquency pipeline.</t>
  </si>
  <si>
    <t>The curve generated to reflect the Company’s expected loss severity is based on collateral-specific experience with consideration given to other mitigating collateral characteristics. Characteristics such as seasoning are taken into consideration because severities tend to initially increase on newly originated securities, before beginning to decline as the collateral ages and eventually stabilize. Collateral characteristics such as loan size, loan-to-value, and geographic location of collateral also effect loss severity.</t>
  </si>
  <si>
    <t>Sensitivity of Significant Inputs – Securitized loans held for investment at fair value</t>
  </si>
  <si>
    <t>The significant unobservable inputs used to estimate the fair value of the securitized loans held for investment, at fair value, as of December 31, 2014 include coupon, FICO score at origination, loan-to-value ratios (LTV), owner occupancy status, and property type. A summary of the significant inputs used to estimate the fair value of Securitized loans held for investment at fair value as of December 31, 2014 follows:</t>
  </si>
  <si>
    <t>Base Rate</t>
  </si>
  <si>
    <t>Weighted Average/Percent of loan pool</t>
  </si>
  <si>
    <t>Factor:</t>
  </si>
  <si>
    <t>Clean</t>
  </si>
  <si>
    <t>Reperforming</t>
  </si>
  <si>
    <t>FICO</t>
  </si>
  <si>
    <t>Loan-to-value (LTV)</t>
  </si>
  <si>
    <t>Occupancy</t>
  </si>
  <si>
    <t>Owner Occupied</t>
  </si>
  <si>
    <t>N/A</t>
  </si>
  <si>
    <t>Investor</t>
  </si>
  <si>
    <t>Secondary</t>
  </si>
  <si>
    <t>Property Type</t>
  </si>
  <si>
    <t>Single family</t>
  </si>
  <si>
    <t>Manufactured housing</t>
  </si>
  <si>
    <t>Multi-family/mixed use/other</t>
  </si>
  <si>
    <t>The loan factors are generally not observable for the individual loans and the base rates developed by the Company’s internal model are subjective and change as market conditions change. The impact of the loan coupon on the value of the loan is dependent on whether the loan is clean or reperforming. A clean loan, with no history of delinquent payments and a relatively high loan interest rate would result in a higher overall value than a reperforming loan which has a history of delinquency. Similarly, a higher FICO score and a lower LTV ratio results in increases in the fair market value of the loan and a lower FICO score and a higher LTV ratio results in a lower value.</t>
  </si>
  <si>
    <t>Property types also affect the overall loan values. Property types include single family, manufactured housing and multi-family/mixed use and other types of properties. Single family homes represent properties which house only one family unit. Manufactured homes include mobile homes and modular homes. Loan value for properties that are investor or secondary homes have a reduced value as compared to the baseline loan value. Additionally, single family homes will result in an increase to the loan value where manufactured and multi-family/mixed use and other properties will result in a decrease to the loan value, as compared to the baseline.</t>
  </si>
  <si>
    <t>The following table presents the carrying value and fair value, as described above, of the Company’s financial instruments not carried at fair value on a recurring basis at December 31, 2014 and 2013.</t>
  </si>
  <si>
    <t>Level in Fair Value Hierarchy</t>
  </si>
  <si>
    <t>Carrying Amount</t>
  </si>
  <si>
    <t>Repurchase agreements</t>
  </si>
  <si>
    <t>(8,455,381</t>
  </si>
  <si>
    <t>(8,473,836</t>
  </si>
  <si>
    <t>Securitized debt, collateralized by Non-Agency RMBS</t>
  </si>
  <si>
    <t>(704,915</t>
  </si>
  <si>
    <t>(708,623</t>
  </si>
  <si>
    <t>Securitized debt, collateralized by loans held for investment</t>
  </si>
  <si>
    <t>(521,997</t>
  </si>
  <si>
    <t>(514,851</t>
  </si>
  <si>
    <t>(1,658,561</t>
  </si>
  <si>
    <t>(1,660,941</t>
  </si>
  <si>
    <t>(933,732</t>
  </si>
  <si>
    <t>(940,712</t>
  </si>
  <si>
    <t>(669,981</t>
  </si>
  <si>
    <t>(647,628</t>
  </si>
  <si>
    <t>6. Repurchase Agreements</t>
  </si>
  <si>
    <t>The Company had outstanding $8.5 billion and $1.7 billion of repurchase agreements with weighted average borrowing rates of 0.63% and 0.44% and weighted average remaining maturities of 100 days and 58 days as of December 31, 2014 and 2013, respectively. At December 31, 2014 and 2013, Agency RMBS pledged as collateral under these repurchase agreements had an estimated fair value of $7.8 billion and $1.7 billion, respectively. At December 31, 2014, Non-Agency RMBS pledged as collateral under these repurchase agreements had an estimated fair value of $1.5 billion. There were no Non-Agency RMBS pledged as collateral at December 31, 2013. The average daily balances of the Company’s repurchase agreements for the years ended December 31, 2014 and 2013 were $5.2 billion and $1.5 billion, respectively. The interest rates of these repurchase agreements are generally indexed to the one-month or the three-month LIBOR rate and re-price accordingly.</t>
  </si>
  <si>
    <t>At December 31, 2014 and 2013, the repurchase agreements collateralized by RMBS had the following remaining maturities.</t>
  </si>
  <si>
    <t>Overnight</t>
  </si>
  <si>
    <t>1-29 days</t>
  </si>
  <si>
    <t>30 to 59 days</t>
  </si>
  <si>
    <t>60 to 89 days</t>
  </si>
  <si>
    <t>90 to 119 days</t>
  </si>
  <si>
    <t>Greater than or equal to 120 days</t>
  </si>
  <si>
    <t>At December 31, 2014, the Company had an amount at risk with Credit Suisse First Boston of 10% of its equity related to the collateral posted on repurchase agreements. At December 31, 2014, the Company did not have any amount at risk under its repurchase agreements greater than 10% of its equity with any other counterparties. At December 31, 2013, the Company did not have any amount at risk under its repurchase agreements greater than 10% of its equity with any counterparty.</t>
  </si>
  <si>
    <t>7.  Securitized Debt</t>
  </si>
  <si>
    <t>All of the Company’s securitized debt is collateralized by residential mortgage loans or Non-Agency RMBS.  For financial reporting purposes, the Company’s securitized debt is accounted for as secured borrowings.  Thus, the residential mortgage loans or RMBS held as collateral are recorded in the assets of the Company as securitized loans held for investment or Non-Agency RMBS transferred to consolidated VIEs and the securitized debt is recorded as a non-recourse liability in the accompanying Consolidated Statements of Financial Condition.</t>
  </si>
  <si>
    <t>Securitized Debt Collateralized by Loans Held for Investment</t>
  </si>
  <si>
    <t>At December 31, 2014 and 2013 the Company’s securitized debt collateralized by loans held for investment had a principal balance of $4.5 billion and $670 million, respectively of which $4.0 billion as of December 31, 2014, are securitized debt for which the Company has elected the fair value option with changes in fair value reflected in earnings.  The remaining securitized debt is carried at amortized cost.  There was no securitized debt carried at fair value as of December 31, 2013.</t>
  </si>
  <si>
    <t>During the year ended December 31, 2014, the company recognized a gain of $26 million on the securitized debt carried at fair value in Net unrealized gains (losses) on financial instruments at fair value.  At December 31, 2014 and 2013 the total securitized debt collateralized by loans held for investment carried a weighted average cost of financing equal to 3.47% and 3.31% respectively.  The debt matures between the years 2023 and 2065.  Certain of the securitized debt collateralized by loans held for investment contain call provisions and are callable at par, at the option of the Company.  The following table presents the par value of the callable debt by year at December 31, 2014.  There was no callable debt as of December 31, 2013.</t>
  </si>
  <si>
    <t>Year</t>
  </si>
  <si>
    <t>Securitized Debt Collateralized by Non-Agency RMBS</t>
  </si>
  <si>
    <t>At December 31, 2014 and 2013 the Company’s securitized debt collateralized by Non-Agency RMBS is carried at amortized cost and had a principal balance of $727 million and $966 million, respectively.    At December 31, 2014 and 2013, the debt carried a weighted average cost of financing equal to 4.28% and 4.26%, respectively.  The debt matures between the years 2035 and 2047.  None of the Company’s securitized debt collateralized by Non-Agency RMBS is callable.</t>
  </si>
  <si>
    <t>During 2014, the Company acquired securitized debt collateralized by Non-Agency RMBS with an outstanding principal balance of $54 million for $56 million in cash.  This transaction resulted in a loss on the extinguishment of debt of $2 million.  This loss is reflected in earnings for the year ended December 31, 2014.  During 2014, the Company called debt collateralized by loans held for investment with an outstanding principal balance of $220 million for $220 million in cash.  As the debt was carried at and settled at par, no gain or loss was recognized.</t>
  </si>
  <si>
    <t>The carrying value of securitized debt collateralized by jumbo prime loans is based on its amortized cost, net of premiums or discounts related to sales of senior certificates to third parties.  The carrying value of securitized debt collateralized by seasoned sub-prime residential mortgage loans with a weighted average FICO score of 629 is based on fair value.  The following table presents the estimated principal repayment schedule of the securitized debt at December 31, 2014 and 2013, based on expected cash flows of the residential mortgage loans or RMBS, as adjusted for projected losses on the underlying collateral of the debt.  All of the securitized debt recorded in the Company’s Consolidated Statements of Financial Condition is non-recourse to the Company.</t>
  </si>
  <si>
    <t>Within One Year</t>
  </si>
  <si>
    <t>One to Three Years</t>
  </si>
  <si>
    <t>Three to Five Years</t>
  </si>
  <si>
    <t>Greater Than Five Years</t>
  </si>
  <si>
    <t>Maturities of the Company’s securitized debt are dependent upon cash flows received from the underlying loans. The estimate of their repayment is based on scheduled principal payments on the underlying loans. This estimate will differ from actual amounts to the extent prepayments and/or loan losses are experienced.  See Notes 3 and 4 for a more detailed discussion of the securities and loans collateralizing the securitized debt.</t>
  </si>
  <si>
    <t>Consolidated Securitization Vehicles and Other Variable Interest Entities</t>
  </si>
  <si>
    <t>8.  Consolidated Securitization Vehicles and Other Variable Interest Entities</t>
  </si>
  <si>
    <t>Since its inception, the Company has created VIEs for the purpose of securitizing whole mortgage loans or re-securitizing RMBS and obtaining permanent, non-recourse term financing. The Company evaluated its interest in each VIE to determine if it is the primary beneficiary.  </t>
  </si>
  <si>
    <t>As of December 31, 2014, the Company’s Consolidated Statement of Financial Condition includes consolidated VIEs with $7.9 billion of assets and $5.1 billion of liabilities.  As of December 31, 2013, the Company’s Consolidated Statement of Financial Condition includes consolidated VIEs with $3.8 billion of assets and $1.6 billion of liabilities.</t>
  </si>
  <si>
    <t>VIE Activity:</t>
  </si>
  <si>
    <t>SLFMT Trusts</t>
  </si>
  <si>
    <t>During 2014, the Company acquired the rights to approximately $4.8 billion of seasoned sub-prime residential mortgage loans through the purchase of certain subordinate notes and trust certificates in Springleaf Mortgage Loan Trusts 2011-1, 2012-1, 2012-2, 2012-3, 2013-1, 2013-2 and 2013-3 (“SLFMT Trusts”).  By purchasing these securities, the Company may over time, at its option, terminate the SLFMT Trusts by redeeming all outstanding bonds at par and obtain the underlying mortgage collateral in accordance with each respective trust indenture.  The Company evaluated the SLFMT Trusts and determined that the total equity investment at risk is not sufficient to permit these trusts to finance its activities without additional subordinated financial support provided by another party.  Therefore, the Company concluded that the SLFMT Trusts were VIEs.  The Company further determined that its interests in the SLFMT Trusts gave the Company the power to direct the activity of these VIEs that most significantly impacted their economic performance of the VIEs.  Therefore, the Company concluded that it was the primary beneficiary of the SLFMT Trusts and consolidated the assets and liabilities of the SLFMT Trusts.  The Company eliminated all intercompany interests.  The consolidation of the SLFMT Trusts resulted in the addition of the following amounts, net of eliminations, at the time of acquisition.</t>
  </si>
  <si>
    <t>During 2014, the secured debt of SLFMT 2011-1 was refinanced by collapsing the Trust holding the assets, contributing the collateral to a new trust and then offering secured debt to third parties in the new trust.  The new trust is a variable interest entity and as the Company continues to exercise power over the most significant activities of the trust, the Company will continue to consolidate the assets and obligations of the new trust.  No gain or loss was recognized on the transaction.  To finance the new trust, the Company issued secured debt of $264 million collateralized by seasoned sub-prime residential mortgage loans held by the new trust.  The Company retained certain interests in the trusts which are eliminated in consolidation.  The obligations of the new trust are callable by the Company after three years from the issuance of the debt.</t>
  </si>
  <si>
    <t>CSMC 2010-12R/CSMC 2014-4R</t>
  </si>
  <si>
    <t>During 2014, the Company sold all of its interests in CSMC 2010-12R, a consolidated VIE, to an unrelated third party.  Subsequent to this sale, the purchaser of the interests in this VIE liquidated the VIE and took possession of the underlying securities of the original VIE for the purposes of creating a new re-securitization entity.  The Company agreed to acquire certain interests in the new re-securitization entity, CSMC 2014-4R, collateralized by the underlying securities of the original VIE.  These new interests acquired by the Company were evaluated for consolidation under GAAP.  The Company determined that the acquired interests in the new re-securitization entity represented variable interests in only specified assets of the new re-securitization entity as these specified assets are essentially the only source of payment for the related variable interests of the new re-securitization entity.  As the Company acquired 100% of  certain classes of the new resecuritization entity, it concluded that it was the primary beneficiary of certain specified assets and interests of the new re-securitization entity for which it owned 100% of the class and, therefore, consolidated the assets and liabilities related only to its interests acquired.</t>
  </si>
  <si>
    <t>As the Company did not repurchase all of the interests in the new re-securitization entity, a gain of $48 million was recognized during 2014 related to the sale of its interests in the previously consolidated VIE which were not repurchased by the Company as part of the new re-securitization entity.  This gain is presented as a Gain on deconsolidation during 2014.  As of December 31, 2014, the balance sheet includes the underlying assets of the original consolidated VIE the Company agreed to repurchase from the new re-securitization entity; therefore, no gain or loss is recognized on that portion of the transaction.  All intercompany balances related to the consolidated interests are eliminated in consolidation.</t>
  </si>
  <si>
    <t>VIEs for Which the Company is the Primary Beneficiary</t>
  </si>
  <si>
    <t>The retained beneficial interests in VIEs for which the Company is the primary beneficiary are typically the subordinated tranches of these re-securitizations and in some cases the Company may hold interests in additional tranches.  The table below reflects the assets and liabilities recorded in the Consolidated Statements of Financial Condition related to the consolidated VIEs as of December 31, 2014 and 2013.</t>
  </si>
  <si>
    <t>Income and expense and OTTI amounts related to consolidated VIEs recorded in the Consolidated Statements of Operations and Comprehensive Income is presented in the table below.</t>
  </si>
  <si>
    <t>(3,374</t>
  </si>
  <si>
    <t>(4,170</t>
  </si>
  <si>
    <t>(7,619</t>
  </si>
  <si>
    <t>(55,392</t>
  </si>
  <si>
    <t>(33,749</t>
  </si>
  <si>
    <t>(76,699</t>
  </si>
  <si>
    <t>(58,766</t>
  </si>
  <si>
    <t>(37,919</t>
  </si>
  <si>
    <t>(84,318</t>
  </si>
  <si>
    <t>VIEs for Which the Company is Not the Primary Beneficiary</t>
  </si>
  <si>
    <t>The Company is not required to consolidate VIEs in which it has concluded it does not have a controlling financial interest, and thus is not the primary beneficiary. In such cases, the Company does not have both the power to direct the entities’ most significant activities and the obligation to absorb losses or right to receive benefits that could potentially be significant to the VIEs. The Company’s investments in these unconsolidated VIEs are carried in Non-Agency RMBS on the Consolidated Statements of Financial Condition and include senior and subordinated bonds issued by the VIEs. The fair value of the Company’s investments in unconsolidated VIEs at December 31, 2014, ranged from less than $1 million to $46 million, with an aggregate amount of $931 million. The fair value of the Company’s investments in unconsolidated VIEs at December 31, 2013, ranged from less than $1 million to $42 million, with an aggregate amount of $793 million. The Company’s maximum exposure to loss from these unconsolidated VIEs was $822 million at December 31, 2014 and $727 million at December 31, 2013. The maximum exposure to loss was determined as the amortized cost of the unconsolidated VIE, which represents the purchase price of the investment adjusted by any unamortized premiums or discounts as of the reporting date.</t>
  </si>
  <si>
    <t>Derivative Instruments</t>
  </si>
  <si>
    <t>9. Derivative Instruments</t>
  </si>
  <si>
    <t>In connection with the Company’s interest rate risk management strategy, the Company economically hedges a portion of its interest rate risk by entering into derivative financial instrument contracts in the form of interest rate swaps, swaptions and Treasury futures. The Company’s swaps are used to lock in a fixed rate related to a portion of its current and anticipated payments on its repurchase agreements. The Company typically agrees to pay a fixed rate of interest (“pay rate”) in exchange for the right to receive a floating rate of interest (“receive rate”) over a specified period of time. Treasury futures are derivatives which track the prices of specific Treasury securities and are traded on an active exchange. It is generally the Company’s policy to close out any Treasury futures positions prior to taking delivery of the underlying security. The Company uses Treasury futures to lock in prices on the purchase or sale of Agency RMBS and to hedge changes in interest rates on its existing portfolio.</t>
  </si>
  <si>
    <t>In addition to interest rate swaps, from time to time the Company purchases and sells mortgage options. Mortgage options give the Company the right, but not the obligation, to buy or sell mortgage backed securities at a future date for a fixed price. The Company uses mortgage options to lock in prices on the purchase or sale of Agency RMBS and to enhance investment returns.</t>
  </si>
  <si>
    <t>The use of derivatives creates exposure to credit risk relating to potential losses that could be recognized if the counterparties to these instruments fail to perform their obligations under the contracts. In the event of a default by the counterparty, the Company could have difficulty obtaining its RMBS or cash pledged as collateral for these derivative instruments. The Company periodically monitors the credit of its counterparties to determine if it is exposed to counterparty credit risk. See Note 14 for further discussion of counterparty credit risk.</t>
  </si>
  <si>
    <t>The table below summarizes the location and fair value of the derivatives reported in the Consolidated Statements of Financial Condition after counterparty netting and posting of cash collateral as of December 31, 2014 and 2013.</t>
  </si>
  <si>
    <t>Derivative Assets</t>
  </si>
  <si>
    <t>Derivative Liabilities</t>
  </si>
  <si>
    <t>Notional Amount</t>
  </si>
  <si>
    <t>Outstanding</t>
  </si>
  <si>
    <t>Location on Consolidated</t>
  </si>
  <si>
    <t>Statements of Financial</t>
  </si>
  <si>
    <t>Condition</t>
  </si>
  <si>
    <t>Net Estimated Fair</t>
  </si>
  <si>
    <t>Value/Carrying</t>
  </si>
  <si>
    <t>Value/Carrying Value</t>
  </si>
  <si>
    <t>(14,061</t>
  </si>
  <si>
    <t>) </t>
  </si>
  <si>
    <t>Swaptions</t>
  </si>
  <si>
    <t>(45</t>
  </si>
  <si>
    <t>As of 2014, the Company has net TBA positions of $742 thousand which will settle in January of 2015. This amount is included in Derivative assets on the Consolidated Statements of Financial Condition as of December 31, 2014.</t>
  </si>
  <si>
    <t>The effect of the Company’s derivatives on the Consolidated Statements of Operations and Comprehensive Income is presented below.</t>
  </si>
  <si>
    <t>Location on Consolidated Statements of</t>
  </si>
  <si>
    <t>Operations and Comprehensive Income</t>
  </si>
  <si>
    <t>(84,913</t>
  </si>
  <si>
    <t>(9,473</t>
  </si>
  <si>
    <t>(52,523</t>
  </si>
  <si>
    <t>(21,857</t>
  </si>
  <si>
    <t>(20,223</t>
  </si>
  <si>
    <t>(17,856</t>
  </si>
  <si>
    <t>(38,552</t>
  </si>
  <si>
    <t>(1,067</t>
  </si>
  <si>
    <t>(24</t>
  </si>
  <si>
    <t>Other Derivative Assets</t>
  </si>
  <si>
    <t>(186,348</t>
  </si>
  <si>
    <t>(29,696</t>
  </si>
  <si>
    <t>The weighted average pay rate on the Company’s interest rate swaps at December 31, 2014 was 2.26% and the weighted average receive rate was 0.24%. The weighted average pay rate on the Company’s interest rate swaps at December 31, 2013 was 1.81% and the weighted average receive rate was 0.17%. The weighted average pay rate on the Company’s interest rate swaps at December 31, 2012 was 1.81% and the weighted average receive rate was 0.21%. The weighted average maturity on the Company's interest rate swaps at December 31, 2014, 2013 and 2012 is 6 years, 2 years and 2 years, respectively.</t>
  </si>
  <si>
    <t>Certain of the Company’s derivative contracts are subject to International Swaps and Derivatives Association Master Agreements or other similar agreements which may contain provisions that grant counterparties certain rights with respect to the applicable agreement upon the occurrence of certain events such as (i) a decline in stockholders’ equity in excess of specified thresholds or dollar amounts over set periods of time, (ii) the Company’s failure to maintain its REIT status, (iii) the Company’s failure to comply with limits on the amount of leverage, and (iv) the Company’s stock being delisted from the New York Stock Exchange (NYSE). Upon the occurrence of any one of items (i) through (iv), or another default under the agreement, the counterparty to the applicable agreement has a right to terminate the agreement in accordance with its provisions. Certain of the Company’s interest rate swaps are cleared through a registered commodities exchange. Each of the Company’s ISDAs and clearing exchange agreements contains provisions under which the Company is required to fully collateralize its obligations under the interest rate swap agreements if at any point the fair value of the swap represents a liability greater than the minimum transfer amount contained within the agreements. The Company is also required to post initial collateral upon execution of certain of its swap transactions. If the Company breaches any of these provisions, it will be required to settle its obligations under the agreements at their termination values, which approximates fair value. Cleared swaps are fair valued using internal pricing models and compared to the exchange market values. The aggregate fair value of all derivative instruments with credit-risk-related contingent features that are in a net liability position at December 31, 2014 is approximately $121 million including accrued interest, which represents the maximum amount the Company would be required to pay upon termination, which is fully collateralized.</t>
  </si>
  <si>
    <t>Common Stock</t>
  </si>
  <si>
    <t>10. Common Stock</t>
  </si>
  <si>
    <t>On January 28, 2011 the Company entered into an equity distribution agreement with FIDAC and UBS Securities LLC (“UBS”). The Company did not sell any shares of its common stock under the equity distribution agreement during the years ended December 31, 2014 and 2013. On September 24, 2009, the Company implemented a Dividend Reinvestment and Share Purchase Plan (“DRSPP”). The DRSPP was suspended during the quarter ended March 31, 2012 when the Company was no longer current in its filings with the SEC. There were no shares issued as a part of the DRSPP during the year ended December 31, 2014 and 2013.</t>
  </si>
  <si>
    <t>As a result of the Company’s delay in filing its SEC reports by the filing date required by the SEC (including the grace period permitted by Rule 12b-25 under the Securities Exchange Act of 1934, as amended), the Company will not be able to issue shares of common stock under the equity distribution agreement or the DRSPP until the Company files an effective shelf registration statement with the SEC.</t>
  </si>
  <si>
    <t>During the years ended December 31, 2014, 2013 and 2012, the Company declared dividends to common shareholders totaling $370 million, $575 million, and $390 million, respectively, or $0.36, $0.56, and $0.38 per share, respectively.</t>
  </si>
  <si>
    <t>Earnings per share for the years ended December 31, 2014, 2013 and 2012, respectively, are computed as follows:</t>
  </si>
  <si>
    <t>Numerator:</t>
  </si>
  <si>
    <t>Effect of dilutive securities:</t>
  </si>
  <si>
    <t>Dilutive net income available to stockholders</t>
  </si>
  <si>
    <t>Denominator:</t>
  </si>
  <si>
    <t>Weighted average basic shares</t>
  </si>
  <si>
    <t>Effect of dilutive securities</t>
  </si>
  <si>
    <t>Weighted average dilutive shares</t>
  </si>
  <si>
    <t>Net income per average share attributable to</t>
  </si>
  <si>
    <t>common stockholders - Basic</t>
  </si>
  <si>
    <t>common stockholders - Diluted</t>
  </si>
  <si>
    <t>Accumulated Other Comprehensive Income</t>
  </si>
  <si>
    <t>11. Accumulated Other Comprehensive Income</t>
  </si>
  <si>
    <t>The following table presents the changes in the components of Accumulated Other Comprehensive Income (“AOCI”) for the years ended December 31, 2014 and 2013:</t>
  </si>
  <si>
    <t>Unrealized gains</t>
  </si>
  <si>
    <t>(losses) on available-</t>
  </si>
  <si>
    <t>for-sale securities, net</t>
  </si>
  <si>
    <t>Total Accumulated</t>
  </si>
  <si>
    <t>OCI Balance</t>
  </si>
  <si>
    <t>Balance as of December 31, 2013</t>
  </si>
  <si>
    <t>OCI before reclassifications</t>
  </si>
  <si>
    <t>Amounts reclassified from AOCI</t>
  </si>
  <si>
    <t>(78,236</t>
  </si>
  <si>
    <t>Net current period OCI</t>
  </si>
  <si>
    <t>Balance as of December 31, 2014</t>
  </si>
  <si>
    <t>Balance as of December 31, 2012</t>
  </si>
  <si>
    <t>(22,940</t>
  </si>
  <si>
    <t>The following table presents the details of the reclassifications from AOCI for the years ended December 31, 2014 and 2013:</t>
  </si>
  <si>
    <t>Details about Accumulated OCI Components</t>
  </si>
  <si>
    <t>Amounts Reclassified</t>
  </si>
  <si>
    <t>from Accumulated</t>
  </si>
  <si>
    <t>OCI</t>
  </si>
  <si>
    <t>Amounts</t>
  </si>
  <si>
    <t>Reclassified from</t>
  </si>
  <si>
    <t>Accumulated OCI</t>
  </si>
  <si>
    <t>Affected Line on the Consolidated</t>
  </si>
  <si>
    <t>Statements Of Operations And</t>
  </si>
  <si>
    <t>Comprehensive Income</t>
  </si>
  <si>
    <t>Unrealized gains and losses on available-for-sale securities</t>
  </si>
  <si>
    <t>Income before income taxes</t>
  </si>
  <si>
    <t>Net of tax</t>
  </si>
  <si>
    <t>Long Term Incentive Plan</t>
  </si>
  <si>
    <t>12. Long Term Incentive Plan</t>
  </si>
  <si>
    <t>The Company has adopted a long term stock incentive plan to provide incentives to its independent directors and employees of FIDAC and its affiliates, to reward their efforts, to attract, reward and retain personnel and other service providers, and to align their interest with the common share investors. The incentive plan authorizes the Compensation Committee of the Board of Directors to grant awards, including incentive stock options, non-qualified stock options, restricted shares and other types of incentive awards. The specific award granted to an individual is based upon, in part, the individual’s position within FIDAC, the individual’s position within the Company, his or her contribution to the Company’s performance, as well as the recommendations of FIDAC. The incentive plan authorizes the granting of options or other awards of 8.0% of the outstanding shares of the Company’s common stock up to a ceiling of 40,000,000 shares.</t>
  </si>
  <si>
    <t>On January 2, 2008, the Company granted restricted stock awards in the amount of 1,301,000 shares to employees of FIDAC and its affiliates and the Company’s independent directors. The awards to the independent directors vested on the date of grant and the awards to FIDAC’s employees vest quarterly over a period of 10 years. The following table presents information with respect to the Company’s restricted stock awards during the years ended December 31, 2014 and 2013:</t>
  </si>
  <si>
    <t>Number of Shares</t>
  </si>
  <si>
    <t>Average Grant</t>
  </si>
  <si>
    <t>Date Fair Value</t>
  </si>
  <si>
    <t>Unvested shares outstanding - beginning of period</t>
  </si>
  <si>
    <t>Granted</t>
  </si>
  <si>
    <t>Vested</t>
  </si>
  <si>
    <t>(291,085</t>
  </si>
  <si>
    <t>(230,779</t>
  </si>
  <si>
    <t>Forfeited</t>
  </si>
  <si>
    <t>(118,409</t>
  </si>
  <si>
    <t>(69,909</t>
  </si>
  <si>
    <t>Unvested shares outstanding - end of period</t>
  </si>
  <si>
    <t>As of December 31, 2014 there was approximately $1 million of total unrecognized compensation costs related to non-vested share-based compensation arrangements granted under the long term incentive plan, based on the closing price of the shares at December 31, 2014. That cost is expected to be recognized over a period of 3 years.</t>
  </si>
  <si>
    <t>The Company’s independent directors receive a fixed dollar amount of the Company’s common stock in return for services provided to the Company. Equity based awards granted to the independent director’s vest during the year of service. For the years ended December 31, 2014, 2013 and 2012, the Company recognized $740 thousand, $300 thousand, and $300 thousand, of stock based compensation to independent directors, respectively. In 2014, the Company’s independent directors had the option of receiving their cash retainer in the form of common stock. In 2014, $320 thousand of the $740 thousand granted was related to independent directors electing to receive their cash retainer in the form of common stock.</t>
  </si>
  <si>
    <t>Income Taxes</t>
  </si>
  <si>
    <t>13. Income Taxes</t>
  </si>
  <si>
    <t>For the year ended December 31, 2014, the Company was qualified to be taxed as a REIT under Code Sections 856 through 860. As a REIT, the Company is not subject to federal income tax to the extent that it makes qualifying distributions of taxable income to its stockholders. To maintain qualification as a REIT, the Company must distribute at least 90% of its annual REIT taxable income to its shareholders and meet certain other requirements such as assets it may hold, income it may generate and its shareholder composition. It is generally the Company’s policy to distribute to its shareholders all of the Company’s taxable income.</t>
  </si>
  <si>
    <t>The state and local tax jurisdictions for which the Company is subject to tax-filing obligations recognize the Company’s status as a REIT, and therefore, the Company generally does not pay income tax in such jurisdictions. The Company may, however, be subject to certain minimum state and local tax filing fees and its TRS’s are subject to federal, state, and local taxes. There were no significant income tax expenses for the years ended December 31, 2014 and 2013.</t>
  </si>
  <si>
    <r>
      <t>In general, common stock cash dividends declared by the Company will be considered ordinary income to stockholders for income tax purposes. From time to time, a portion of the Company’s dividends may be characterized as capital gains or return of capital. For the years ended December 31, 2014, 2013 and 2012, $0.22, $0.08 and $0.12 of the income distributed in the form of dividends declared is characterized as a return of capital for</t>
    </r>
    <r>
      <rPr>
        <sz val="11"/>
        <color theme="1"/>
        <rFont val="Calibri"/>
        <family val="2"/>
        <scheme val="minor"/>
      </rPr>
      <t xml:space="preserve"> </t>
    </r>
    <r>
      <rPr>
        <sz val="10"/>
        <color theme="1"/>
        <rFont val="Times New Roman"/>
        <family val="1"/>
      </rPr>
      <t>federal income tax purposes, respectively.</t>
    </r>
  </si>
  <si>
    <t>The Company’s effective tax rate differs from its combined federal, state and city corporate statutory tax rate primarily due to the deduction of dividend distributions required to be paid under Code Section 857(a).</t>
  </si>
  <si>
    <t>The Company’s 2013, 2012 and 2011 federal, state and local tax returns remain open for examination.</t>
  </si>
  <si>
    <t>Credit Risk and Interest Rate Risk</t>
  </si>
  <si>
    <t>14. Credit Risk and Interest Rate Risk</t>
  </si>
  <si>
    <t>The Company’s primary components of market risk are credit risk and interest rate risk. The Company is subject to interest rate risk in connection with its investments in Agency and Non-Agency RMBS, residential mortgage loans, and borrowings under repurchase agreements. When the Company assumes interest rate risk, it attempts to minimize interest rate risk through asset selection, hedging and matching the income earned on mortgage assets with the cost of related liabilities. The Company attempts to minimize credit risk through due diligence and asset selection by purchasing loans underwritten to agreed-upon specifications of selected originators as well as on-going portfolio monitoring. The Company has established a whole loan target market including prime and sub-prime borrowers, Alt-A documentation, geographic diversification, owner-occupied property, and moderate loan-to-value ratios. These factors are considered to be important indicators of credit risk.</t>
  </si>
  <si>
    <t>By using derivative instruments and repurchase agreements, the Company is exposed to counterparty credit risk if counterparties to the contracts do not perform as expected. If a counterparty fails to perform on a derivative hedging instrument, the Company’s counterparty credit risk is equal to the amount reported as a derivative asset on its balance sheet to the extent that amount exceeds collateral obtained from the counterparty or, if in a net liability position, the extent to which collateral posted exceeds the liability to the counterparty. The amounts reported as a derivative asset/(liability) are derivative contracts in a gain/(loss) position, and to the extent subject to master netting arrangements, net of derivatives in a loss/(gain) position with the same counterparty and collateral received/(pledged). If the counterparty fails to perform on a repurchase agreement, the Company is exposed to a loss to the extent that the fair value of collateral pledged exceeds the liability to the counterparty. The Company attempts to minimize counterparty credit risk by evaluating and monitoring the counterparty’s credit, executing master netting arrangements and obtaining collateral, and executing contracts and agreements with multiple counterparties to reduce exposure to a single counterparty, where appropriate.</t>
  </si>
  <si>
    <t>Our repurchase agreements and derivative transactions are governed by underlying agreements that provide for a right of setoff under master netting arrangements, including in the event of default or in the event of bankruptcy of either party to the transactions. We present our assets and liabilities subject to such arrangements on a net basis in our consolidated statements of financial condition. The following table presents information about our liabilities that are subject to such arrangements and can potentially be offset on our consolidated statements of financial condition as of December 31, 2014 and 2013.</t>
  </si>
  <si>
    <t>Gross Amounts Not Offset with Financial</t>
  </si>
  <si>
    <t>Assets (Liabilities) in the Consolidated</t>
  </si>
  <si>
    <t>Statements of Financial Position</t>
  </si>
  <si>
    <t>Gross Amounts</t>
  </si>
  <si>
    <t>of Recognized</t>
  </si>
  <si>
    <t>(Liabilities)</t>
  </si>
  <si>
    <t>Gross Amounts Offset</t>
  </si>
  <si>
    <t>in the Consolidated</t>
  </si>
  <si>
    <t>Statements of</t>
  </si>
  <si>
    <t>Financial Position</t>
  </si>
  <si>
    <t>Net Amounts Offset</t>
  </si>
  <si>
    <t>Financial</t>
  </si>
  <si>
    <t>Instruments</t>
  </si>
  <si>
    <t>Cash Collateral</t>
  </si>
  <si>
    <t>(Received) Pledged (1)</t>
  </si>
  <si>
    <t>Net Amount</t>
  </si>
  <si>
    <t>(113,597</t>
  </si>
  <si>
    <t>1 2,595</t>
  </si>
  <si>
    <t>Swaptions - Gross Liability</t>
  </si>
  <si>
    <t>Swaptions - Gross Asset</t>
  </si>
  <si>
    <t>Total Liabilities</t>
  </si>
  <si>
    <t>(8,573,432</t>
  </si>
  <si>
    <t>(8,466,669</t>
  </si>
  <si>
    <t>(1) Included in other assets</t>
  </si>
  <si>
    <t>(1,678,131</t>
  </si>
  <si>
    <t>(1,680,665</t>
  </si>
  <si>
    <t>Management Agreement and Related Party Transactions</t>
  </si>
  <si>
    <t>15. Management Agreement and Related Party Transactions</t>
  </si>
  <si>
    <t>Management Agreement</t>
  </si>
  <si>
    <t>The Company entered into a management agreement with FIDAC, which provided for an initial term through December 31, 2010 with an automatic one-year extension option and subject to certain termination rights. Effective November 28, 2012, the management fee was reduced from 1.50% to 0.75% per annum of gross stockholders’ equity, which remained in effect until the Company was current on all of its filings required under applicable securities laws.</t>
  </si>
  <si>
    <t>On August 8, 2014, the management agreement was amended and restated. Effective August 8, 2014, the management fee was increased to 1.20% of gross stockholders’ equity. In addition, FIDAC agreed to pay the Company a one-time payment of approximately $24 million to resolve issues raised in derivative demand letters sent to Chimera’s Board of Directors. This amount equals a base management fee equal to 0.75% per annum of gross stockholders’ equity as if it were in effect from January 1, 2012 through November 27, 2012. This payment was received by the Company during 2014 and is included in Other income in the Consolidated Statement of Operations and Comprehensive Income.</t>
  </si>
  <si>
    <t>The agreement provides for a two year term ending August 7, 2016 and may be automatically renewed for two year terms at each anniversary date unless at least two-thirds of the independent directors or the holders of a majority of the outstanding shares of common stock elects not to renew the agreement in their sole discretion and for any or no reason. Unless the management agreement is terminated for “cause” or FIDAC terminates the management agreement, in the event that the management agreement is terminated or not renewed, the Company must pay to FIDAC a termination fee equal to two times the average annual management fee, calculated as of the end of the most recently completed fiscal quarter prior to the date of termination. FIDAC will continue to provide services under the management agreement for a period not less than 180 days from the date the Company delivers the notice not to renew the management agreement.</t>
  </si>
  <si>
    <t>The Company may also terminate the management agreement with 30 days’ prior notice from the Company’s Board of Directors, without payment of a termination fee, for cause or upon a change of control of Annaly or FIDAC, each as defined in the management agreement. FIDAC may terminate the management agreement if the Company becomes required to register as an investment company under the Investment Company Act of 1940, as amended, with such termination deemed to occur immediately before such event, in which case the Company would not be required to pay a termination fee. FIDAC may also decline to renew the management agreement by providing the Company with 180-days’ written notice, in which case the Company would not be required to pay a termination fee.</t>
  </si>
  <si>
    <t>The management agreement provides that FIDAC will pay all past and future expenses that the Company and/or the Audit Committee of the Company incur to: (1) evaluate the Company’s accounting policy related to the application of GAAP to its Non-Agency RMBS portfolio (the “Evaluation”); (2) restate the Company’s financial statements for the period covering 2008 through 2011 as a result of the Evaluation (the “Restatement Filing”); and (3) investigate and evaluate any shareholder derivative demands arising from the Evaluation and/or the Restatement Filing (the “Investigation”); provided, however, that FIDAC’s obligation to pay expenses applies only to expenses not paid by the Company’s insurers under its insurance policies. Expenses shall include, without limitation, fees and costs incurred with respect to auditors, outside counsel, and consultants engaged by the Company and/or the Audit Committee of the Company for the Evaluation, Restatement Filing and the Investigation. The amount paid by FIDAC related to these expenses for the years ended December 31, 2014, 2013 and 2012 is $9 million, $7 million and $5 million, respectively, and is presented in the Consolidated Statements of Operations and Comprehensive Income as Expense recoveries from Manager.</t>
  </si>
  <si>
    <t>The Company is obligated to reimburse FIDAC for costs incurred on the Company’s behalf under the management agreement. In addition, the management agreement permits FIDAC to require the Company to pay for its pro rata portion of rent, telephone, utilities, office furniture, equipment, machinery and other office, internal and overhead expenses that FIDAC incurred in connection with the Company’s operations. These expenses are allocated between FIDAC and the Company based on the ratio of the Company’s proportion of gross assets compared to the gross assets managed by FIDAC as calculated at each quarter end. FIDAC and the Company will modify this allocation methodology, subject to the approval of the Company’s Board of Directors if the allocation becomes inequitable (i.e., if the Company becomes very highly leveraged compared to FIDAC’s other funds and accounts). During the years ended December 31, 2014, 2013 and 2012, reimbursements to FIDAC were not significant.</t>
  </si>
  <si>
    <t>The Company paid management fees of $33 million, $26 million and $50 million for each of the years ended December 31, 2014, 2013 and 2012, respectively. We also received reimbursements from our Manager of $32 million, $7 million and $5 million for the years ended December 31, 2014, 2013 and 2012, respectively. None of the reimbursement payments is attributable to the compensation of our named executive officers. Included in the $32 million of reimbursements received in 2014 is a one-time reimbursement of $24 million to resolve issues raised in derivative demand letters sent to Chimera’s Board of Directors. This $24 million is included as an Other (income) expense in the consolidated statement of operations and comprehensive income.</t>
  </si>
  <si>
    <t>RCap</t>
  </si>
  <si>
    <t>On March 1, 2011, the Company entered into an administrative services agreement with RCap Securities Inc., (“RCap”). RCap is a SEC-registered broker-dealer and a wholly-owned subsidiary of Annaly that clears the Company’s securities trades in return for normal and customary fees that RCap charges for such services. RCap may also provide brokerage services to the Company from time to time. During each of the years ended December 31, 2014, 2013 and 2012, fees paid to RCAP were less than $1 million, respectively.</t>
  </si>
  <si>
    <t>Commitments and Contingencies</t>
  </si>
  <si>
    <t>16. Commitments and Contingencies</t>
  </si>
  <si>
    <t>From time to time, the Company may become involved in various claims and legal actions arising in the ordinary course of business. In connection with certain re-securitization transactions engaged in by the Company, the Company has the obligation under certain circumstances to repurchase assets from the VIE upon breach of certain representations and warranties. Management is not aware of any contingencies that require accrual or disclosure as of December 31, 2014 and 2013.</t>
  </si>
  <si>
    <t>Subsequent Events</t>
  </si>
  <si>
    <t>17. Subsequent Events</t>
  </si>
  <si>
    <t>None</t>
  </si>
  <si>
    <t>Summarized Quarterly Results (Unaudited)</t>
  </si>
  <si>
    <t>18. Summarized Quarterly Results (Unaudited)</t>
  </si>
  <si>
    <t>The following is a presentation of the results of operations for the quarters ended December 31, 2014, September 30, 2014, June 30, 2014 and March 31, 2014.</t>
  </si>
  <si>
    <t>For the Quarter Ended</t>
  </si>
  <si>
    <t>(dollars in thousands, except per share data)</t>
  </si>
  <si>
    <t>Less interest expense</t>
  </si>
  <si>
    <t>(3,774</t>
  </si>
  <si>
    <t>(726</t>
  </si>
  <si>
    <t>(3,813</t>
  </si>
  <si>
    <t>(400</t>
  </si>
  <si>
    <t>(51,347</t>
  </si>
  <si>
    <t>(1,264</t>
  </si>
  <si>
    <t>(1,534</t>
  </si>
  <si>
    <t>(1,134</t>
  </si>
  <si>
    <t>(55,121</t>
  </si>
  <si>
    <t>(1,990</t>
  </si>
  <si>
    <t>(5,347</t>
  </si>
  <si>
    <t>(125,936</t>
  </si>
  <si>
    <t>(10,177</t>
  </si>
  <si>
    <t>(42,289</t>
  </si>
  <si>
    <t>(7,946</t>
  </si>
  <si>
    <t>Gain of deconsolidation</t>
  </si>
  <si>
    <t>(2,184</t>
  </si>
  <si>
    <t>(4,339</t>
  </si>
  <si>
    <t>(11,250</t>
  </si>
  <si>
    <t>Net income per share-basic and diluted</t>
  </si>
  <si>
    <t>(2,147</t>
  </si>
  <si>
    <t>(2,209</t>
  </si>
  <si>
    <t>(20,402</t>
  </si>
  <si>
    <t>(14,246</t>
  </si>
  <si>
    <t>(6,163</t>
  </si>
  <si>
    <t>(22,549</t>
  </si>
  <si>
    <t>(16,455</t>
  </si>
  <si>
    <t>(3,364</t>
  </si>
  <si>
    <t>(128</t>
  </si>
  <si>
    <t>(2,416</t>
  </si>
  <si>
    <t>(27,874</t>
  </si>
  <si>
    <t>(12,974</t>
  </si>
  <si>
    <t>(1,013</t>
  </si>
  <si>
    <t>(4,832</t>
  </si>
  <si>
    <t> (18,316</t>
  </si>
  <si>
    <t> -</t>
  </si>
  <si>
    <t>Summary of the Significant Accounting Policies (Policies)</t>
  </si>
  <si>
    <t>Basis of Presentation and Consolidation</t>
  </si>
  <si>
    <t>The accompanying consolidated financial statements and related notes of the Company have been prepared in accordance with accounting principles generally accepted in the United States ("GAAP"). In the opinion of management, all adjustments considered necessary for a fair presentation of the Company's financial position, results of operations and cash flows have been included. Certain prior year amounts have been reclassified to conform to the current year’s presentation.</t>
  </si>
  <si>
    <t>The Company uses securitization trusts considered to be VIEs in its securitization and re-securitization transactions. VIEs are defined as entities in which equity investors (i) do not have the characteristics of a controlling financial interest, and/or (ii) do not have sufficient equity at risk for the entity to finance its activities without additional subordinated financial support from other parties. The entity that consolidates a VIE is known as its primary beneficiary, and is generally the entity with (i) the power to direct the activities that most significantly impact the VIEs’ economic performance, and (ii) the right to receive benefits from the VIE or the obligation to absorb losses of the VIE that could be significant to the VIE. For VIEs that do not have substantial on-going activities, the power to direct the activities that most significantly impact the VIEs’ economic performance may be determined by an entity’s involvement with the design and structure of the VIE.</t>
  </si>
  <si>
    <t>The trusts are structured as pass through entities that receive principal and interest on the underlying collateral and distribute those payments to the certificate holders. The assets held by the securitization entities are restricted in that they can only be used to fulfill the obligations of the securitization entity. The Company’s risks associated with its involvement with these VIEs are limited to its risks and rights as a certificate holder of the bonds it has retained. There have been no recent changes to the nature of risks associated with the Company’s involvement with VIEs.</t>
  </si>
  <si>
    <t>Determining the primary beneficiary of a VIE requires significant judgment. The Company determined that for the securitizations it consolidates, its ownership of substantially all subordinate interests provided the Company with the obligation to absorb losses and/or the right to receive benefits from the VIE that could be significant to the VIE. In addition, the Company is considered to have the power to direct the activities of the VIEs that most significantly impact the VIEs’ economic performance (“power”) or the Company was determined to have power in connection with its involvement with the purpose and design of the VIE.</t>
  </si>
  <si>
    <t>The securitization entities are comprised of senior classes of residential mortgage backed securities (“RMBS”) and residential mortgage loans. See Notes 3, 4 and 8 for further discussion of the characteristics of the securities and loans in the Company’s portfolio.</t>
  </si>
  <si>
    <t>Statements of Financial Condition Presentation</t>
  </si>
  <si>
    <t>The Company’s Consolidated Statements of Financial Condition include both the Company’s direct assets and liabilities and the assets and liabilities of consolidated securitization vehicles. Assets of each consolidated VIE can only be used to satisfy the obligations of that VIE, and the liabilities of consolidated VIEs are non-recourse to the Company. The Company is not obligated to provide, nor does it intend to provide, any financial support to these consolidated securitization vehicles. The notes to the consolidated financial statements describe the Company’s direct assets and liabilities and the assets and liabilities of consolidated securitization vehicles. See Note 8 for additional information related to the Company’s investments in consolidated securitization vehicles.</t>
  </si>
  <si>
    <t>Cash and Cash Equivalents</t>
  </si>
  <si>
    <t>Agency and Non-Agency Residential Mortgage-Backed Securities</t>
  </si>
  <si>
    <t>Interest-Only RMBS</t>
  </si>
  <si>
    <t>Securitized Loans Held for Investment, at cost, and Related Allowance for Loan Losses</t>
  </si>
  <si>
    <t>A portion of the securitized loan portfolio which is carried at amortized cost is comprised primarily of non-conforming, single family, owner occupied, jumbo, prime loans that are not guaranteed as to repayment of principal or interest. These securitized loans are serviced and may be modified, in the event of a default, by a third-party servicer. The Company generally has the ability to approve certain loan modifications and determine the course of action to be taken as it relates to certain loans in default, including whether or not to proceed with foreclosure. These mortgage loans are designated as held for investment, and are carried at their principal balance outstanding, plus any premiums, less discounts and allowances for loan losses. Interest income on loans held for investment is recognized over the expected life of the loans using the interest method. Nonrefundable fees and costs related to acquiring the Company’s securitized residential mortgage loans are recognized as expenses over the life of the associated debt using the interest method of amortization. Income recognition is suspended for loans when, based on information from the servicer, a full recovery of interest or principal becomes doubtful.</t>
  </si>
  <si>
    <t>The Company’s general reserve is based on historical loss rates for pools of loans with similar credit characteristics, adjusted for current trends and market conditions, including current trends in delinquencies and severities. The Company has established a specific reserve that reflects consideration of loans more than 60 days delinquent, loans in foreclosure and borrowers that have declared bankruptcy. The loan loss provision related to these loans is measured as the difference between the unpaid principal balance and the estimated fair value of the property securing the mortgage, less estimated costs to sell. The specific reserve also reflects consideration of concessions granted to borrowers by the servicer in the form of modifications (i.e., reductions). Loan loss provisions related to these modifications are based on the contractual principal and interest payments, post-modification, discounted at the loan’s original effective interest rate. Loans with specific reserves are individually evaluated for impairment. Loan modifications made by the servicer are evaluated to determine if they constitute troubled debt restructurings (“TDRs”). A restructuring of a loan constitutes a TDR if the servicer, for economic or legal reasons related to the borrower's financial difficulties, grants a concession to the borrower that it would not otherwise consider. Impairment of a modified loan considered to be a TDR is measured based on the present value of expected cash flows discounted at the loan’s effective interest rate at inception. If the present value of expected cash flows is less than the recorded investment in the loan, an allowance for loan losses is recognized with a corresponding charge to the provision for loan losses. Impairment of all other loans individually evaluated is measured as the difference between the unpaid principal balance and the estimated fair value of the collateral, less estimated costs to sell. The Company charges off the corresponding loan allowance and related principal balance when the servicer reports a realized loss. A complete discussion of securitized loans held for investment is included in Note 4 to these consolidated financial statements.</t>
  </si>
  <si>
    <t>Securitized Loans Held for Investment, at fair value</t>
  </si>
  <si>
    <t>A portion of the securitized loan portfolio which is carried at fair value is comprised primarily of seasoned sub-prime residential mortgage loans with a weighted average FICO score of 629 and are not guaranteed as to repayment of principal or interest. These securitized loans are serviced and may be modified, in the event of default, by a third-party servicer. The Company generally has the ability to approve certain loan modifications and determine the course of action to be taken as it relates to certain loans in default, including whether or not to proceed with foreclosure. The Company has elected the fair value option at acquisition for these seasoned sub-prime residential mortgage loans; therefore, they are carried at fair value with changes in fair value recorded as Net unrealized gains (losses) on financial instruments at fair value on the Consolidated Statements of Operations and Comprehensive Income. The Company has also elected fair value option for the related financing for these seasoned sub-prime residential mortgage loans. The Company elected fair value option as it may resecuritize these loans in the future. Additionally, the fair value option allows both the loans and related financing to be consistently reported and to achieve operational simplifications. The Company recognizes interest income on these loans held for investment over the expected life of the loans using the interest method. Interest is accrued on the securitized loans when due. Interest which is not received at the due date is written off when it becomes delinquent.</t>
  </si>
  <si>
    <t>Real estate owned (“REO”) represents properties which the Company has received the legal title of the property to satisfy the outstanding loan. REO is re-categorized from loan to REO when the Company takes legal title of the property. REO assets are measured and reported at the estimated fair value less the estimated cost to sell at the end of each reporting period. At the time the asset is re-categorized, any difference between the previously recorded loan balance, less any loan loss reserves, and the carrying value of the REO at the time the Company takes legal title of the property, is recognized as a loss. All REO assets of the Company are held-for-sale and it is the Company’s intention to sell the property in the shortest time possible to maximize their return and recovery on the previously recorded loan. Total REO assets at December 31, 2014 is $8 million and is recorded in other assets on the Company’s consolidated statements of financial condition.</t>
  </si>
  <si>
    <t>Securitized Debt, collateralized by Non-Agency RMBS Transferred to Consolidated VIEs, Securitized Debt, collateralized by loans held for investment, and Securitized debt at fair value, collateralized by loans held at fair value</t>
  </si>
  <si>
    <t>The Company has issued securitized debt collateralized by “Non-Agency RMBS” and securitized debt collateralized by loans held for investment. The loans held for investment include “jumbo, prime residential mortgage loans” and a “seasoned sub-prime portfolio of residential mortgage loans. The jumbo, prime residential mortgage loans and the related securitized debt are carried at amortized cost. The seasoned sub-prime portfolio of residential mortgage loans and the related securitized debt are carried at fair value with changes in fair value reflected in earnings. Each of these three groups of securitized debt are discussed in further detail below as well as Note 7 to these consolidated financial statements.</t>
  </si>
  <si>
    <t>Certain transactions involving residential mortgage loans are accounted for as secured borrowings, and are recorded as Securitized loans held for investment and the corresponding debt as Securitized debt, collateralized by loans held for investment in the Consolidated Statements of Financial Condition. These securitizations are collateralized by residential adjustable or fixed rate mortgage loans that have been placed in a trust and pay interest and principal to the debt holders of that securitization.</t>
  </si>
  <si>
    <t>Certain re-securitization transactions classified as Securitized debt, collateralized by Non-Agency RMBS reflect the transfer to a trust of fixed or adjustable rate RMBS which are classified as Non-Agency RMBS that pay interest and principal to the debt holders of that re-securitization. Re-securitization transactions completed by the Company that did not qualify as sales are accounted for as secured borrowings. The associated securitized debt is carried at amortized cost.</t>
  </si>
  <si>
    <t>The Company has elected the fair value option for certain of the Company’s securitized debt used to finance the seasoned sub-prime portfolio of residential mortgage loans. The Company has elected fair value option for these financing obligations as it expects to refinance this debt in the future. Additionally, the fair value option allows both the loans and related financing to be consistently reported and to achieve operational simplification. Debt for which the Company did not elect the fair value option is carried at amortized cost. Changes in fair value for securitized debt carried at fair value is recorded as Net unrealized gains (losses) on financial instruments at fair value on the Consolidated Statements of Operations and Comprehensive Income. Interest expense on all securitized debt is recorded in earnings with premiums and discounts amortized using the interest method. Fees associated with the debt issuance of jumbo prime residential mortgage loans are also amortized using the interest method.</t>
  </si>
  <si>
    <t>Fair Value Disclosure</t>
  </si>
  <si>
    <t>Derivative Financial Instruments</t>
  </si>
  <si>
    <t>Sales, Securitizations, and Re-Securitizations</t>
  </si>
  <si>
    <t>The Company periodically enters into transactions in which it sells financial assets, such as RMBS, and mortgage loans. Gains and losses on sales of assets are calculated using the average cost method whereby the Company records a gain or loss on the difference between the average amortized cost of the asset and the proceeds from the sale. In addition, the Company from time to time securitizes or re-securitizes assets and sells tranches in the newly securitized assets. These transactions may be recorded as either sales and the assets contributed to the securitization are removed from the Consolidated Statements of Financial Condition and a gain or loss is recognized, or as secured borrowings whereby the assets contributed to the securitization are not derecognized but rather the debt issued by the securitization entity are recorded to reflect the term financing of the assets. In these securitizations and re-securitizations, the Company may retain senior or subordinated interests in the securitized and/or re-securitized assets. In transfers that are considered secured borrowings, no gain or loss is recognized. Any difference in the proceeds received and the carrying value of the transferred asset is recorded as a premium or discount and amortized into earnings as an adjustment to yield.</t>
  </si>
  <si>
    <t>The Company has elected to be taxed as a REIT and intends to comply with the provision of the Code, with respect thereto. Accordingly, the Company will not be subject to federal, state or local income tax to the extent that qualifying distributions are made to stockholders and as long as certain asset, income, distribution and stock ownership tests are met. If the Company failed to qualify as a REIT and did not qualify for certain statutory relief provisions, the Company would be subject to federal, state and local income taxes and may be precluded from qualifying as a REIT for the subsequent four taxable years following the year in which the REIT qualification was lost. The Company, CIM Trading and CIM Funding TRS made joint elections to treat CIM Trading and CIM Funding TRS as TRS’s. As such, CIM Trading and CIM Funding TRS are taxable as domestic C corporations and subject to federal, state, and local income taxes based upon their respective taxable income.</t>
  </si>
  <si>
    <t>A tax position is recognized only when, based on management’s judgment regarding the application of income tax laws, it is more likely than not that the tax position will be sustained upon examination. The Company does not have any unrecognized tax benefits that would affect its financial position or require disclosure. No accruals for penalties and interest were necessary as of December 31, 2014 or 2013.</t>
  </si>
  <si>
    <t>Net Income per Share</t>
  </si>
  <si>
    <t>The Company calculates basic net income per share by dividing net income for the period by the basic weighted-average shares of its common stock outstanding for that period. Diluted net income per share takes into account the effect of dilutive instruments such as unvested restricted stock.</t>
  </si>
  <si>
    <t>Stock-Based Compensation</t>
  </si>
  <si>
    <t>The Company accounts for stock-based compensation awards granted to the employees of FIDAC and FIDAC’s affiliates at the fair value of the stock-based compensation provided. The Company measures the fair value of the equity instrument using the stock prices and other measurement assumptions as of the earlier of either the date at which a performance commitment by the recipient is reached or the date at which the recipient’s performance is complete. Stock compensation expense related to the grants of stock is recognized over the vesting period of such grants based on the fair value of the stock on each quarterly vesting date, at which the recipient’s performance is complete.</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</si>
  <si>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</si>
  <si>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Although the Company’s estimates contemplate current conditions and how it expects them to change in the future, it is reasonably possible that actual conditions could be materially different than anticipated in those estimates, which could have a material adverse impact on the Company’s results of operations and its financial condition. Management has made significant estimates in accounting for income recognition and OTTI on Agency and Non-Agency RMBS and IO RMBS (Note 3), valuation of Agency and Non-Agency RMBS (Notes 3 and 5), residential mortgage loans (Note 4), securitized debt (Note7) and derivative instruments (Notes 5 and 9). Actual results could differ materially from those estimates.</t>
  </si>
  <si>
    <t>Recent Accounting Pronouncements</t>
  </si>
  <si>
    <r>
      <t xml:space="preserve">In January 2014, the FASB issued ASU No. 2014-04, </t>
    </r>
    <r>
      <rPr>
        <i/>
        <sz val="10"/>
        <color theme="1"/>
        <rFont val="Times New Roman"/>
        <family val="1"/>
      </rPr>
      <t>Reclassification of Residential Real Estate Collateralized Consumer Mortgage Loans Upon Foreclosure</t>
    </r>
    <r>
      <rPr>
        <sz val="10"/>
        <color theme="1"/>
        <rFont val="Times New Roman"/>
        <family val="1"/>
      </rPr>
      <t xml:space="preserve">. This update clarifies when the Company is considered to have obtained physical possession, from an in-substance possession or foreclosure, of a residential real estate property collateralizing a mortgage loan. Current guidance indicates that the Company should reclassify a collateralized mortgage loan such that the loan should be derecognized and the collateral asset recognized when it determines that there has been an in-substance repossession or foreclosure by the Company. This update defines the term </t>
    </r>
    <r>
      <rPr>
        <i/>
        <sz val="10"/>
        <color theme="1"/>
        <rFont val="Times New Roman"/>
        <family val="1"/>
      </rPr>
      <t>in substance repossession or foreclosure</t>
    </r>
    <r>
      <rPr>
        <sz val="10"/>
        <color theme="1"/>
        <rFont val="Times New Roman"/>
        <family val="1"/>
      </rPr>
      <t xml:space="preserve"> to reduce diversity in interpretation of when such an event occurs. The guidance in this update is effective for the Company beginning January 1, 2015 and did not have a significant impact on the consolidated financial statements of the Company.</t>
    </r>
  </si>
  <si>
    <r>
      <t xml:space="preserve">In June 2014, the FASB issued ASU No. 2014-11, </t>
    </r>
    <r>
      <rPr>
        <i/>
        <sz val="10"/>
        <color theme="1"/>
        <rFont val="Times New Roman"/>
        <family val="1"/>
      </rPr>
      <t>Repurchase-to-Maturity Transactions, Repurchase Financings, and Disclosures</t>
    </r>
    <r>
      <rPr>
        <sz val="10"/>
        <color theme="1"/>
        <rFont val="Times New Roman"/>
        <family val="1"/>
      </rPr>
      <t>. This update makes limited amendments to the guidance in ASC 860 on accounting for certain repurchase agreements. The ASU requires entities to account for repurchase-to-maturity transactions as secured borrowings, rather than as sales with forward repurchase agreements. The ASU defines a repurchase-to-maturity transaction as a repo that (1) settles at the maturity of the transferred financial asset and (2) does not require the transferor to reacquire the transferred financial asset. In addition, the ASU eliminates accounting guidance on linked repurchase financing transactions. The ASU also expands disclosure requirements related to certain transfers of financial assets that are accounted for as sales and certain transfers accounted for as secured borrowings. The guidance in this update is effective for the Company beginning January 1, 2015, except for the disclosure requirements for transactions accounted for as secured borrowings, which are required to be presented by the Company in the second quarter of 2015. As of December 31, 2014 and 2013, the Company does not have any repurchase-to-maturity transactions or any linked repurchase financing transactions, therefore, the adoption of this standard is not expected to have a significant impact on the consolidated financial statements of the Company.</t>
    </r>
  </si>
  <si>
    <r>
      <t xml:space="preserve">In August 2014, the FASB issued ASU No. 2014-13, </t>
    </r>
    <r>
      <rPr>
        <i/>
        <sz val="10"/>
        <color theme="1"/>
        <rFont val="Times New Roman"/>
        <family val="1"/>
      </rPr>
      <t>Measuring the Financial Assets and the Financial Liabilities of a Consolidated Collateralized Financing Entity</t>
    </r>
    <r>
      <rPr>
        <sz val="10"/>
        <color theme="1"/>
        <rFont val="Times New Roman"/>
        <family val="1"/>
      </rPr>
      <t>. This update provides a measurement alternative for consolidated qualifying collateralized financing entities (CFEs). The update defines a CFE as a variable interest entity that holds financial assets, issues beneficial interests in those assets and has no more than nominal equity. The beneficial interests have contractual recourse only to the related assets of the CFE and are classified as financial liabilities. Under the alternative, the Company may elect to measure both the CFE’s financial assets and financial liabilities using the fair value of either the CFE’s financial assets or financial liabilities, whichever is more observable. The guidance is aimed at eliminating the measurement difference that sometimes arises when a CFE’s financial assets and financial liabilities are independently measured at fair value, as required by ASC 820. This update is effective for the Company beginning January 1, 2016. Early adoption is permitted at the beginning of 2015.</t>
    </r>
  </si>
  <si>
    <t>The Company has elected to early adopt ASU 2014-13. Upon adoption of this guidance, the Company is electing the fair value option for certain consolidated VIEs holding securitized loans held for investment and the related securitized debt. As the fair value of the securitized debt of these VIEs is more observable, the fair value of the securitized loans will be based on the fair value of the securitized debt. The adoption will result in a net reduction in equity of $12 million as of January 1, 2015, the date of adoption.</t>
  </si>
  <si>
    <r>
      <t xml:space="preserve">In August 2014, the FASB issued ASU No. 2014-15, </t>
    </r>
    <r>
      <rPr>
        <i/>
        <sz val="10"/>
        <color theme="1"/>
        <rFont val="Times New Roman"/>
        <family val="1"/>
      </rPr>
      <t>Disclosure of Uncertainties about an Entity’s Ability to Continue as a Going Concern</t>
    </r>
    <r>
      <rPr>
        <sz val="10"/>
        <color theme="1"/>
        <rFont val="Times New Roman"/>
        <family val="1"/>
      </rPr>
      <t>. This update provides guidance on determining when and how to disclose going-concern uncertainties in the financial statements. The new standard requires the Company to perform interim and annual assessments of its ability to continue as a going concern within one year of the date the financial statements are issued. The Company must provide certain disclosures if conditions or events raise substantial doubt about its ability to continue as a going concern. The ASU applies to all entities and is effective for the Company beginning January 1, 2017. Early adoption is permitted. The Company does not expect this update to have any impact as we do not expect to have the conditions or events which would raise substantial doubt about the Company’s ability to continue as a going concern.</t>
    </r>
  </si>
  <si>
    <t>Residential Mortgage-Backed Securities (Tables)</t>
  </si>
  <si>
    <t>Schedule of Available-for-sale Securities Reconciliation</t>
  </si>
  <si>
    <t>Schedule of Changes in Accretable Yield</t>
  </si>
  <si>
    <t>Schedule of Non-Agency RMBS Having Deteriorated Credit When Acquired</t>
  </si>
  <si>
    <t>Schedule of Temporary Impairment Losses, Investments</t>
  </si>
  <si>
    <t>The following tables present the gross unrealized losses and estimated fair value of the Company’s RMBS by length of time that such securities have been in a continuous unrealized loss position at December 31, 2014 and 2013. All securities in an unrealized loss position have been evaluated by the Company for OTTI as discussed in Note 2(d).</t>
  </si>
  <si>
    <t>Other than Temporary Impairment, Credit Losses Recognized in Earnings</t>
  </si>
  <si>
    <t>The following table presents a roll forward of the credit loss component of OTTI on the Company’s Non-Agency RMBS for which a portion of loss was previously recognized in OCI. The table delineates between those securities that are recognizing OTTI for the first time as opposed to those that have previously recognized OTTI.</t>
  </si>
  <si>
    <t>Other than Temporary Impairment of Investments Recorded in Earnings, Significant Inputs and Assumptions</t>
  </si>
  <si>
    <t>The significant inputs used to measure the component of OTTI recognized in earnings for the Company’s Non-Agency RMBS are summarized as follows:</t>
  </si>
  <si>
    <t>Summary of Unrealized Gains and Losses on RMBS</t>
  </si>
  <si>
    <t>Residential Mortgage-Backed Securities, Collateral Characteristics</t>
  </si>
  <si>
    <t>Credit Ratings Of Residential Mortgage-Backed Securities</t>
  </si>
  <si>
    <t>Schedule of Mortgage-Backed Securities by Estimated Weighted Average Life Classification</t>
  </si>
  <si>
    <t>The following tables provide a summary of the fair value and amortized cost of the Company’s RMBS at December 31, 2014 and 2013 according to their estimated weighted-average life classifications.  The weighted-average lives of the RMBS in the tables below are based on lifetime expected prepayment rates using an industry prepayment model for the Agency RMBS portfolio and the Company’s prepayment assumptions for the Non-Agency RMBS.  The prepayment model considers current yield, forward yield, steepness of the interest rate curve, current mortgage rates, mortgage rates of the outstanding loan, loan age, margin, and volatility.</t>
  </si>
  <si>
    <t>Schedule of Collateral Characteristics of Underlying Mortgages of Non-Agency RMBS Portfolio</t>
  </si>
  <si>
    <t>Schedule of Percentage of Non-Agency RMBS by Year Originated</t>
  </si>
  <si>
    <t>Schedule of Gains and Losses from Sales of Investments</t>
  </si>
  <si>
    <t>The proceeds and gross realized gains and gross realized losses from sales of investments for the years ended December 31, 2014, 2013 and 2012 are as follows:</t>
  </si>
  <si>
    <t>Securitized Loans Held for Investment (Tables)</t>
  </si>
  <si>
    <t>Summary of Changes in Carrying Value of Securitized Loans Held for Investment Carried at Amortized Cost</t>
  </si>
  <si>
    <t>The following table provides a summary of the changes in the carrying value of these securitized loans held for investment at December 31, 2014 and 2013:</t>
  </si>
  <si>
    <t>Schedule of Securitized Loans Held for Investment Amortized Cost</t>
  </si>
  <si>
    <t>Schedule of Securitized Loans Held for Investment Carried at Amortized Cost Key Characteristics of Underlying Collateral</t>
  </si>
  <si>
    <t>Summary of Allowance for Losses</t>
  </si>
  <si>
    <t>Schedule of Securitized Loans Held for Investment Carried at Amortized Cost Greater Than 30 Days Delinquent</t>
  </si>
  <si>
    <t>Schedule of Loans Modified</t>
  </si>
  <si>
    <t>The following table presents the loans that were modified by the servicer during the years ended December 31, 2014 and 2013.</t>
  </si>
  <si>
    <t>Summary of Changes in Carrying Value of Securitized Loans Held for Investment Carried at Fair Value</t>
  </si>
  <si>
    <t>Schedule of Percentage of Securitized Loans Held for Investment Carried at Fair Value by Year Originated</t>
  </si>
  <si>
    <t>Schedule of Securitized Loans Held for Investment Carried at Fair Value Key Characteristics of Underlying Collateral</t>
  </si>
  <si>
    <t>Schedule of Securitized Loans Held for Investment Carried at Fair Value Greater Than 30 Days Delinquent</t>
  </si>
  <si>
    <t>Schedule of Securitized Loans Held for Investment Product Types and Key Characteristics of Underlying Collateral</t>
  </si>
  <si>
    <t>Fair Value Measurements (Tables)</t>
  </si>
  <si>
    <t>Fair Value, Measurement Inputs, Disclosure</t>
  </si>
  <si>
    <t>Fair Value, Assets Measured on Recurring Basis, Unobservable Input Reconciliation</t>
  </si>
  <si>
    <t>Fair Value Measurements, Significant Unobservable Inputs, Liabilities</t>
  </si>
  <si>
    <t>Fair Value, by Balance Sheet Grouping</t>
  </si>
  <si>
    <t>Fair Value Measurements, Significant Unobservable Inputs, Assets</t>
  </si>
  <si>
    <t>Securitized Loans Held for Investment at Fair Value [Member]</t>
  </si>
  <si>
    <t>A summary of the significant inputs used to estimate the fair value of Securitized loans held for investment at fair value as of December 31, 2014 follows:</t>
  </si>
  <si>
    <t>Repurchase Agreements (Tables)</t>
  </si>
  <si>
    <t>Schedule of Repurchase Agreements</t>
  </si>
  <si>
    <t>Securitized Debt (Tables)</t>
  </si>
  <si>
    <t>Schedule of Callable Debt</t>
  </si>
  <si>
    <t>The following table presents the par value of the callable debt by year at December 31, 2014. There was no callable debt as of December 31, 2013.</t>
  </si>
  <si>
    <t>Schedule of Maturities of Long-term Debt</t>
  </si>
  <si>
    <t>The following table presents the estimated principal repayment schedule of the securitized debt at December 31, 2014 and 2013, based on expected cash flows of the residential mortgage loans or RMBS, as adjusted for projected losses on the underlying collateral of the debt.  All of the securitized debt recorded in the Company’s Consolidated Statements of Financial Condition is non-recourse to the Company.</t>
  </si>
  <si>
    <t>Consolidated Securitization Vehicles and Other Variable Interest Entities (Tables)</t>
  </si>
  <si>
    <t>Schedule of Acquisition of Securitization Entity</t>
  </si>
  <si>
    <t>The consolidation of the SLFMT Trusts resulted in the addition of the following amounts, net of eliminations, at the time of acquisition.</t>
  </si>
  <si>
    <t>Schedule of Consolidated Securitization Entities on Financial Condition</t>
  </si>
  <si>
    <t> The table below reflects the assets and liabilities recorded in the Consolidated Statements of Financial Condition related to the consolidated VIEs as of December 31, 2014 and 2013.</t>
  </si>
  <si>
    <t>Schedule of Consolidated Variable Interest Entities Effects on Operating Results</t>
  </si>
  <si>
    <t>Derivative Instruments (Tables)</t>
  </si>
  <si>
    <t>Schedule of Derivative Instruments in Statement of Financial Position</t>
  </si>
  <si>
    <t>Schedule of Derivative Instruments Effects on Operating Results</t>
  </si>
  <si>
    <t>Common Stock (Tables)</t>
  </si>
  <si>
    <t>Schedule of Earnings Per Share</t>
  </si>
  <si>
    <t>Accumulated Other Comprehensive Income (Tables)</t>
  </si>
  <si>
    <t>Schedule of Components of AOCI</t>
  </si>
  <si>
    <t>Schedule of Reclassifications from AOCI</t>
  </si>
  <si>
    <t>Long Term Incentive Plan (Tables)</t>
  </si>
  <si>
    <t>FIDAC Employees, Restricted Stock Awards Activity</t>
  </si>
  <si>
    <t>The following table presents information with respect to the Company’s restricted stock awards during the years ended December 31, 2014 and 2013:</t>
  </si>
  <si>
    <t>Credit Risk and Interest Rate Risk (Tables)</t>
  </si>
  <si>
    <t>Schedule of Assets and Liabilities Subject to Netting Arrangements</t>
  </si>
  <si>
    <t>The following table presents information about our liabilities that are subject to such arrangements and can potentially be offset on our consolidated statements of financial condition as of December 31, 2014 and 2013.</t>
  </si>
  <si>
    <t>Summarized Quarterly Results (Unaudited) (Tables)</t>
  </si>
  <si>
    <t>Schedule of Quarterly Results (Unaudited)</t>
  </si>
  <si>
    <t>Organization - Narrative (Detail)</t>
  </si>
  <si>
    <t>Organization, Consolidation and Presentation of Financial Statements Disclosure [Line Items]</t>
  </si>
  <si>
    <t>Percentage of the Company's common shares owned by Annaly Capital Management, Inc.</t>
  </si>
  <si>
    <t>Company manager</t>
  </si>
  <si>
    <t>Fixed Income Discount Advisory Company</t>
  </si>
  <si>
    <t>Nature of relationship</t>
  </si>
  <si>
    <t>FIDAC is a wholly-owned subsidiary of Annaly</t>
  </si>
  <si>
    <t>Significant Accounting Policies - Narrative (Detail) (USD $)</t>
  </si>
  <si>
    <t>3 Months Ended</t>
  </si>
  <si>
    <t>0 Months Ended</t>
  </si>
  <si>
    <t>Sep. 30, 2014</t>
  </si>
  <si>
    <t>Mar. 31, 2014</t>
  </si>
  <si>
    <t>Sep. 30, 2013</t>
  </si>
  <si>
    <t>Jun. 30, 2013</t>
  </si>
  <si>
    <t>Mar. 31, 2013</t>
  </si>
  <si>
    <t>Jan. 01, 2015</t>
  </si>
  <si>
    <t>Summary Of Significant Accounting Policies [Line Items]</t>
  </si>
  <si>
    <t>Accrual for income tax penalties and interest</t>
  </si>
  <si>
    <t>Subprime [Member] | Securitized Debt at Fair Value, Collateralized by Loans Held for Investment [Member]</t>
  </si>
  <si>
    <t>Weighted average FICO</t>
  </si>
  <si>
    <t>ASU 2014-13 [Member] | Fair Value Option Election for Variable Interest Entity [Member] | Subsequent Event [Member]</t>
  </si>
  <si>
    <t>Net reduction in equity</t>
  </si>
  <si>
    <t>Other Assets [Member]</t>
  </si>
  <si>
    <t>Total REO assets</t>
  </si>
  <si>
    <t>Interest-Only RMBS [Member]</t>
  </si>
  <si>
    <t>Interest-Only RMBS [Member] | Residential Mortgage-Backed Securities [Member]</t>
  </si>
  <si>
    <t>Residential Mortgage-Backed Securities - Investment Holdings - Narrative (Detail) (USD $)</t>
  </si>
  <si>
    <t>Alt-A [Member]</t>
  </si>
  <si>
    <t>Investment Holdings [Line Items]</t>
  </si>
  <si>
    <t>Alt-A collateral characteristics</t>
  </si>
  <si>
    <t>The Company defines Alt-A mortgage securities as non-agency RMBS where (i) the underlying collateral has weighted average FICO scores between 680 and 720 or (ii) for instances where FICO scores are greater than 720, RMBS have 30% or less of the underlying collateral composed of full documentation loans.</t>
  </si>
  <si>
    <t>Interest-only RMBS, net unrealized gain (loss)</t>
  </si>
  <si>
    <t>Interest-only RMBS, amortized cost</t>
  </si>
  <si>
    <t>Interest-only RMBS, fair value</t>
  </si>
  <si>
    <t>Gross unrealized loss</t>
  </si>
  <si>
    <t>Non-Agency RMBS Deemed To Be Equivalent To Alt-A Quality [Member]</t>
  </si>
  <si>
    <t>Percentage in Alt-A collateral</t>
  </si>
  <si>
    <t>Non Agency Residential MBS Deemed To Be Equivalent To Prime Quality [Member]</t>
  </si>
  <si>
    <t>Percentage in prime collateral</t>
  </si>
  <si>
    <t>Re-Remic Security [Member]</t>
  </si>
  <si>
    <t>Fair value of securities exchanged</t>
  </si>
  <si>
    <t>Gain on exchange of securities</t>
  </si>
  <si>
    <t>Non-Agency RMBS transferred to consolidated VIEs</t>
  </si>
  <si>
    <t>Residential Mortgage-Backed Securities - Summary (Detail) (Residential Mortgage-Backed Securities [Member], USD $)</t>
  </si>
  <si>
    <t>Total Premium</t>
  </si>
  <si>
    <t>Gross Unrealized Losses</t>
  </si>
  <si>
    <t>Net Unrealized Gain/(Loss)</t>
  </si>
  <si>
    <t>Non-Agency RMBS - Senior [Member]</t>
  </si>
  <si>
    <t>Non-Agency RMBS - Senior interest-only [Member]</t>
  </si>
  <si>
    <t>Non-Agency RMBS - Subordinated [Member]</t>
  </si>
  <si>
    <t>Non-Agency RMBS - Subordinated interest-only [Member]</t>
  </si>
  <si>
    <t>Agency RMBS - Pass-through [Member]</t>
  </si>
  <si>
    <t>Agency RMBS - Interest-only [Member]</t>
  </si>
  <si>
    <t>Residential Mortgage-Backed Securities - Accretable Yield (Detail) (Non-Agency RMBS Having Deteriorated Credit When Acquired [Member], USD $)</t>
  </si>
  <si>
    <t>Non-Agency RMBS Having Deteriorated Credit When Acquired [Member]</t>
  </si>
  <si>
    <t>Residential Mortgage-Backed Securities - Non-Agency Securities Having Deteriorated Credit When Acquired (Detail) (Non-Agency RMBS Having Deteriorated Credit When Acquired [Member], USD $)</t>
  </si>
  <si>
    <t>Loans acquired having deteriorated credit, outstanding principal</t>
  </si>
  <si>
    <t>Loans acquired having deteriorated credit, carrying value</t>
  </si>
  <si>
    <t>Residential Mortgage-Backed Securities - Unrealized Loss Positions (Detail) (Residential Mortgage-Backed Securities [Member], USD $)</t>
  </si>
  <si>
    <t>Item</t>
  </si>
  <si>
    <t>Estimated fair value of RMBS in continuous loss position for less than 12 consecutive months</t>
  </si>
  <si>
    <t>Unrealized losses on RMBS in continuous loss position for less than 12 consecutive months</t>
  </si>
  <si>
    <t>Number of Securities of RMBS in continuous loss position for less than 12 months</t>
  </si>
  <si>
    <t>Estimated fair value of RMBS in continuous loss position for 12 or more consecutive months</t>
  </si>
  <si>
    <t>Unrealized losses on RMBS in continuous loss position for 12 or more consecutive months</t>
  </si>
  <si>
    <t>Number of Securities on RMBS in continuous loss position for 12 or more consecutive months</t>
  </si>
  <si>
    <t>Estimated fair value of RMBS in continuous loss position</t>
  </si>
  <si>
    <t>Unrealized losses on RMBS in continuous loss position</t>
  </si>
  <si>
    <t>Number of Securities in continuous loss position</t>
  </si>
  <si>
    <t>Residential Mortgage-Backed Securities - Aggregate Other Than Temporary Impairments (Detail) (Residential Mortgage-Backed Securities [Member], USD $)</t>
  </si>
  <si>
    <t>Residential Mortgage-Backed Securities [Member]</t>
  </si>
  <si>
    <t>Other than Temporary Impairment, Credit Losses Recognized in Earnings [Line Items]</t>
  </si>
  <si>
    <t>Residential Mortgage-Backed Securities - Non-Agency Securities Credit Losses (Detail) (Non-Agency RMBS [Member], USD $)</t>
  </si>
  <si>
    <t>Increases related to other-than-temporary impairments on securities with previously recognized other-than-temporary impairments</t>
  </si>
  <si>
    <t>Reductions for increases in cash flows expected to be collected over the remaining life of the securities</t>
  </si>
  <si>
    <t>Residential Mortgage-Backed Securities - OTTI - Significant Inputs and Assumptions (Detail) (Non-Agency RMBS [Member])</t>
  </si>
  <si>
    <t>Weighted Average [Member]</t>
  </si>
  <si>
    <t>Credit Enhancement</t>
  </si>
  <si>
    <t>Minimum [Member]</t>
  </si>
  <si>
    <t>Maximum [Member]</t>
  </si>
  <si>
    <t>Calculated as the combined credit enhancement to the Re-REMIC and underlying from each of their respective capital structures.</t>
  </si>
  <si>
    <t>Residential Mortgage-Backed Securities - Gross Unrealized Gains (Losses) (Detail) (Residential Mortgage-Backed Securities [Member], USD $)</t>
  </si>
  <si>
    <t>Total Gross Unrealized Gain</t>
  </si>
  <si>
    <t>Total Gross Unrealized Loss</t>
  </si>
  <si>
    <t>Residential Mortgage-Backed Securities - Collateral Characteristics (Detail) (Residential Mortgage-Backed Securities [Member], USD $)</t>
  </si>
  <si>
    <t>Principal or Notional Value at Period-End</t>
  </si>
  <si>
    <t>Weighted Average Amortized Cost Basis</t>
  </si>
  <si>
    <t>Weighted Average Fair Value</t>
  </si>
  <si>
    <t>Weighted Average Coupon</t>
  </si>
  <si>
    <t>Weighted Average Yield at Period-End</t>
  </si>
  <si>
    <t>Bond Equivalent Yield at period end.</t>
  </si>
  <si>
    <t>Residential Mortgage-Backed Securities - Credit Ratings (Detail) (Non-Agency RMBS [Member])</t>
  </si>
  <si>
    <t>Credit Derivatives [Line Items]</t>
  </si>
  <si>
    <t>Percentage of RMBS portfolio at fair value, by credit rating</t>
  </si>
  <si>
    <t>AAA Credit Rating [Member]</t>
  </si>
  <si>
    <t>AA Credit Rating [Member]</t>
  </si>
  <si>
    <t>A Credit Rating [Member]</t>
  </si>
  <si>
    <t>BBB Credit Rating [Member]</t>
  </si>
  <si>
    <t>BB Credit Rating [Member]</t>
  </si>
  <si>
    <t>B Credit Rating [Member]</t>
  </si>
  <si>
    <t>Below B or Not Rated Credit Rating [Member]</t>
  </si>
  <si>
    <t>Residential Mortgage-Backed Securities - Maturities (Detail) (Residential Mortgage-Backed Securities [Member], USD $)</t>
  </si>
  <si>
    <t>Schedule of Available-for-sale Securities [Line Items]</t>
  </si>
  <si>
    <t>Less than one year, at amortized cost</t>
  </si>
  <si>
    <t>Greater than one year and less than five years, at amortized cost</t>
  </si>
  <si>
    <t>Greater than five years and less than ten years, at amortized cost</t>
  </si>
  <si>
    <t>Greater than ten years, at amortized cost</t>
  </si>
  <si>
    <t>Less than one year, at fair value</t>
  </si>
  <si>
    <t>Greater than one year and less than five years, at fair value</t>
  </si>
  <si>
    <t>Greater than five years and less than ten years, at fair value</t>
  </si>
  <si>
    <t>Greater than ten years, at fair value</t>
  </si>
  <si>
    <t>Total maturities, at fair value</t>
  </si>
  <si>
    <t>Residential Mortgage-Backed Securities - Geographical and Other Statistics (Detail) (Non-Agency RMBS [Member], USD $)</t>
  </si>
  <si>
    <t>Point</t>
  </si>
  <si>
    <t>Weighted average maturity</t>
  </si>
  <si>
    <t>22 years 6 months</t>
  </si>
  <si>
    <t>24 years 1 month 6 days</t>
  </si>
  <si>
    <t>Weighted average amortized loan to value</t>
  </si>
  <si>
    <t>Weighted average loan balance</t>
  </si>
  <si>
    <t>California [Member]</t>
  </si>
  <si>
    <t>Weighted average geographic concentration</t>
  </si>
  <si>
    <t>Florida [Member]</t>
  </si>
  <si>
    <t>New York [Member]</t>
  </si>
  <si>
    <t>New Jersey [Member]</t>
  </si>
  <si>
    <t>Maryland [Member]</t>
  </si>
  <si>
    <t>Value represents appraised value of the collateral at the time of loan origination.</t>
  </si>
  <si>
    <t>FICO as determined at the time of loan origination.</t>
  </si>
  <si>
    <t>Residential Mortgage-Backed Securities - Year Originated (Detail) (Non-Agency RMBS [Member])</t>
  </si>
  <si>
    <t>Origination Year as a Percentage of Outstanding Principal Balance:</t>
  </si>
  <si>
    <t>Residential Mortgage-Backed Securities - Gains and Losses from Sales of Investments (Detail) (USD $)</t>
  </si>
  <si>
    <t>Securitized Loans Held for Investment - Roll-Forward (Detail) (USD $)</t>
  </si>
  <si>
    <t>Securitized Loans Held For Investment By Consolidated Variable Interest Entities [Line Items]</t>
  </si>
  <si>
    <t>Variable Interest Entities, Primary Beneficiary, Aggregated Disclosure [Member] | Securitized Loans Held for Investment at Cost [Member]</t>
  </si>
  <si>
    <t>Variable Interest Entities, Primary Beneficiary, Aggregated Disclosure [Member] | Securitized Loans Held for Investment at Fair Value [Member]</t>
  </si>
  <si>
    <t>Securitized Loans Held for Investment - Summary (Detail) (USD $)</t>
  </si>
  <si>
    <t>Dec. 31, 2011</t>
  </si>
  <si>
    <t>Residential Mortgage-Backed Securities [Member] | Securitized Loans Held for Investment at Cost [Member]</t>
  </si>
  <si>
    <t>Securitized Loans Held for Investment - Narrative (Detail) (USD $)</t>
  </si>
  <si>
    <t>Loan</t>
  </si>
  <si>
    <t>Fair Value [Member]</t>
  </si>
  <si>
    <t>90+ Days Delinquent</t>
  </si>
  <si>
    <t>Fair Value [Member] | Other Assets [Member]</t>
  </si>
  <si>
    <t>Prior to 2010</t>
  </si>
  <si>
    <t>Number of loans modified in the past twelve months and delinquent on scheduled payments</t>
  </si>
  <si>
    <t>Variable Interest Entities, Primary Beneficiary, Aggregated Disclosure [Member] | Securitized Loans Held for Investment at Cost [Member] | Allowance for Loan Losses General Reserve [Member]</t>
  </si>
  <si>
    <t>The total unpaid principal balance of non-impaired loans</t>
  </si>
  <si>
    <t>Recorded investment in non-impaired loans</t>
  </si>
  <si>
    <t>Variable Interest Entities, Primary Beneficiary, Aggregated Disclosure [Member] | Securitized Loans Held for Investment at Cost [Member] | Allowance for Loan Losses Specific Loan Reserve [Member]</t>
  </si>
  <si>
    <t>Allowance for loan losses, specific reserve, portion having potential for future accretion into income</t>
  </si>
  <si>
    <t>Recorded investment in impaired loans having a specific allowance for loan loss</t>
  </si>
  <si>
    <t>Variable Interest Entities, Primary Beneficiary, Aggregated Disclosure [Member] | Securitized Loans Held for Investment at Cost [Member] | Allowance for Loan Losses Specific Loan Reserve [Member] | Troubled Debt Restructuring [Member]</t>
  </si>
  <si>
    <t>Securitized Loans Held for Investment - Collateral Characteristics (Detail) (USD $)</t>
  </si>
  <si>
    <t>Securitized Loans Held for Investment at Cost [Member] | Residential Mortgage [Member]</t>
  </si>
  <si>
    <t>26 years 4 months 24 days</t>
  </si>
  <si>
    <t>27 years 3 months 18 days</t>
  </si>
  <si>
    <t>Weighted average loan to value</t>
  </si>
  <si>
    <t>Securitized Loans Held for Investment at Cost [Member] | Residential Mortgage [Member] | California [Member]</t>
  </si>
  <si>
    <t>Securitized Loans Held for Investment at Cost [Member] | Residential Mortgage [Member] | Virginia [Member]</t>
  </si>
  <si>
    <t>Securitized Loans Held for Investment at Cost [Member] | Residential Mortgage [Member] | New York [Member]</t>
  </si>
  <si>
    <t>Securitized Loans Held for Investment at Cost [Member] | Residential Mortgage [Member] | New Jersey [Member]</t>
  </si>
  <si>
    <t>Securitized Loans Held for Investment at Cost [Member] | Residential Mortgage [Member] | Maryland [Member]</t>
  </si>
  <si>
    <t>Securitized Loans Held for Investment at Cost [Member] | Residential Mortgage [Member] | Texas [Member]</t>
  </si>
  <si>
    <t>Securitized Loans Held for Investment at Fair Value [Member] | Residential Mortgage [Member]</t>
  </si>
  <si>
    <t>5 years 3 months 18 days</t>
  </si>
  <si>
    <t>[3]</t>
  </si>
  <si>
    <t>Securitized Loans Held for Investment at Fair Value [Member] | Residential Mortgage [Member] | California [Member]</t>
  </si>
  <si>
    <t>Securitized Loans Held for Investment at Fair Value [Member] | Residential Mortgage [Member] | Virginia [Member]</t>
  </si>
  <si>
    <t>Securitized Loans Held for Investment at Fair Value [Member] | Residential Mortgage [Member] | Florida [Member]</t>
  </si>
  <si>
    <t>Securitized Loans Held for Investment at Fair Value [Member] | Residential Mortgage [Member] | North Carolina [Member]</t>
  </si>
  <si>
    <t>Securitized Loans Held for Investment at Fair Value [Member] | Residential Mortgage [Member] | Ohio [Member]</t>
  </si>
  <si>
    <t>As provided by the Trustee</t>
  </si>
  <si>
    <t>Securitized Loans Held for Investment - Allowance for Loan Losses (Detail) (Residential Mortgage-Backed Securities [Member], Securitized Loans Held for Investment at Cost [Member], USD $)</t>
  </si>
  <si>
    <t>Allowance for Loan and Lease Losses [Roll Forward]</t>
  </si>
  <si>
    <t>Securitized Loans Held for Investment - Aging (Detail) (USD $)</t>
  </si>
  <si>
    <t>Residential Mortgage [Member] | Securitized Loans Held for Investment at Cost [Member]</t>
  </si>
  <si>
    <t>30 Days Delinquent</t>
  </si>
  <si>
    <t>60 Days Delinquent</t>
  </si>
  <si>
    <t>Residential Mortgage [Member] | Securitized Loans Held for Investment at Fair Value [Member]</t>
  </si>
  <si>
    <t>Securitized Loans Held for Investment - Modified Loans (Detail) (Variable Interest Entities, Primary Beneficiary, Aggregated Disclosure [Member], Securitized Loans Held for Investment at Cost [Member], Residential Mortgage [Member], USD $)</t>
  </si>
  <si>
    <t>Variable Interest Entities, Primary Beneficiary, Aggregated Disclosure [Member] | Securitized Loans Held for Investment at Cost [Member] | Residential Mortgage [Member]</t>
  </si>
  <si>
    <t>Number of Loans Modified During Period</t>
  </si>
  <si>
    <t>Unpaid Principal Balance of Modified Loans (Pre-modification)</t>
  </si>
  <si>
    <t>Unpaid Principal Balance of Modified Loans (Post-modification)</t>
  </si>
  <si>
    <t>Amortized Cost of Modified Loans</t>
  </si>
  <si>
    <t>Amortized Cost of Modified Loans For Which There is an Allowance for Loan Losses</t>
  </si>
  <si>
    <t>Amortized Cost of Modified Loans For Which There is No Allowance for Loan Losses</t>
  </si>
  <si>
    <t>Securitized Loans Held for Investment - Year Originated (Detail) (Securitized Loans Held for Investment at Fair Value [Member], Residential Mortgage [Member], Subprime [Member])</t>
  </si>
  <si>
    <t>Securitized Loans Held for Investment at Fair Value [Member] | Residential Mortgage [Member] | Subprime [Member]</t>
  </si>
  <si>
    <t>Securitized Loans Held for Investment - Loan Product Types and Characteristics (Detail) (USD $)</t>
  </si>
  <si>
    <t>Securitized Loans Held for Investment [Member]</t>
  </si>
  <si>
    <t>Total Principal</t>
  </si>
  <si>
    <t>30-89 Days Delinquent</t>
  </si>
  <si>
    <t>Securitized Loans Held for Investment [Member] | Adjustable Rate Loans [Member]</t>
  </si>
  <si>
    <t>Securitized Loans Held for Investment [Member] | Adjustable Rate Loans [Member] | Loan Category One [Member]</t>
  </si>
  <si>
    <t>Interest Rate, Minimum</t>
  </si>
  <si>
    <t>Interest Rate, Maximum</t>
  </si>
  <si>
    <t>Maturity Date, Minimum</t>
  </si>
  <si>
    <t>Maturity Date, Maximum</t>
  </si>
  <si>
    <t>Securitized Loans Held for Investment [Member] | Adjustable Rate Loans [Member] | Loan Category Two [Member]</t>
  </si>
  <si>
    <t>Securitized Loans Held for Investment [Member] | Adjustable Rate Loans [Member] | Loan Category Three [Member]</t>
  </si>
  <si>
    <t>Securitized Loans Held for Investment [Member] | Adjustable Rate Loans [Member] | Loan Category Four [Member]</t>
  </si>
  <si>
    <t>Securitized Loans Held for Investment [Member] | Hybrid Loans [Member]</t>
  </si>
  <si>
    <t>Securitized Loans Held for Investment [Member] | Hybrid Loans [Member] | Loan Category One [Member]</t>
  </si>
  <si>
    <t>Securitized Loans Held for Investment [Member] | Hybrid Loans [Member] | Loan Category Two [Member]</t>
  </si>
  <si>
    <t>Securitized Loans Held for Investment [Member] | Hybrid Loans [Member] | Loan Category Three [Member]</t>
  </si>
  <si>
    <t>Securitized Loans Held for Investment [Member] | Hybrid Loans [Member] | Loan Category Four [Member]</t>
  </si>
  <si>
    <t>Securitized Loans Held for Investment [Member] | Hybrid Loans [Member] | Loan Category Five [Member]</t>
  </si>
  <si>
    <t>Securitized Loans Held for Investment [Member] | Fixed Loans [Member]</t>
  </si>
  <si>
    <t>Securitized Loans Held for Investment [Member] | Fixed Loans [Member] | Loan Category One [Member]</t>
  </si>
  <si>
    <t>Securitized Loans Held for Investment [Member] | Fixed Loans [Member] | Loan Category Two [Member]</t>
  </si>
  <si>
    <t>Securitized Loans Held for Investment [Member] | Fixed Loans [Member] | Loan Category Three [Member]</t>
  </si>
  <si>
    <t>Securitized Loans Held for Investment [Member] | Fixed Loans [Member] | Loan Category Four [Member]</t>
  </si>
  <si>
    <t>Securitized Loans Held for Investment [Member] | Fixed Loans [Member] | Loan Category Five [Member]</t>
  </si>
  <si>
    <t>Securitized Loans Held for Investment at Fair Value [Member] | Adjustable Rate Loans [Member]</t>
  </si>
  <si>
    <t>Securitized Loans Held for Investment at Fair Value [Member] | Adjustable Rate Loans [Member] | Loan Category One [Member]</t>
  </si>
  <si>
    <t>Securitized Loans Held for Investment at Fair Value [Member] | Adjustable Rate Loans [Member] | Loan Category Two [Member]</t>
  </si>
  <si>
    <t>Securitized Loans Held for Investment at Fair Value [Member] | Adjustable Rate Loans [Member] | Loan Category Three [Member]</t>
  </si>
  <si>
    <t>Securitized Loans Held for Investment at Fair Value [Member] | Fixed Loans [Member]</t>
  </si>
  <si>
    <t>Securitized Loans Held for Investment at Fair Value [Member] | Fixed Loans [Member] | Loan Category One [Member]</t>
  </si>
  <si>
    <t>Securitized Loans Held for Investment at Fair Value [Member] | Fixed Loans [Member] | Loan Category Two [Member]</t>
  </si>
  <si>
    <t>Securitized Loans Held for Investment at Fair Value [Member] | Fixed Loans [Member] | Loan Category Three [Member]</t>
  </si>
  <si>
    <t>Securitized Loans Held for Investment at Fair Value [Member] | Fixed Loans [Member] | Loan Category Four [Member]</t>
  </si>
  <si>
    <t>Minimum [Member] | Securitized Loans Held for Investment [Member] | Adjustable Rate Loans [Member] | Loan Category One [Member]</t>
  </si>
  <si>
    <t>Minimum [Member] | Securitized Loans Held for Investment [Member] | Adjustable Rate Loans [Member] | Loan Category Two [Member]</t>
  </si>
  <si>
    <t>Minimum [Member] | Securitized Loans Held for Investment [Member] | Adjustable Rate Loans [Member] | Loan Category Three [Member]</t>
  </si>
  <si>
    <t>Minimum [Member] | Securitized Loans Held for Investment [Member] | Adjustable Rate Loans [Member] | Loan Category Four [Member]</t>
  </si>
  <si>
    <t>Minimum [Member] | Securitized Loans Held for Investment [Member] | Hybrid Loans [Member] | Loan Category One [Member]</t>
  </si>
  <si>
    <t>Minimum [Member] | Securitized Loans Held for Investment [Member] | Hybrid Loans [Member] | Loan Category Two [Member]</t>
  </si>
  <si>
    <t>Minimum [Member] | Securitized Loans Held for Investment [Member] | Hybrid Loans [Member] | Loan Category Three [Member]</t>
  </si>
  <si>
    <t>Minimum [Member] | Securitized Loans Held for Investment [Member] | Hybrid Loans [Member] | Loan Category Four [Member]</t>
  </si>
  <si>
    <t>Minimum [Member] | Securitized Loans Held for Investment [Member] | Hybrid Loans [Member] | Loan Category Five [Member]</t>
  </si>
  <si>
    <t>Minimum [Member] | Securitized Loans Held for Investment [Member] | Fixed Loans [Member] | Loan Category One [Member]</t>
  </si>
  <si>
    <t>Minimum [Member] | Securitized Loans Held for Investment [Member] | Fixed Loans [Member] | Loan Category Two [Member]</t>
  </si>
  <si>
    <t>Minimum [Member] | Securitized Loans Held for Investment [Member] | Fixed Loans [Member] | Loan Category Three [Member]</t>
  </si>
  <si>
    <t>Minimum [Member] | Securitized Loans Held for Investment [Member] | Fixed Loans [Member] | Loan Category Four [Member]</t>
  </si>
  <si>
    <t>Minimum [Member] | Securitized Loans Held for Investment [Member] | Fixed Loans [Member] | Loan Category Five [Member]</t>
  </si>
  <si>
    <t>Minimum [Member] | Securitized Loans Held for Investment at Fair Value [Member] | Adjustable Rate Loans [Member] | Loan Category One [Member]</t>
  </si>
  <si>
    <t>Minimum [Member] | Securitized Loans Held for Investment at Fair Value [Member] | Adjustable Rate Loans [Member] | Loan Category Two [Member]</t>
  </si>
  <si>
    <t>Minimum [Member] | Securitized Loans Held for Investment at Fair Value [Member] | Adjustable Rate Loans [Member] | Loan Category Three [Member]</t>
  </si>
  <si>
    <t>Minimum [Member] | Securitized Loans Held for Investment at Fair Value [Member] | Fixed Loans [Member] | Loan Category One [Member]</t>
  </si>
  <si>
    <t>Minimum [Member] | Securitized Loans Held for Investment at Fair Value [Member] | Fixed Loans [Member] | Loan Category Two [Member]</t>
  </si>
  <si>
    <t>Minimum [Member] | Securitized Loans Held for Investment at Fair Value [Member] | Fixed Loans [Member] | Loan Category Three [Member]</t>
  </si>
  <si>
    <t>Minimum [Member] | Securitized Loans Held for Investment at Fair Value [Member] | Fixed Loans [Member] | Loan Category Four [Member]</t>
  </si>
  <si>
    <t>Maximum [Member] | Securitized Loans Held for Investment [Member] | Adjustable Rate Loans [Member] | Loan Category One [Member]</t>
  </si>
  <si>
    <t>Maximum [Member] | Securitized Loans Held for Investment [Member] | Adjustable Rate Loans [Member] | Loan Category Two [Member]</t>
  </si>
  <si>
    <t>Maximum [Member] | Securitized Loans Held for Investment [Member] | Adjustable Rate Loans [Member] | Loan Category Three [Member]</t>
  </si>
  <si>
    <t>Maximum [Member] | Securitized Loans Held for Investment [Member] | Hybrid Loans [Member] | Loan Category One [Member]</t>
  </si>
  <si>
    <t>Maximum [Member] | Securitized Loans Held for Investment [Member] | Hybrid Loans [Member] | Loan Category Two [Member]</t>
  </si>
  <si>
    <t>Maximum [Member] | Securitized Loans Held for Investment [Member] | Hybrid Loans [Member] | Loan Category Three [Member]</t>
  </si>
  <si>
    <t>Maximum [Member] | Securitized Loans Held for Investment [Member] | Hybrid Loans [Member] | Loan Category Four [Member]</t>
  </si>
  <si>
    <t>Maximum [Member] | Securitized Loans Held for Investment [Member] | Fixed Loans [Member] | Loan Category One [Member]</t>
  </si>
  <si>
    <t>Maximum [Member] | Securitized Loans Held for Investment [Member] | Fixed Loans [Member] | Loan Category Two [Member]</t>
  </si>
  <si>
    <t>Maximum [Member] | Securitized Loans Held for Investment [Member] | Fixed Loans [Member] | Loan Category Three [Member]</t>
  </si>
  <si>
    <t>Maximum [Member] | Securitized Loans Held for Investment [Member] | Fixed Loans [Member] | Loan Category Four [Member]</t>
  </si>
  <si>
    <t>Maximum [Member] | Securitized Loans Held for Investment at Fair Value [Member] | Adjustable Rate Loans [Member] | Loan Category One [Member]</t>
  </si>
  <si>
    <t>Maximum [Member] | Securitized Loans Held for Investment at Fair Value [Member] | Adjustable Rate Loans [Member] | Loan Category Two [Member]</t>
  </si>
  <si>
    <t>Maximum [Member] | Securitized Loans Held for Investment at Fair Value [Member] | Adjustable Rate Loans [Member] | Loan Category Three [Member]</t>
  </si>
  <si>
    <t>Maximum [Member] | Securitized Loans Held for Investment at Fair Value [Member] | Fixed Loans [Member] | Loan Category One [Member]</t>
  </si>
  <si>
    <t>Maximum [Member] | Securitized Loans Held for Investment at Fair Value [Member] | Fixed Loans [Member] | Loan Category Two [Member]</t>
  </si>
  <si>
    <t>Maximum [Member] | Securitized Loans Held for Investment at Fair Value [Member] | Fixed Loans [Member] | Loan Category Three [Member]</t>
  </si>
  <si>
    <t>Maximum [Member] | Securitized Loans Held for Investment at Fair Value [Member] | Fixed Loans [Member] | Loan Category Four [Member]</t>
  </si>
  <si>
    <t>Fair Value Measurements - Fair Value Measurement Levels (Detail) (USD $)</t>
  </si>
  <si>
    <t>Securitized debt</t>
  </si>
  <si>
    <t>Fair Value, Measurements, Recurring [Member]</t>
  </si>
  <si>
    <t>Fair Value, Measurements, Recurring [Member] | Non-Agency RMBS - Senior [Member]</t>
  </si>
  <si>
    <t>Non-Agency RMBS - Senior</t>
  </si>
  <si>
    <t>Fair Value, Measurements, Recurring [Member] | Non-Agency RMBS - Senior interest-only [Member]</t>
  </si>
  <si>
    <t>Non-Agency RMBS - Senior interest-only</t>
  </si>
  <si>
    <t>Fair Value, Measurements, Recurring [Member] | Non-Agency RMBS - Subordinated [Member]</t>
  </si>
  <si>
    <t>Non-Agency RMBS - Subordinated</t>
  </si>
  <si>
    <t>Fair Value, Measurements, Recurring [Member] | Non-Agency RMBS - Subordinated interest-only [Member]</t>
  </si>
  <si>
    <t>Non-Agency RMBS - Subordinated interest-only</t>
  </si>
  <si>
    <t>Fair Value, Measurements, Recurring [Member] | Agency RMBS - Pass-through [Member]</t>
  </si>
  <si>
    <t>Agency RMBS - Pass-through</t>
  </si>
  <si>
    <t>Fair Value, Measurements, Recurring [Member] | Agency RMBS - Interest-only [Member]</t>
  </si>
  <si>
    <t>Agency RMBS - Interest-only</t>
  </si>
  <si>
    <t>Fair Value, Inputs, Level 1 [Member] | Fair Value, Measurements, Recurring [Member]</t>
  </si>
  <si>
    <t>Fair Value, Inputs, Level 2 [Member] | Fair Value, Measurements, Recurring [Member]</t>
  </si>
  <si>
    <t>Fair Value, Inputs, Level 2 [Member] | Fair Value, Measurements, Recurring [Member] | Agency RMBS - Pass-through [Member]</t>
  </si>
  <si>
    <t>Fair Value, Inputs, Level 2 [Member] | Fair Value, Measurements, Recurring [Member] | Agency RMBS - Interest-only [Member]</t>
  </si>
  <si>
    <t>Fair Value, Inputs, Level 3 [Member] | Fair Value, Measurements, Recurring [Member]</t>
  </si>
  <si>
    <t>Fair Value, Inputs, Level 3 [Member] | Fair Value, Measurements, Recurring [Member] | Non-Agency RMBS - Senior [Member]</t>
  </si>
  <si>
    <t>Fair Value, Inputs, Level 3 [Member] | Fair Value, Measurements, Recurring [Member] | Non-Agency RMBS - Senior interest-only [Member]</t>
  </si>
  <si>
    <t>Fair Value, Inputs, Level 3 [Member] | Fair Value, Measurements, Recurring [Member] | Non-Agency RMBS - Subordinated [Member]</t>
  </si>
  <si>
    <t>Fair Value, Inputs, Level 3 [Member] | Fair Value, Measurements, Recurring [Member] | Non-Agency RMBS - Subordinated interest-only [Member]</t>
  </si>
  <si>
    <t>Counterparty and Cash Collateral, Netting [Member] | Fair Value, Measurements, Recurring [Member]</t>
  </si>
  <si>
    <t>Fair Value Measurements - Unobservable Input Reconciliation (Detail) (Fair Value, Measurements, Recurring [Member], Fair Value, Inputs, Level 3 [Member], USD $)</t>
  </si>
  <si>
    <t>Fair Value, Assets Measured on Recurring Basis, Unobservable Input Reconciliation [Line Items]</t>
  </si>
  <si>
    <t>Accretion (Amortization) of purchase discounts</t>
  </si>
  <si>
    <t>Other than temporary credit impairment losses included in net income</t>
  </si>
  <si>
    <t>Realized gains (losses) on sales and settlements included in net income</t>
  </si>
  <si>
    <t>Realized gain on deconsolidation included in net income</t>
  </si>
  <si>
    <t>Realized losses on principal write-downs of Non-Agency RMBS included in net income</t>
  </si>
  <si>
    <t>Total unrealized gains (losses) for the period included in other comprehensive income</t>
  </si>
  <si>
    <t>Derivatives, Beginning balance, Level 3</t>
  </si>
  <si>
    <t>Derivatives, Sales and Settlements</t>
  </si>
  <si>
    <t>Derivatives, Realized gains (losses) on sales and settlements included in net income</t>
  </si>
  <si>
    <t>Derivatives, Net unrealized gains (losses) included in income</t>
  </si>
  <si>
    <t>Derivatives, Ending balance, Level 3</t>
  </si>
  <si>
    <t>Securitized Debt at Fair Value, Collateralized by Loans Held for Investment [Member]</t>
  </si>
  <si>
    <t>Securitized Debt, Beginning balance, Level 3</t>
  </si>
  <si>
    <t>Securitized Debt, Purchases</t>
  </si>
  <si>
    <t>Securitized Debt, Principal payments</t>
  </si>
  <si>
    <t>Securitized Debt, Accretion (Amortization) of purchase discounts</t>
  </si>
  <si>
    <t>Securitized Debt, Net unrealized gains (losses) included in income</t>
  </si>
  <si>
    <t>Securitized Debt, Ending balance, Level 3</t>
  </si>
  <si>
    <t>Fair Value Measurements - Unobservable Inputs Assumptions - Non-Agency RMBS Held for Investment (Detail) (Fair Value, Inputs, Level 3 [Member])</t>
  </si>
  <si>
    <t>Fair Value Inputs, Assets, Quantitative Information [Line Items]</t>
  </si>
  <si>
    <t>Significant unobservable input, discount rate</t>
  </si>
  <si>
    <t>Non-Agency RMBS Transferred To Consolidated VIEs [Member]</t>
  </si>
  <si>
    <t>Minimum [Member] | Non-Agency RMBS - Senior [Member]</t>
  </si>
  <si>
    <t>Significant unobservable input, prepayment rate</t>
  </si>
  <si>
    <t>Significant unobservable input, default rate</t>
  </si>
  <si>
    <t>Significant unobservable input, loss severity rate</t>
  </si>
  <si>
    <t>Minimum [Member] | Non-Agency RMBS - Senior interest-only [Member]</t>
  </si>
  <si>
    <t>Minimum [Member] | Non-Agency RMBS - Subordinated [Member]</t>
  </si>
  <si>
    <t>Minimum [Member] | Non-Agency RMBS - Subordinated interest-only [Member]</t>
  </si>
  <si>
    <t>Minimum [Member] | Non-Agency RMBS Transferred To Consolidated VIEs [Member]</t>
  </si>
  <si>
    <t>Maximum [Member] | Non-Agency RMBS - Senior [Member]</t>
  </si>
  <si>
    <t>Maximum [Member] | Non-Agency RMBS - Senior interest-only [Member]</t>
  </si>
  <si>
    <t>Maximum [Member] | Non-Agency RMBS - Subordinated [Member]</t>
  </si>
  <si>
    <t>Maximum [Member] | Non-Agency RMBS - Subordinated interest-only [Member]</t>
  </si>
  <si>
    <t>Maximum [Member] | Non-Agency RMBS Transferred To Consolidated VIEs [Member]</t>
  </si>
  <si>
    <t>Fair Value Measurements - Unobservable Inputs Assumptions - Securitized Debt (Detail) (Fair Value, Inputs, Level 3 [Member], Securitized Debt at Fair Value, Collateralized by Loans Held for Investment [Member])</t>
  </si>
  <si>
    <t>Fair Value Inputs, Liabilities, Quantitative Information [Line Items]</t>
  </si>
  <si>
    <t>Fair Value Measurements - Unobservable Inputs Assumptions - Securitized Loans Held for Investment (Detail) (Fair Value, Inputs, Level 3 [Member], Securitized Loans Held for Investment at Fair Value [Member])</t>
  </si>
  <si>
    <t>Dec. 21, 2014</t>
  </si>
  <si>
    <t>Base Rate [Member]</t>
  </si>
  <si>
    <t>Base Rate [Member] | Clean [Member]</t>
  </si>
  <si>
    <t>Base Rate [Member] | Reperforming [Member]</t>
  </si>
  <si>
    <t>Weighted Average [Member] | Clean [Member]</t>
  </si>
  <si>
    <t>Weighted Average [Member] | Reperforming [Member]</t>
  </si>
  <si>
    <t>Fair Value Measurements - Carrying And Fair Values (Detail) (USD $)</t>
  </si>
  <si>
    <t>Fair Value, Balance Sheet Grouping, Financial Statement Captions [Line Items]</t>
  </si>
  <si>
    <t>Fair Value [Member] | Fair Value, Inputs, Level 3 [Member]</t>
  </si>
  <si>
    <t>Fair Value [Member] | Fair Value, Inputs, Level 2 [Member]</t>
  </si>
  <si>
    <t>Carrying Amount [Member]</t>
  </si>
  <si>
    <t>Repurchase Agreements - Narrative (Detail) (USD $)</t>
  </si>
  <si>
    <t>Short-term Debt [Line Items]</t>
  </si>
  <si>
    <t>Repurchase agreements outstanding</t>
  </si>
  <si>
    <t>Weighted average borrowing rates</t>
  </si>
  <si>
    <t>Weighted average remaining maturities, in days</t>
  </si>
  <si>
    <t>100 days</t>
  </si>
  <si>
    <t>58 days</t>
  </si>
  <si>
    <t>Average daily balances of the Company's repurchase agreements</t>
  </si>
  <si>
    <t>Description of variable interest rate</t>
  </si>
  <si>
    <t>The interest rates of these repurchase agreements are generally indexed to the one-month or the three-month LIBOR rate and re-price accordingly.</t>
  </si>
  <si>
    <t>Repurchase Agreements [Member] | Credit Concentration Risk [Member] | Stockholders' Equity, Total [Member] | Securities Pledged as Collateral [Member] | Credit Suisse First Boston [Member]</t>
  </si>
  <si>
    <t>Collateral posted on repurchase agreements, percentage of equity</t>
  </si>
  <si>
    <t>Agency RMBS [Member] | Repurchase Agreements [Member]</t>
  </si>
  <si>
    <t>RMBS pledged as collateral under repurchase agreements, at estimated fair value</t>
  </si>
  <si>
    <t>Repurchase Agreements - Maturities (Detail) (USD $)</t>
  </si>
  <si>
    <t>Assets Sold under Agreements to Repurchase [Line Items]</t>
  </si>
  <si>
    <t>1-29 days [Member]</t>
  </si>
  <si>
    <t>30 to 59 days [Member]</t>
  </si>
  <si>
    <t>60 to 89 days [Member]</t>
  </si>
  <si>
    <t>90 to 119 days [Member]</t>
  </si>
  <si>
    <t>Greater than or equal to 120 days [Member]</t>
  </si>
  <si>
    <t>Securitized Debt - Narrative (Detail) (USD $)</t>
  </si>
  <si>
    <t>Debt Instrument [Line Items]</t>
  </si>
  <si>
    <t>Gain (loss) on extinguishment of securitized debt</t>
  </si>
  <si>
    <t>Securitized Loans [Member] | Variable Interest Entities, Primary Beneficiary, Aggregated Disclosure [Member] | Non-Agency RMBS [Member]</t>
  </si>
  <si>
    <t>Principal balance of debt</t>
  </si>
  <si>
    <t>Weighted average cost of financing</t>
  </si>
  <si>
    <t>Securitized Loans [Member] | Variable Interest Entities, Primary Beneficiary, Aggregated Disclosure [Member] | Loans Held for Investment [Member]</t>
  </si>
  <si>
    <t>Securitized Loans [Member] | Variable Interest Entities, Primary Beneficiary, Aggregated Disclosure [Member] | Securitized Debt at Fair Value, Collateralized by Loans Held for Investment [Member] | Loans Held for Investment [Member]</t>
  </si>
  <si>
    <t>Securitized Loans [Member] | Variable Interest Entities, Primary Beneficiary, Aggregated Disclosure [Member] | Minimum [Member] | Non-Agency RMBS [Member]</t>
  </si>
  <si>
    <t>Year the debt matures</t>
  </si>
  <si>
    <t>Securitized Loans [Member] | Variable Interest Entities, Primary Beneficiary, Aggregated Disclosure [Member] | Minimum [Member] | Loans Held for Investment [Member]</t>
  </si>
  <si>
    <t>Securitized Loans [Member] | Variable Interest Entities, Primary Beneficiary, Aggregated Disclosure [Member] | Maximum [Member] | Non-Agency RMBS [Member]</t>
  </si>
  <si>
    <t>Securitized Loans [Member] | Variable Interest Entities, Primary Beneficiary, Aggregated Disclosure [Member] | Maximum [Member] | Loans Held for Investment [Member]</t>
  </si>
  <si>
    <t>Securitized Loans [Member] | Variable Interest Entity, Primary Beneficiary [Member] | Non-Agency RMBS [Member]</t>
  </si>
  <si>
    <t>Acquired securitized debt collateral outstanding principal balance</t>
  </si>
  <si>
    <t>Securitized Loans [Member] | Variable Interest Entity, Primary Beneficiary [Member] | Loans Held for Investment [Member]</t>
  </si>
  <si>
    <t>Securitized Debt - Callable Debt (Detail) (Securitized Loans [Member], USD $)</t>
  </si>
  <si>
    <t>Debt Instrument, Redemption [Line Items]</t>
  </si>
  <si>
    <t>Securitized Debt - Maturities (Detail) (Variable Interest Entities, Primary Beneficiary, Aggregated Disclosure [Member], Securitized Loans [Member], USD $)</t>
  </si>
  <si>
    <t>Variable Interest Entities, Primary Beneficiary, Aggregated Disclosure [Member] | Securitized Loans [Member]</t>
  </si>
  <si>
    <t>Variable Interest Entities - Narrative (Detail) (USD $)</t>
  </si>
  <si>
    <t>Variable Interest Entity [Line Items]</t>
  </si>
  <si>
    <t>Variable Interest Entity, Primary Beneficiary [Member]</t>
  </si>
  <si>
    <t>Acquired percentage, resecuritization entity</t>
  </si>
  <si>
    <t>Variable Interest Entity, Primary Beneficiary [Member] | Subprime [Member]</t>
  </si>
  <si>
    <t>Variable Interest Entity, Not Primary Beneficiary, Aggregated Disclosure [Member]</t>
  </si>
  <si>
    <t>Variable interest entity, reporting entity involvement, maximum loss exposure, amount</t>
  </si>
  <si>
    <t>Variable interest entity, reporting entity involvement, maximum loss exposure determination methodology</t>
  </si>
  <si>
    <t>The maximum exposure to loss was determined as the amortized cost of the unconsolidated VIE, which represents the purchase price of the investment adjusted by any unamortized premiums or discounts as of the reporting date.</t>
  </si>
  <si>
    <t>SLFMT Trust 2011-1 [Member] | Variable Interest Entity, Primary Beneficiary [Member] | Subprime [Member]</t>
  </si>
  <si>
    <t>Unconsolidated VIEs, aggregate investment</t>
  </si>
  <si>
    <t>Non-Agency RMBS [Member] | Minimum [Member]</t>
  </si>
  <si>
    <t>Unconsolidated VIEs, individual investments</t>
  </si>
  <si>
    <t>Non-Agency RMBS [Member] | Maximum [Member]</t>
  </si>
  <si>
    <t>Variable Interest Entities - Effect on Consolidated Financial Condition (Detail) (USD $)</t>
  </si>
  <si>
    <t>Variable Interest Entity, Primary Beneficiary [Member] | SLFMT Trusts [Member]</t>
  </si>
  <si>
    <t>Variable Interest Entities - Effect on Consolidated Results (Detail) (USD $)</t>
  </si>
  <si>
    <t>Variable Interest Entity, Primary Beneficiary [Member] | Non-Agency Residential Mortgage-Backed Securities and Securitized Loans [Member]</t>
  </si>
  <si>
    <t>Derivative Instruments - Effect on Consolidated Financial Condition (Detail) (USD $)</t>
  </si>
  <si>
    <t>Derivatives, Fair Value [Line Items]</t>
  </si>
  <si>
    <t>Derivative instruments - Notional amount outstanding</t>
  </si>
  <si>
    <t>Derivative assets - Net estimated fair value/carrying value</t>
  </si>
  <si>
    <t>Derivative liabilities - Net estimated fair value/carrying value</t>
  </si>
  <si>
    <t>Interest Rate Swaps [Member]</t>
  </si>
  <si>
    <t>Mortgage Options [Member]</t>
  </si>
  <si>
    <t>Swaptions [Member]</t>
  </si>
  <si>
    <t>Treasury Futures [Member]</t>
  </si>
  <si>
    <t>Derivatives Excluding TBA Positions [Member]</t>
  </si>
  <si>
    <t>Derivative Instruments - Narrative (Detail) (USD $)</t>
  </si>
  <si>
    <t>Derivative assets</t>
  </si>
  <si>
    <t>The weighted average pay rate on the Company's interest rate swaps</t>
  </si>
  <si>
    <t>The weighted average receive rate on the Company's interest rate swaps</t>
  </si>
  <si>
    <t>The weighted average maturity on the Company's interest rate swaps</t>
  </si>
  <si>
    <t>6 years</t>
  </si>
  <si>
    <t>2 years</t>
  </si>
  <si>
    <t>Fair value of credit risk derivative instruments in a net liability position</t>
  </si>
  <si>
    <t>TBA Positions [Member]</t>
  </si>
  <si>
    <t>Derivative Instruments - Effect on Consolidated Results (Detail) (USD $)</t>
  </si>
  <si>
    <t>Derivative Instruments, Gain (Loss) [Line Items]</t>
  </si>
  <si>
    <t>Other Derivatives [Member]</t>
  </si>
  <si>
    <t>Common Stock - Narrative (Detail) (USD $)</t>
  </si>
  <si>
    <t>Class of Stock [Line Items]</t>
  </si>
  <si>
    <t>Description of common stock equity distribution agreement</t>
  </si>
  <si>
    <t>On January 28, 2011 the Company entered into an equity distribution agreement with FIDAC and UBS Securities LLC ("UBS")</t>
  </si>
  <si>
    <t>Date of equity distribution agreement with FIDAC and UBS</t>
  </si>
  <si>
    <t>Number of common shares sold during the period under the equity distribution agreement with FIDAC and UBS</t>
  </si>
  <si>
    <t>Shares issued during the period under the dividend reinvestment and share purchase plan</t>
  </si>
  <si>
    <t>Common Stock - Earnings Per Share (Detail) (USD $)</t>
  </si>
  <si>
    <t>Earnings Per Share, Diluted, by Common Class, Including Two Class Method [Line Items]</t>
  </si>
  <si>
    <t>Net income per average share attributable to common stockholders - Basic</t>
  </si>
  <si>
    <t>Net income per average share attributable to common stockholders - Diluted</t>
  </si>
  <si>
    <t>Accumulated Other Comprehensive Income - Components of AOCI (Detail) (USD $)</t>
  </si>
  <si>
    <t>Accumulated Other Comprehensive Income (Loss) [Line Items]</t>
  </si>
  <si>
    <t>Accumulated other comprehensive income, beginning balance</t>
  </si>
  <si>
    <t>Accumulated other comprehensive income, ending balance</t>
  </si>
  <si>
    <t>Unrealized gains (losses) on available-for-sale securities, net [Member]</t>
  </si>
  <si>
    <t>Accumulated Other Comprehensive Income - Reclassifications from AOCI (Detail) (USD $)</t>
  </si>
  <si>
    <t>Reclassification Adjustment out of Accumulated Other Comprehensive Income [Line Items]</t>
  </si>
  <si>
    <t>Amounts Reclassified from Accumulated OCI [Member] | Unrealized gains (losses) on available-for-sale securities, net [Member]</t>
  </si>
  <si>
    <t>Long Term Incentive Plan - Narrative (Detail) (USD $)</t>
  </si>
  <si>
    <t>Jan. 02, 2008</t>
  </si>
  <si>
    <t>Share-based Goods and Nonemployee Services Transaction [Line Items]</t>
  </si>
  <si>
    <t>FIDAC Employees and Independent Directors [Member]</t>
  </si>
  <si>
    <t>The incentive plan authorizes the granting of options or other awards up to a ceiling of 40,000,000 shares</t>
  </si>
  <si>
    <t>Ceiling percentage for share-based compensation to FIDAC</t>
  </si>
  <si>
    <t>The incentive plan authorizes the granting of options or other awards for an aggregate of the greater of 8.0% of the outstanding shares of the Company's common stock up to a maximum of 40,000,000 shares</t>
  </si>
  <si>
    <t>The incentive plan authorizes the granting of options or other awards of 8.0% of the outstanding shares of the Company's common stock up to a ceiling of 40,000,000 shares.</t>
  </si>
  <si>
    <t>Vesting period of restricted stock awarded to FIDAC's employees</t>
  </si>
  <si>
    <t>10 years</t>
  </si>
  <si>
    <t>FIDAC Employees and Independent Directors [Member] | Restricted Stock [Member]</t>
  </si>
  <si>
    <t>Number of shares issued under the plan from inception</t>
  </si>
  <si>
    <t>Total unrecognized compensation costs related to non-vested share-based compensation arrangements granted under the long term incentive plan, based on the closing price of the shares</t>
  </si>
  <si>
    <t>Weighted average period over which unrecognized compensation costs related to non-vested share-based compensation is expected to be recognized</t>
  </si>
  <si>
    <t>3 years</t>
  </si>
  <si>
    <t>Independent Directors Compensation Plan [Member]</t>
  </si>
  <si>
    <t>Independent Directors Compensation Plan [Member] | Cash Retainer Received as Common Stock [Member]</t>
  </si>
  <si>
    <t>Long Term Incentive Plan - Schedule of Restricted Stock Awards Activity (Detail) (FIDAC Employees and Independent Directors [Member], Restricted Stock [Member], USD $)</t>
  </si>
  <si>
    <t>Unvested shares outstanding - beginning of period, weighted average grant date fair value</t>
  </si>
  <si>
    <t>Granted, weighted average grant date fair value</t>
  </si>
  <si>
    <t>Vested, weighted average grant date fair value</t>
  </si>
  <si>
    <t>Forfeited, weighted average grant date fair value</t>
  </si>
  <si>
    <t>Unvested shares outstanding - end of period, weighted average grant date fair value</t>
  </si>
  <si>
    <t>Income Taxes - Narrative (Detail) (USD $)</t>
  </si>
  <si>
    <t>Income Taxes [Line Items]</t>
  </si>
  <si>
    <t>Minimum percentage of taxable income that must be distributed to maintain REIT status</t>
  </si>
  <si>
    <t>Income distribution from dividends declared characterized as a return of capital for federal income tax purposes</t>
  </si>
  <si>
    <t>U.S. federal, state and local tax authorities [Member] | Earliest Tax Year [Member]</t>
  </si>
  <si>
    <t>Years open to tax examination</t>
  </si>
  <si>
    <t>U.S. federal, state and local tax authorities [Member] | Latest Tax Year [Member]</t>
  </si>
  <si>
    <t>Credit Risk and Interest Rate Risk - Offsetting Assets and Liabilities (Detail) (USD $)</t>
  </si>
  <si>
    <t>Offsetting Assets and Liabilities [Line Items]</t>
  </si>
  <si>
    <t>Repurchase Agreements, Gross Amounts of Recognized Assets (Liabilities)</t>
  </si>
  <si>
    <t>Repurchase Agreements, Gross Amounts Offset in the Consolidated Statements of Financial Position</t>
  </si>
  <si>
    <t>Repurchase Agreements, Net Amounts Offset in the Consolidated Statements of Financial Position</t>
  </si>
  <si>
    <t>Repurchase Agreements, Gross Amounts Not Offset with Financial Assets (Liabilities) in the Consolidated Statements of Financial Position, Financial Instruments</t>
  </si>
  <si>
    <t>Repurchase Agreements, Gross Amounts Not Offset with Financial Assets (Liabilities) in the Consolidated Statements of Financial Position, Cash Collateral (Received) Pledged</t>
  </si>
  <si>
    <t>Repurchase Agreements, Net Amount</t>
  </si>
  <si>
    <t>Total, Gross Amounts of Recognized Assets (Liabilities)</t>
  </si>
  <si>
    <t>Total, Gross Amounts Offset in the Consolidated Statements of Financial Position</t>
  </si>
  <si>
    <t>Total, Net Amounts Offset in the Consolidated Statements of Financial Position</t>
  </si>
  <si>
    <t>Total, Gross Amounts Not Offset with Financial Assets (Liabilities) in the Consolidated Statements of Financial Position, Financial Instruments</t>
  </si>
  <si>
    <t>Total, Gross Amounts Not Offset with Financial Assets (Liabilities) in the Consolidated Statements of Financial Position, Cash Collateral (Received) Pledged</t>
  </si>
  <si>
    <t>Total, Net Amount</t>
  </si>
  <si>
    <t>Derivative Assets, Net Amounts Offset in the Consolidated Statements of Financial Position</t>
  </si>
  <si>
    <t>Derivative Liabilities, Net Amounts Offset in the Consolidated Statements of Financial Position</t>
  </si>
  <si>
    <t>Derivatives, Gross Amounts of Recognized Liabilities</t>
  </si>
  <si>
    <t>Derivative Liabilities, Gross Amounts Offset in the Consolidated Statements of Financial Position</t>
  </si>
  <si>
    <t>Derivative Liabilities, Gross Amounts Not Offset with Financial Assets (Liabilities) in the Consolidated Statements of Financial Position, Financial Instruments</t>
  </si>
  <si>
    <t>Derivative Liabilities, Gross Amounts Not Offset with Financial Assets (Liabilities) in the Consolidated Statements of Financial Position, Cash Collateral (Received) Pledged</t>
  </si>
  <si>
    <t>Derivatives, Net Amount</t>
  </si>
  <si>
    <t>Derivatives, Gross Amounts of Recognized Assets</t>
  </si>
  <si>
    <t>Derivative Assets, Gross Amounts Offset in the Consolidated Statements of Financial Position</t>
  </si>
  <si>
    <t>Derivative Assets, Gross Amounts Not Offset with Financial Assets (Liabilities) in the Consolidated Statements of Financial Position, Financial Instruments</t>
  </si>
  <si>
    <t>Derivative Assets, Gross Amounts Not Offset with Financial Assets (Liabilities) in the Consolidated Statements of Financial Position, Cash Collateral (Received) Pledged</t>
  </si>
  <si>
    <t>Included in other assets</t>
  </si>
  <si>
    <t>Management Agreement and Related Party Transactions - Narrative (Detail) (USD $)</t>
  </si>
  <si>
    <t>5 Months Ended</t>
  </si>
  <si>
    <t>20 Months Ended</t>
  </si>
  <si>
    <t>23 Months Ended</t>
  </si>
  <si>
    <t>Aug. 08, 2014</t>
  </si>
  <si>
    <t>Nov. 28, 2012</t>
  </si>
  <si>
    <t>Related Party Transaction [Line Items]</t>
  </si>
  <si>
    <t>Management fees accrued and paid to FIDAC for the period</t>
  </si>
  <si>
    <t>FIDAC [Member]</t>
  </si>
  <si>
    <t>Rate per annum used for calculating the quarterly management fee due FIDAC</t>
  </si>
  <si>
    <t>Basis for determining the quarterly fee due FIDAC</t>
  </si>
  <si>
    <t>Gross stockholders' equity</t>
  </si>
  <si>
    <t>Reimbursements received from Manager</t>
  </si>
  <si>
    <t>FIDAC [Member] | Other Income [Member]</t>
  </si>
  <si>
    <t>One-time payment from FIDAC</t>
  </si>
  <si>
    <t>RCap Securities Inc. [Member] | Maximum [Member]</t>
  </si>
  <si>
    <t>Administrative fees</t>
  </si>
  <si>
    <t>Summarized Quarterly Results (Unaudited) (Detail) (USD $)</t>
  </si>
  <si>
    <t>In Thousands, except Per Share data, unless otherwise specified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</si>
</sst>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0"/>
      <color theme="1"/>
      <name val="Symbol"/>
      <family val="1"/>
      <charset val="2"/>
    </font>
    <font>
      <b/>
      <i/>
      <u/>
      <sz val="10"/>
      <color theme="1"/>
      <name val="Times New Roman"/>
      <family val="1"/>
    </font>
    <font>
      <u/>
      <sz val="10"/>
      <color theme="1"/>
      <name val="Times New Roman"/>
      <family val="1"/>
    </font>
    <font>
      <sz val="8"/>
      <color theme="1"/>
      <name val="Times New Roman"/>
      <family val="1"/>
    </font>
    <font>
      <b/>
      <sz val="8"/>
      <color theme="1"/>
      <name val="Times New Roman"/>
      <family val="1"/>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double">
        <color rgb="FF000000"/>
      </bottom>
      <diagonal/>
    </border>
    <border>
      <left/>
      <right/>
      <top style="double">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0" fillId="0" borderId="0" xfId="0" applyAlignment="1">
      <alignment horizontal="left" wrapText="1"/>
    </xf>
    <xf numFmtId="0" fontId="19" fillId="0" borderId="0" xfId="0" applyFont="1" applyAlignment="1">
      <alignment horizontal="left" wrapText="1"/>
    </xf>
    <xf numFmtId="0" fontId="20" fillId="0" borderId="0" xfId="0" applyFont="1" applyAlignment="1">
      <alignment horizontal="left" wrapText="1"/>
    </xf>
    <xf numFmtId="0" fontId="19" fillId="0" borderId="0" xfId="0" applyFont="1" applyAlignment="1">
      <alignment horizontal="right" vertical="top" wrapText="1"/>
    </xf>
    <xf numFmtId="0" fontId="19" fillId="0" borderId="0" xfId="0" applyFont="1" applyAlignment="1">
      <alignment vertical="top" wrapText="1"/>
    </xf>
    <xf numFmtId="0" fontId="20" fillId="0" borderId="0" xfId="0" applyFont="1" applyAlignment="1">
      <alignment horizontal="left" wrapText="1"/>
    </xf>
    <xf numFmtId="0" fontId="19" fillId="0" borderId="0" xfId="0" applyFont="1" applyAlignment="1">
      <alignment horizontal="left" wrapText="1"/>
    </xf>
    <xf numFmtId="0" fontId="0" fillId="0" borderId="0" xfId="0" applyAlignment="1">
      <alignment horizontal="left" wrapText="1"/>
    </xf>
    <xf numFmtId="0" fontId="21" fillId="0" borderId="0" xfId="0" applyFont="1" applyAlignment="1">
      <alignment horizontal="left" wrapText="1"/>
    </xf>
    <xf numFmtId="0" fontId="24" fillId="0" borderId="0" xfId="0" applyFont="1" applyAlignment="1">
      <alignment horizontal="left" wrapText="1"/>
    </xf>
    <xf numFmtId="0" fontId="25" fillId="0" borderId="0" xfId="0" applyFont="1" applyAlignment="1">
      <alignment horizontal="left" wrapText="1"/>
    </xf>
    <xf numFmtId="0" fontId="19" fillId="0" borderId="0" xfId="0" applyFont="1" applyAlignment="1">
      <alignment wrapText="1"/>
    </xf>
    <xf numFmtId="0" fontId="19" fillId="0" borderId="0" xfId="0" applyFont="1" applyAlignment="1">
      <alignment horizontal="center" wrapText="1"/>
    </xf>
    <xf numFmtId="0" fontId="19" fillId="0" borderId="0" xfId="0" applyFont="1" applyAlignment="1">
      <alignment horizontal="left"/>
    </xf>
    <xf numFmtId="15" fontId="19" fillId="0" borderId="0" xfId="0" applyNumberFormat="1" applyFont="1" applyAlignment="1">
      <alignment horizontal="center" wrapText="1"/>
    </xf>
    <xf numFmtId="0" fontId="0" fillId="0" borderId="10" xfId="0" applyBorder="1" applyAlignment="1">
      <alignment wrapText="1"/>
    </xf>
    <xf numFmtId="0" fontId="19" fillId="0" borderId="10" xfId="0" applyFont="1" applyBorder="1" applyAlignment="1">
      <alignment horizontal="center" wrapText="1"/>
    </xf>
    <xf numFmtId="0" fontId="19" fillId="33" borderId="0" xfId="0" applyFont="1" applyFill="1" applyAlignment="1">
      <alignment horizontal="left" wrapText="1"/>
    </xf>
    <xf numFmtId="0" fontId="19" fillId="33" borderId="0" xfId="0" applyFont="1" applyFill="1" applyAlignment="1">
      <alignment wrapText="1"/>
    </xf>
    <xf numFmtId="0" fontId="19" fillId="33" borderId="0" xfId="0" applyFont="1" applyFill="1" applyAlignment="1">
      <alignment horizontal="left"/>
    </xf>
    <xf numFmtId="0" fontId="19" fillId="34" borderId="0" xfId="0" applyFont="1" applyFill="1" applyAlignment="1">
      <alignment wrapText="1"/>
    </xf>
    <xf numFmtId="0" fontId="19" fillId="34" borderId="0" xfId="0" applyFont="1" applyFill="1" applyAlignment="1">
      <alignment horizontal="left" wrapText="1"/>
    </xf>
    <xf numFmtId="3" fontId="19" fillId="34" borderId="0" xfId="0" applyNumberFormat="1" applyFont="1" applyFill="1" applyAlignment="1">
      <alignment horizontal="right" wrapText="1"/>
    </xf>
    <xf numFmtId="0" fontId="19" fillId="34" borderId="0" xfId="0" applyFont="1" applyFill="1" applyAlignment="1">
      <alignment horizontal="left"/>
    </xf>
    <xf numFmtId="0" fontId="19" fillId="34" borderId="0" xfId="0" applyFont="1" applyFill="1" applyAlignment="1">
      <alignment horizontal="right" wrapText="1"/>
    </xf>
    <xf numFmtId="0" fontId="19" fillId="33" borderId="0" xfId="0" applyFont="1" applyFill="1" applyAlignment="1">
      <alignment horizontal="right" wrapText="1"/>
    </xf>
    <xf numFmtId="3" fontId="19" fillId="33" borderId="0" xfId="0" applyNumberFormat="1" applyFont="1" applyFill="1" applyAlignment="1">
      <alignment horizontal="right" wrapText="1"/>
    </xf>
    <xf numFmtId="0" fontId="19" fillId="34" borderId="10" xfId="0" applyFont="1" applyFill="1" applyBorder="1" applyAlignment="1">
      <alignment wrapText="1"/>
    </xf>
    <xf numFmtId="0" fontId="19" fillId="34" borderId="10" xfId="0" applyFont="1" applyFill="1" applyBorder="1" applyAlignment="1">
      <alignment horizontal="left" wrapText="1"/>
    </xf>
    <xf numFmtId="0" fontId="19" fillId="34" borderId="10" xfId="0" applyFont="1" applyFill="1" applyBorder="1" applyAlignment="1">
      <alignment horizontal="right" wrapText="1"/>
    </xf>
    <xf numFmtId="3" fontId="19" fillId="34" borderId="10" xfId="0" applyNumberFormat="1" applyFont="1" applyFill="1" applyBorder="1" applyAlignment="1">
      <alignment horizontal="right" wrapText="1"/>
    </xf>
    <xf numFmtId="0" fontId="19" fillId="34" borderId="10" xfId="0" applyFont="1" applyFill="1" applyBorder="1" applyAlignment="1">
      <alignment horizontal="left"/>
    </xf>
    <xf numFmtId="0" fontId="19" fillId="33" borderId="11" xfId="0" applyFont="1" applyFill="1" applyBorder="1" applyAlignment="1">
      <alignment horizontal="left" wrapText="1"/>
    </xf>
    <xf numFmtId="0" fontId="19" fillId="33" borderId="11" xfId="0" applyFont="1" applyFill="1" applyBorder="1" applyAlignment="1">
      <alignment wrapText="1"/>
    </xf>
    <xf numFmtId="0" fontId="19" fillId="33" borderId="11" xfId="0" applyFont="1" applyFill="1" applyBorder="1" applyAlignment="1">
      <alignment horizontal="right" wrapText="1"/>
    </xf>
    <xf numFmtId="3" fontId="19" fillId="33" borderId="11" xfId="0" applyNumberFormat="1" applyFont="1" applyFill="1" applyBorder="1" applyAlignment="1">
      <alignment horizontal="right" wrapText="1"/>
    </xf>
    <xf numFmtId="0" fontId="19" fillId="33" borderId="11" xfId="0" applyFont="1" applyFill="1" applyBorder="1" applyAlignment="1">
      <alignment horizontal="left"/>
    </xf>
    <xf numFmtId="0" fontId="19" fillId="0" borderId="0" xfId="0" applyFont="1" applyAlignment="1">
      <alignment horizontal="center" wrapText="1"/>
    </xf>
    <xf numFmtId="15" fontId="19" fillId="0" borderId="0" xfId="0" applyNumberFormat="1" applyFont="1" applyAlignment="1">
      <alignment horizontal="center" wrapText="1"/>
    </xf>
    <xf numFmtId="0" fontId="19" fillId="0" borderId="0" xfId="0" applyFont="1" applyAlignment="1">
      <alignment wrapText="1"/>
    </xf>
    <xf numFmtId="0" fontId="19" fillId="0" borderId="10" xfId="0" applyFont="1" applyBorder="1" applyAlignment="1">
      <alignment wrapText="1"/>
    </xf>
    <xf numFmtId="0" fontId="19" fillId="0" borderId="10" xfId="0" applyFont="1" applyBorder="1" applyAlignment="1">
      <alignment horizontal="center" wrapText="1"/>
    </xf>
    <xf numFmtId="0" fontId="19" fillId="0" borderId="0" xfId="0" applyFont="1" applyAlignment="1">
      <alignment horizontal="left"/>
    </xf>
    <xf numFmtId="0" fontId="19" fillId="0" borderId="10" xfId="0" applyFont="1" applyBorder="1" applyAlignment="1">
      <alignment horizontal="left"/>
    </xf>
    <xf numFmtId="0" fontId="0" fillId="0" borderId="10" xfId="0" applyBorder="1" applyAlignment="1">
      <alignment wrapText="1"/>
    </xf>
    <xf numFmtId="0" fontId="19" fillId="33" borderId="0" xfId="0" applyFont="1" applyFill="1" applyAlignment="1">
      <alignment horizontal="left" wrapText="1"/>
    </xf>
    <xf numFmtId="0" fontId="19" fillId="33" borderId="12" xfId="0" applyFont="1" applyFill="1" applyBorder="1" applyAlignment="1">
      <alignment horizontal="left" wrapText="1"/>
    </xf>
    <xf numFmtId="0" fontId="19" fillId="33" borderId="0" xfId="0" applyFont="1" applyFill="1" applyAlignment="1">
      <alignment wrapText="1"/>
    </xf>
    <xf numFmtId="0" fontId="19" fillId="33" borderId="12" xfId="0" applyFont="1" applyFill="1" applyBorder="1" applyAlignment="1">
      <alignment wrapText="1"/>
    </xf>
    <xf numFmtId="0" fontId="19" fillId="34" borderId="0" xfId="0" applyFont="1" applyFill="1" applyAlignment="1">
      <alignment horizontal="left" wrapText="1"/>
    </xf>
    <xf numFmtId="0" fontId="19" fillId="0" borderId="0" xfId="0" applyFont="1" applyAlignment="1">
      <alignment horizontal="right" wrapText="1"/>
    </xf>
    <xf numFmtId="0" fontId="19" fillId="0" borderId="12" xfId="0" applyFont="1" applyBorder="1" applyAlignment="1">
      <alignment horizontal="left" wrapText="1"/>
    </xf>
    <xf numFmtId="0" fontId="19" fillId="0" borderId="10" xfId="0" applyFont="1" applyBorder="1" applyAlignment="1">
      <alignment wrapText="1"/>
    </xf>
    <xf numFmtId="0" fontId="19" fillId="0" borderId="10" xfId="0" applyFont="1" applyBorder="1" applyAlignment="1">
      <alignment horizontal="left"/>
    </xf>
    <xf numFmtId="0" fontId="19" fillId="0" borderId="10" xfId="0" applyFont="1" applyBorder="1" applyAlignment="1">
      <alignment horizontal="left" wrapText="1"/>
    </xf>
    <xf numFmtId="0" fontId="19" fillId="33" borderId="10" xfId="0" applyFont="1" applyFill="1" applyBorder="1" applyAlignment="1">
      <alignmen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left"/>
    </xf>
    <xf numFmtId="0" fontId="19" fillId="0" borderId="12" xfId="0" applyFont="1" applyBorder="1" applyAlignment="1">
      <alignment wrapText="1"/>
    </xf>
    <xf numFmtId="0" fontId="19" fillId="0" borderId="10" xfId="0" applyFont="1" applyBorder="1" applyAlignment="1">
      <alignment horizontal="left" wrapText="1"/>
    </xf>
    <xf numFmtId="0" fontId="19" fillId="0" borderId="12" xfId="0" applyFont="1" applyBorder="1" applyAlignment="1">
      <alignment horizontal="center" wrapText="1"/>
    </xf>
    <xf numFmtId="0" fontId="19" fillId="0" borderId="12" xfId="0" applyFont="1" applyBorder="1" applyAlignment="1">
      <alignment horizontal="left"/>
    </xf>
    <xf numFmtId="0" fontId="19" fillId="33" borderId="11" xfId="0" applyFont="1" applyFill="1" applyBorder="1" applyAlignment="1">
      <alignment horizontal="left" wrapText="1"/>
    </xf>
    <xf numFmtId="0" fontId="19" fillId="33" borderId="13" xfId="0" applyFont="1" applyFill="1" applyBorder="1" applyAlignment="1">
      <alignment horizontal="left" wrapText="1"/>
    </xf>
    <xf numFmtId="0" fontId="19" fillId="33" borderId="10" xfId="0" applyFont="1" applyFill="1" applyBorder="1" applyAlignment="1">
      <alignment horizontal="right" wrapText="1"/>
    </xf>
    <xf numFmtId="0" fontId="19" fillId="34" borderId="11" xfId="0" applyFont="1" applyFill="1" applyBorder="1" applyAlignment="1">
      <alignment horizontal="left" wrapText="1"/>
    </xf>
    <xf numFmtId="0" fontId="19" fillId="34" borderId="11" xfId="0" applyFont="1" applyFill="1" applyBorder="1" applyAlignment="1">
      <alignment horizontal="right" wrapText="1"/>
    </xf>
    <xf numFmtId="0" fontId="19" fillId="34" borderId="11" xfId="0" applyFont="1" applyFill="1" applyBorder="1" applyAlignment="1">
      <alignment horizontal="left"/>
    </xf>
    <xf numFmtId="3" fontId="19" fillId="34" borderId="11" xfId="0" applyNumberFormat="1" applyFont="1" applyFill="1" applyBorder="1" applyAlignment="1">
      <alignment horizontal="right" wrapText="1"/>
    </xf>
    <xf numFmtId="0" fontId="19" fillId="34" borderId="0" xfId="0" applyFont="1" applyFill="1" applyAlignment="1">
      <alignment horizontal="right" wrapText="1"/>
    </xf>
    <xf numFmtId="0" fontId="19" fillId="34" borderId="0" xfId="0" applyFont="1" applyFill="1" applyAlignment="1">
      <alignment horizontal="left"/>
    </xf>
    <xf numFmtId="3" fontId="19" fillId="34" borderId="0" xfId="0" applyNumberFormat="1" applyFont="1" applyFill="1" applyAlignment="1">
      <alignment horizontal="right" wrapTex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19" fillId="33" borderId="10" xfId="0" applyFont="1" applyFill="1" applyBorder="1" applyAlignment="1">
      <alignment horizontal="left" wrapText="1"/>
    </xf>
    <xf numFmtId="0" fontId="19" fillId="33" borderId="0" xfId="0" applyFont="1" applyFill="1" applyAlignment="1">
      <alignment horizontal="left"/>
    </xf>
    <xf numFmtId="0" fontId="19" fillId="33" borderId="10" xfId="0" applyFont="1" applyFill="1" applyBorder="1" applyAlignment="1">
      <alignment horizontal="left"/>
    </xf>
    <xf numFmtId="9" fontId="19" fillId="34" borderId="0" xfId="0" applyNumberFormat="1" applyFont="1" applyFill="1" applyAlignment="1">
      <alignment horizontal="center" wrapText="1"/>
    </xf>
    <xf numFmtId="0" fontId="19" fillId="33" borderId="0" xfId="0" applyFont="1" applyFill="1" applyAlignment="1">
      <alignment horizontal="center" wrapText="1"/>
    </xf>
    <xf numFmtId="15" fontId="19" fillId="0" borderId="10" xfId="0" applyNumberFormat="1" applyFont="1" applyBorder="1" applyAlignment="1">
      <alignment horizontal="center" wrapText="1"/>
    </xf>
    <xf numFmtId="0" fontId="19" fillId="0" borderId="10" xfId="0" applyFont="1" applyBorder="1" applyAlignment="1">
      <alignment horizontal="right" wrapText="1"/>
    </xf>
    <xf numFmtId="15" fontId="19" fillId="0" borderId="10" xfId="0" applyNumberFormat="1" applyFont="1" applyBorder="1" applyAlignment="1">
      <alignment horizontal="right" wrapText="1"/>
    </xf>
    <xf numFmtId="15" fontId="19" fillId="0" borderId="10" xfId="0" applyNumberFormat="1" applyFont="1" applyBorder="1" applyAlignment="1">
      <alignment horizontal="right" wrapText="1"/>
    </xf>
    <xf numFmtId="0" fontId="19" fillId="0" borderId="0" xfId="0" applyFont="1"/>
    <xf numFmtId="0" fontId="19" fillId="0" borderId="0" xfId="0" applyFont="1" applyAlignment="1">
      <alignment horizontal="center"/>
    </xf>
    <xf numFmtId="0" fontId="0" fillId="0" borderId="0" xfId="0"/>
    <xf numFmtId="0" fontId="0" fillId="0" borderId="10" xfId="0" applyBorder="1"/>
    <xf numFmtId="0" fontId="19" fillId="0" borderId="10" xfId="0" applyFont="1" applyBorder="1" applyAlignment="1">
      <alignment horizontal="center"/>
    </xf>
    <xf numFmtId="0" fontId="19" fillId="0" borderId="12" xfId="0" applyFont="1" applyBorder="1"/>
    <xf numFmtId="0" fontId="19" fillId="34" borderId="0" xfId="0" applyFont="1" applyFill="1" applyAlignment="1">
      <alignment horizontal="center" wrapText="1"/>
    </xf>
    <xf numFmtId="0" fontId="19" fillId="33" borderId="10" xfId="0" applyFont="1" applyFill="1" applyBorder="1" applyAlignment="1">
      <alignment horizontal="center" wrapText="1"/>
    </xf>
    <xf numFmtId="0" fontId="19" fillId="0" borderId="10" xfId="0" applyFont="1" applyBorder="1" applyAlignment="1">
      <alignment horizontal="center" vertical="top" wrapText="1"/>
    </xf>
    <xf numFmtId="15" fontId="19" fillId="0" borderId="10" xfId="0" applyNumberFormat="1" applyFont="1" applyBorder="1" applyAlignment="1">
      <alignment horizontal="right" vertical="top" wrapText="1"/>
    </xf>
    <xf numFmtId="0" fontId="19" fillId="34" borderId="0" xfId="0" applyFont="1" applyFill="1" applyAlignment="1">
      <alignment horizontal="center" vertical="top" wrapText="1"/>
    </xf>
    <xf numFmtId="10" fontId="19" fillId="34" borderId="0" xfId="0" applyNumberFormat="1" applyFont="1" applyFill="1" applyAlignment="1">
      <alignment horizontal="right" vertical="top" wrapText="1"/>
    </xf>
    <xf numFmtId="0" fontId="19" fillId="33" borderId="0" xfId="0" applyFont="1" applyFill="1" applyAlignment="1">
      <alignment horizontal="center" vertical="top" wrapText="1"/>
    </xf>
    <xf numFmtId="10" fontId="19" fillId="33" borderId="0" xfId="0" applyNumberFormat="1" applyFont="1" applyFill="1" applyAlignment="1">
      <alignment horizontal="right" vertical="top" wrapText="1"/>
    </xf>
    <xf numFmtId="0" fontId="19" fillId="33" borderId="10" xfId="0" applyFont="1" applyFill="1" applyBorder="1" applyAlignment="1">
      <alignment horizontal="center" vertical="top" wrapText="1"/>
    </xf>
    <xf numFmtId="10" fontId="19" fillId="33" borderId="10" xfId="0" applyNumberFormat="1" applyFont="1" applyFill="1" applyBorder="1" applyAlignment="1">
      <alignment horizontal="right" vertical="top" wrapText="1"/>
    </xf>
    <xf numFmtId="0" fontId="19" fillId="34" borderId="11" xfId="0" applyFont="1" applyFill="1" applyBorder="1" applyAlignment="1">
      <alignment horizontal="left" vertical="top" wrapText="1"/>
    </xf>
    <xf numFmtId="10" fontId="19" fillId="34" borderId="11" xfId="0" applyNumberFormat="1" applyFont="1" applyFill="1" applyBorder="1" applyAlignment="1">
      <alignment horizontal="right" vertical="top" wrapText="1"/>
    </xf>
    <xf numFmtId="0" fontId="0" fillId="0" borderId="14" xfId="0" applyBorder="1" applyAlignment="1">
      <alignment horizontal="left" wrapText="1"/>
    </xf>
    <xf numFmtId="0" fontId="0" fillId="0" borderId="0" xfId="0" applyAlignment="1">
      <alignment horizontal="center" wrapText="1"/>
    </xf>
    <xf numFmtId="0" fontId="19" fillId="0" borderId="0" xfId="0" applyFont="1" applyAlignment="1">
      <alignment horizontal="left" wrapText="1" indent="14"/>
    </xf>
    <xf numFmtId="0" fontId="22" fillId="0" borderId="0" xfId="0" applyFont="1" applyAlignment="1">
      <alignment horizontal="left" wrapText="1"/>
    </xf>
    <xf numFmtId="0" fontId="19" fillId="0" borderId="0" xfId="0" applyFont="1" applyAlignment="1">
      <alignment horizontal="center" vertical="top" wrapText="1"/>
    </xf>
    <xf numFmtId="15" fontId="19" fillId="34" borderId="0" xfId="0" applyNumberFormat="1" applyFont="1" applyFill="1" applyAlignment="1">
      <alignment horizontal="left" wrapText="1"/>
    </xf>
    <xf numFmtId="15" fontId="19" fillId="33" borderId="10" xfId="0" applyNumberFormat="1" applyFont="1" applyFill="1" applyBorder="1" applyAlignment="1">
      <alignment horizontal="left" wrapText="1"/>
    </xf>
    <xf numFmtId="0" fontId="19" fillId="0" borderId="0" xfId="0" applyFont="1" applyAlignment="1">
      <alignment horizontal="center" vertical="top" wrapText="1"/>
    </xf>
    <xf numFmtId="0" fontId="0" fillId="0" borderId="10" xfId="0" applyBorder="1" applyAlignment="1">
      <alignment vertical="top" wrapText="1"/>
    </xf>
    <xf numFmtId="0" fontId="19" fillId="0" borderId="0" xfId="0" applyFont="1" applyAlignment="1">
      <alignment horizontal="left" vertical="top" wrapText="1"/>
    </xf>
    <xf numFmtId="15" fontId="19" fillId="34" borderId="0" xfId="0" applyNumberFormat="1" applyFont="1" applyFill="1" applyAlignment="1">
      <alignment horizontal="left" vertical="top" wrapText="1" indent="1"/>
    </xf>
    <xf numFmtId="3" fontId="19" fillId="34" borderId="0" xfId="0" applyNumberFormat="1" applyFont="1" applyFill="1" applyAlignment="1">
      <alignment horizontal="center" vertical="top" wrapText="1"/>
    </xf>
    <xf numFmtId="15" fontId="19" fillId="33" borderId="0" xfId="0" applyNumberFormat="1" applyFont="1" applyFill="1" applyAlignment="1">
      <alignment horizontal="left" vertical="top" wrapText="1" indent="1"/>
    </xf>
    <xf numFmtId="6" fontId="19" fillId="33" borderId="0" xfId="0" applyNumberFormat="1" applyFont="1" applyFill="1" applyAlignment="1">
      <alignment horizontal="center" vertical="top" wrapText="1"/>
    </xf>
    <xf numFmtId="0" fontId="19" fillId="0" borderId="0" xfId="0" applyFont="1" applyAlignment="1">
      <alignment vertical="top" wrapText="1"/>
    </xf>
    <xf numFmtId="0" fontId="19" fillId="0" borderId="10" xfId="0" applyFont="1" applyBorder="1" applyAlignment="1">
      <alignment vertical="top" wrapText="1"/>
    </xf>
    <xf numFmtId="0" fontId="19" fillId="0" borderId="12" xfId="0" applyFont="1" applyBorder="1" applyAlignment="1">
      <alignment horizontal="center" vertical="top" wrapText="1"/>
    </xf>
    <xf numFmtId="0" fontId="19" fillId="34" borderId="10" xfId="0" applyFont="1" applyFill="1" applyBorder="1" applyAlignment="1">
      <alignment horizontal="center" wrapText="1"/>
    </xf>
    <xf numFmtId="0" fontId="20" fillId="0" borderId="0" xfId="0" applyFont="1" applyAlignment="1">
      <alignment horizontal="left"/>
    </xf>
    <xf numFmtId="0" fontId="20" fillId="34" borderId="0" xfId="0" applyFont="1" applyFill="1" applyAlignment="1">
      <alignment horizontal="left"/>
    </xf>
    <xf numFmtId="0" fontId="20" fillId="33" borderId="0" xfId="0" applyFont="1" applyFill="1" applyAlignment="1">
      <alignment horizontal="left"/>
    </xf>
    <xf numFmtId="15" fontId="19" fillId="0" borderId="0" xfId="0" applyNumberFormat="1" applyFont="1" applyAlignment="1">
      <alignment horizontal="center"/>
    </xf>
    <xf numFmtId="0" fontId="20" fillId="0" borderId="0" xfId="0" applyFont="1" applyAlignment="1">
      <alignment horizontal="left"/>
    </xf>
    <xf numFmtId="0" fontId="20" fillId="0" borderId="10" xfId="0" applyFont="1" applyBorder="1" applyAlignment="1">
      <alignment horizontal="left"/>
    </xf>
    <xf numFmtId="0" fontId="20" fillId="0" borderId="0" xfId="0" applyFont="1" applyAlignment="1">
      <alignment wrapText="1"/>
    </xf>
    <xf numFmtId="0" fontId="20" fillId="0" borderId="0" xfId="0" applyFont="1" applyAlignment="1">
      <alignment horizontal="center"/>
    </xf>
    <xf numFmtId="0" fontId="20" fillId="0" borderId="10" xfId="0" applyFont="1" applyBorder="1" applyAlignment="1">
      <alignment horizontal="center"/>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2" xfId="0" applyFont="1" applyBorder="1" applyAlignment="1">
      <alignment horizontal="left"/>
    </xf>
    <xf numFmtId="0" fontId="20" fillId="34" borderId="0" xfId="0" applyFont="1" applyFill="1" applyAlignment="1">
      <alignment horizontal="left"/>
    </xf>
    <xf numFmtId="0" fontId="20" fillId="33" borderId="0" xfId="0" applyFont="1" applyFill="1" applyAlignment="1">
      <alignment horizontal="left"/>
    </xf>
    <xf numFmtId="0" fontId="20" fillId="0" borderId="10" xfId="0" applyFont="1" applyBorder="1" applyAlignment="1">
      <alignment wrapText="1"/>
    </xf>
    <xf numFmtId="0" fontId="22" fillId="0" borderId="0" xfId="0" applyFont="1" applyAlignment="1">
      <alignment horizontal="left" wrapText="1"/>
    </xf>
    <xf numFmtId="0" fontId="19" fillId="0" borderId="15" xfId="0" applyFont="1" applyBorder="1" applyAlignment="1">
      <alignment horizontal="center" wrapText="1"/>
    </xf>
    <xf numFmtId="10" fontId="19" fillId="34" borderId="0" xfId="0" applyNumberFormat="1" applyFont="1" applyFill="1" applyAlignment="1">
      <alignment horizontal="center" wrapText="1"/>
    </xf>
    <xf numFmtId="10" fontId="19" fillId="33" borderId="0" xfId="0" applyNumberFormat="1" applyFont="1" applyFill="1" applyAlignment="1">
      <alignment horizontal="center" wrapText="1"/>
    </xf>
    <xf numFmtId="10" fontId="19" fillId="34" borderId="10" xfId="0" applyNumberFormat="1" applyFont="1" applyFill="1" applyBorder="1" applyAlignment="1">
      <alignment horizontal="center" wrapText="1"/>
    </xf>
    <xf numFmtId="0" fontId="19" fillId="0" borderId="0" xfId="0" applyFont="1" applyAlignment="1">
      <alignment horizontal="left" wrapText="1" indent="2"/>
    </xf>
    <xf numFmtId="0" fontId="19" fillId="34" borderId="0" xfId="0" applyFont="1" applyFill="1" applyAlignment="1">
      <alignment horizontal="left" wrapText="1" indent="5"/>
    </xf>
    <xf numFmtId="0" fontId="19" fillId="33" borderId="0" xfId="0" applyFont="1" applyFill="1" applyAlignment="1">
      <alignment horizontal="left" wrapText="1" indent="5"/>
    </xf>
    <xf numFmtId="0" fontId="19" fillId="33" borderId="0" xfId="0" applyFont="1" applyFill="1" applyAlignment="1">
      <alignment horizontal="left" wrapText="1" indent="2"/>
    </xf>
    <xf numFmtId="0" fontId="19" fillId="34" borderId="0" xfId="0" applyFont="1" applyFill="1" applyAlignment="1">
      <alignment horizontal="left" wrapText="1" indent="2"/>
    </xf>
    <xf numFmtId="0" fontId="19" fillId="0" borderId="0" xfId="0" applyFont="1" applyAlignment="1">
      <alignment horizontal="left" wrapText="1" indent="5"/>
    </xf>
    <xf numFmtId="0" fontId="22" fillId="0" borderId="0" xfId="0" applyFont="1" applyAlignment="1">
      <alignment wrapText="1"/>
    </xf>
    <xf numFmtId="0" fontId="0" fillId="0" borderId="12" xfId="0" applyBorder="1" applyAlignment="1">
      <alignment wrapText="1"/>
    </xf>
    <xf numFmtId="0" fontId="19" fillId="0" borderId="14" xfId="0" applyFont="1" applyBorder="1" applyAlignment="1">
      <alignment horizontal="left" wrapText="1"/>
    </xf>
    <xf numFmtId="15" fontId="19" fillId="0" borderId="0" xfId="0" applyNumberFormat="1" applyFont="1" applyAlignment="1">
      <alignment horizontal="right" wrapText="1"/>
    </xf>
    <xf numFmtId="0" fontId="0" fillId="0" borderId="14" xfId="0" applyBorder="1" applyAlignment="1">
      <alignment horizontal="center"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34" borderId="0" xfId="0" applyFont="1" applyFill="1" applyAlignment="1">
      <alignment horizontal="left" wrapText="1"/>
    </xf>
    <xf numFmtId="3" fontId="26" fillId="34" borderId="0" xfId="0" applyNumberFormat="1" applyFont="1" applyFill="1" applyAlignment="1">
      <alignment horizontal="right" wrapText="1"/>
    </xf>
    <xf numFmtId="0" fontId="26" fillId="34" borderId="0" xfId="0" applyFont="1" applyFill="1" applyAlignment="1">
      <alignment horizontal="right" wrapText="1"/>
    </xf>
    <xf numFmtId="0" fontId="26" fillId="34" borderId="0" xfId="0" applyFont="1" applyFill="1" applyAlignment="1">
      <alignment horizontal="left"/>
    </xf>
    <xf numFmtId="0" fontId="26" fillId="33" borderId="0" xfId="0" applyFont="1" applyFill="1" applyAlignment="1">
      <alignment horizontal="left" wrapText="1"/>
    </xf>
    <xf numFmtId="3" fontId="26" fillId="33" borderId="0" xfId="0" applyNumberFormat="1" applyFont="1" applyFill="1" applyAlignment="1">
      <alignment horizontal="right" wrapText="1"/>
    </xf>
    <xf numFmtId="0" fontId="26" fillId="33" borderId="0" xfId="0" applyFont="1" applyFill="1" applyAlignment="1">
      <alignment horizontal="right" wrapText="1"/>
    </xf>
    <xf numFmtId="0" fontId="26" fillId="33" borderId="10" xfId="0" applyFont="1" applyFill="1" applyBorder="1" applyAlignment="1">
      <alignment horizontal="left" wrapText="1"/>
    </xf>
    <xf numFmtId="3" fontId="26" fillId="33" borderId="10" xfId="0" applyNumberFormat="1" applyFont="1" applyFill="1" applyBorder="1" applyAlignment="1">
      <alignment horizontal="right" wrapText="1"/>
    </xf>
    <xf numFmtId="0" fontId="26" fillId="33" borderId="10" xfId="0" applyFont="1" applyFill="1" applyBorder="1" applyAlignment="1">
      <alignment horizontal="right" wrapText="1"/>
    </xf>
    <xf numFmtId="0" fontId="26" fillId="33" borderId="11" xfId="0" applyFont="1" applyFill="1" applyBorder="1" applyAlignment="1">
      <alignment horizontal="left" wrapText="1"/>
    </xf>
    <xf numFmtId="3" fontId="26" fillId="33" borderId="11" xfId="0" applyNumberFormat="1" applyFont="1" applyFill="1" applyBorder="1" applyAlignment="1">
      <alignment horizontal="right" wrapText="1"/>
    </xf>
    <xf numFmtId="0" fontId="26" fillId="33" borderId="11" xfId="0" applyFont="1" applyFill="1" applyBorder="1" applyAlignment="1">
      <alignment horizontal="right" wrapText="1"/>
    </xf>
    <xf numFmtId="0" fontId="26" fillId="33" borderId="11" xfId="0" applyFont="1" applyFill="1" applyBorder="1" applyAlignment="1">
      <alignment horizontal="left"/>
    </xf>
    <xf numFmtId="0" fontId="26" fillId="33" borderId="0" xfId="0" applyFont="1" applyFill="1" applyAlignment="1">
      <alignment horizontal="center" wrapText="1"/>
    </xf>
    <xf numFmtId="0" fontId="26" fillId="33" borderId="10" xfId="0" applyFont="1" applyFill="1" applyBorder="1" applyAlignment="1">
      <alignment horizontal="center" wrapText="1"/>
    </xf>
    <xf numFmtId="0" fontId="26" fillId="34" borderId="11" xfId="0" applyFont="1" applyFill="1" applyBorder="1" applyAlignment="1">
      <alignment horizontal="left" wrapText="1"/>
    </xf>
    <xf numFmtId="3" fontId="26" fillId="34" borderId="11" xfId="0" applyNumberFormat="1" applyFont="1" applyFill="1" applyBorder="1" applyAlignment="1">
      <alignment horizontal="right" wrapText="1"/>
    </xf>
    <xf numFmtId="0" fontId="19" fillId="34" borderId="11" xfId="0" applyFont="1" applyFill="1" applyBorder="1" applyAlignment="1">
      <alignment wrapText="1"/>
    </xf>
    <xf numFmtId="0" fontId="26" fillId="34" borderId="11" xfId="0" applyFont="1" applyFill="1" applyBorder="1" applyAlignment="1">
      <alignment horizontal="right" wrapText="1"/>
    </xf>
    <xf numFmtId="0" fontId="26" fillId="34" borderId="11" xfId="0" applyFont="1" applyFill="1" applyBorder="1" applyAlignment="1">
      <alignment horizontal="left"/>
    </xf>
    <xf numFmtId="15" fontId="26" fillId="0" borderId="0" xfId="0" applyNumberFormat="1" applyFont="1" applyAlignment="1">
      <alignment horizontal="center" wrapText="1"/>
    </xf>
    <xf numFmtId="0" fontId="26" fillId="0" borderId="10" xfId="0" applyFont="1" applyBorder="1" applyAlignment="1">
      <alignment horizontal="center" wrapText="1"/>
    </xf>
    <xf numFmtId="0" fontId="26" fillId="0" borderId="0" xfId="0" applyFont="1" applyAlignment="1">
      <alignment horizontal="center" wrapText="1"/>
    </xf>
    <xf numFmtId="0" fontId="26" fillId="0" borderId="12" xfId="0" applyFont="1" applyBorder="1" applyAlignment="1">
      <alignment horizontal="center" wrapText="1"/>
    </xf>
    <xf numFmtId="15" fontId="26" fillId="33" borderId="0" xfId="0" applyNumberFormat="1" applyFont="1" applyFill="1" applyAlignment="1">
      <alignment horizontal="center" wrapText="1"/>
    </xf>
    <xf numFmtId="0" fontId="26" fillId="33" borderId="10" xfId="0" applyFont="1" applyFill="1" applyBorder="1" applyAlignment="1">
      <alignment horizontal="center" wrapText="1"/>
    </xf>
    <xf numFmtId="0" fontId="26" fillId="33" borderId="0" xfId="0" applyFont="1" applyFill="1" applyAlignment="1">
      <alignment horizontal="center" wrapText="1"/>
    </xf>
    <xf numFmtId="0" fontId="0" fillId="33" borderId="10" xfId="0" applyFill="1" applyBorder="1" applyAlignment="1">
      <alignment wrapText="1"/>
    </xf>
    <xf numFmtId="0" fontId="19" fillId="33" borderId="10" xfId="0" applyFont="1" applyFill="1" applyBorder="1" applyAlignment="1">
      <alignment wrapText="1"/>
    </xf>
    <xf numFmtId="0" fontId="26" fillId="33" borderId="12" xfId="0" applyFont="1" applyFill="1" applyBorder="1" applyAlignment="1">
      <alignment horizontal="center" wrapText="1"/>
    </xf>
    <xf numFmtId="0" fontId="19" fillId="33" borderId="12" xfId="0" applyFont="1" applyFill="1" applyBorder="1" applyAlignment="1">
      <alignment horizontal="left"/>
    </xf>
    <xf numFmtId="0" fontId="19" fillId="0" borderId="0" xfId="0" applyFont="1" applyAlignment="1">
      <alignment horizontal="right" wrapText="1"/>
    </xf>
    <xf numFmtId="0" fontId="19" fillId="0" borderId="10" xfId="0" applyFont="1" applyBorder="1" applyAlignment="1">
      <alignment horizontal="right" wrapText="1"/>
    </xf>
    <xf numFmtId="0" fontId="19" fillId="33" borderId="11" xfId="0" applyFont="1" applyFill="1" applyBorder="1" applyAlignment="1">
      <alignment horizontal="right" wrapText="1"/>
    </xf>
    <xf numFmtId="0" fontId="19" fillId="33" borderId="11" xfId="0" applyFont="1" applyFill="1" applyBorder="1" applyAlignment="1">
      <alignment horizontal="left"/>
    </xf>
    <xf numFmtId="0" fontId="19" fillId="33" borderId="11" xfId="0" applyFont="1" applyFill="1" applyBorder="1" applyAlignment="1">
      <alignment wrapText="1"/>
    </xf>
    <xf numFmtId="0" fontId="19" fillId="34" borderId="0" xfId="0" applyFont="1" applyFill="1" applyAlignment="1">
      <alignment wrapText="1"/>
    </xf>
    <xf numFmtId="0" fontId="19" fillId="34" borderId="14" xfId="0" applyFont="1" applyFill="1" applyBorder="1" applyAlignment="1">
      <alignment horizontal="left" wrapText="1"/>
    </xf>
    <xf numFmtId="0" fontId="19" fillId="34" borderId="11" xfId="0" applyFont="1" applyFill="1" applyBorder="1" applyAlignment="1">
      <alignment horizontal="left" wrapText="1"/>
    </xf>
    <xf numFmtId="0" fontId="19" fillId="34" borderId="14" xfId="0" applyFont="1" applyFill="1" applyBorder="1" applyAlignment="1">
      <alignment horizontal="right" wrapText="1"/>
    </xf>
    <xf numFmtId="0" fontId="19" fillId="34" borderId="11" xfId="0" applyFont="1" applyFill="1" applyBorder="1" applyAlignment="1">
      <alignment horizontal="right" wrapText="1"/>
    </xf>
    <xf numFmtId="0" fontId="19" fillId="34" borderId="14" xfId="0" applyFont="1" applyFill="1" applyBorder="1" applyAlignment="1">
      <alignment horizontal="left"/>
    </xf>
    <xf numFmtId="0" fontId="19" fillId="34" borderId="11" xfId="0" applyFont="1" applyFill="1" applyBorder="1" applyAlignment="1">
      <alignment horizontal="left"/>
    </xf>
    <xf numFmtId="0" fontId="19" fillId="34" borderId="14" xfId="0" applyFont="1" applyFill="1" applyBorder="1" applyAlignment="1">
      <alignment wrapText="1"/>
    </xf>
    <xf numFmtId="0" fontId="19" fillId="34" borderId="11" xfId="0" applyFont="1" applyFill="1" applyBorder="1" applyAlignment="1">
      <alignment wrapText="1"/>
    </xf>
    <xf numFmtId="0" fontId="19" fillId="0" borderId="14" xfId="0" applyFont="1" applyBorder="1" applyAlignment="1">
      <alignment horizontal="center" wrapText="1"/>
    </xf>
    <xf numFmtId="0" fontId="19" fillId="0" borderId="14" xfId="0" applyFont="1" applyBorder="1" applyAlignment="1">
      <alignment horizontal="left"/>
    </xf>
    <xf numFmtId="0" fontId="26" fillId="0" borderId="0" xfId="0" applyFont="1" applyAlignment="1">
      <alignment horizontal="left" wrapText="1"/>
    </xf>
    <xf numFmtId="0" fontId="26" fillId="0" borderId="10" xfId="0" applyFont="1" applyBorder="1" applyAlignment="1">
      <alignment horizontal="left" wrapText="1"/>
    </xf>
    <xf numFmtId="0" fontId="26" fillId="34" borderId="10" xfId="0" applyFont="1" applyFill="1" applyBorder="1" applyAlignment="1">
      <alignment horizontal="right" wrapText="1"/>
    </xf>
    <xf numFmtId="0" fontId="26" fillId="34" borderId="10" xfId="0" applyFont="1" applyFill="1" applyBorder="1" applyAlignment="1">
      <alignment horizontal="left"/>
    </xf>
    <xf numFmtId="0" fontId="26" fillId="0" borderId="0" xfId="0" applyFont="1" applyAlignment="1">
      <alignment horizontal="left" wrapText="1"/>
    </xf>
    <xf numFmtId="0" fontId="26" fillId="0" borderId="10" xfId="0" applyFont="1" applyBorder="1" applyAlignment="1">
      <alignment horizontal="left" wrapText="1"/>
    </xf>
    <xf numFmtId="0" fontId="26" fillId="33" borderId="0" xfId="0" applyFont="1" applyFill="1" applyAlignment="1">
      <alignment horizontal="left"/>
    </xf>
    <xf numFmtId="0" fontId="26" fillId="33" borderId="0" xfId="0" applyFont="1" applyFill="1" applyAlignment="1">
      <alignment horizontal="left" wrapText="1"/>
    </xf>
    <xf numFmtId="0" fontId="26" fillId="33" borderId="10" xfId="0" applyFont="1" applyFill="1" applyBorder="1" applyAlignment="1">
      <alignment horizontal="left"/>
    </xf>
    <xf numFmtId="0" fontId="27" fillId="0" borderId="0" xfId="0" applyFont="1" applyAlignment="1">
      <alignment horizontal="left" wrapText="1"/>
    </xf>
    <xf numFmtId="0" fontId="26" fillId="34" borderId="10" xfId="0" applyFont="1" applyFill="1" applyBorder="1" applyAlignment="1">
      <alignment horizontal="left" wrapText="1"/>
    </xf>
    <xf numFmtId="3" fontId="26" fillId="34" borderId="10" xfId="0" applyNumberFormat="1" applyFont="1" applyFill="1" applyBorder="1" applyAlignment="1">
      <alignment horizontal="right" wrapText="1"/>
    </xf>
    <xf numFmtId="0" fontId="27" fillId="33" borderId="0" xfId="0" applyFont="1" applyFill="1" applyAlignment="1">
      <alignment horizontal="left" wrapText="1"/>
    </xf>
    <xf numFmtId="0" fontId="27" fillId="33" borderId="10" xfId="0" applyFont="1" applyFill="1" applyBorder="1" applyAlignment="1">
      <alignment horizontal="left" wrapText="1"/>
    </xf>
    <xf numFmtId="0" fontId="27" fillId="34" borderId="10" xfId="0" applyFont="1" applyFill="1" applyBorder="1" applyAlignment="1">
      <alignment horizontal="left" wrapText="1"/>
    </xf>
    <xf numFmtId="0" fontId="28" fillId="0" borderId="0" xfId="0" applyFont="1" applyAlignment="1">
      <alignment wrapText="1"/>
    </xf>
    <xf numFmtId="10" fontId="0" fillId="0" borderId="0" xfId="0" applyNumberFormat="1" applyAlignment="1">
      <alignment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85546875" bestFit="1" customWidth="1"/>
    <col min="3" max="3" width="12.710937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1409493</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1027776943</v>
      </c>
      <c r="D17" s="4"/>
    </row>
    <row r="18" spans="1:4" x14ac:dyDescent="0.25">
      <c r="A18" s="2" t="s">
        <v>27</v>
      </c>
      <c r="B18" s="4"/>
      <c r="C18" s="4"/>
      <c r="D18" s="7">
        <v>3127565371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2" width="36.5703125" customWidth="1"/>
    <col min="3" max="3" width="11.140625" customWidth="1"/>
    <col min="4" max="4" width="36.5703125" customWidth="1"/>
    <col min="5" max="5" width="11.140625" customWidth="1"/>
  </cols>
  <sheetData>
    <row r="1" spans="1:5" ht="30" x14ac:dyDescent="0.25">
      <c r="A1" s="1" t="s">
        <v>28</v>
      </c>
      <c r="B1" s="8" t="s">
        <v>2</v>
      </c>
      <c r="C1" s="8"/>
      <c r="D1" s="8" t="s">
        <v>30</v>
      </c>
      <c r="E1" s="8"/>
    </row>
    <row r="2" spans="1:5" ht="30" x14ac:dyDescent="0.25">
      <c r="A2" s="1" t="s">
        <v>29</v>
      </c>
      <c r="B2" s="8"/>
      <c r="C2" s="8"/>
      <c r="D2" s="8"/>
      <c r="E2" s="8"/>
    </row>
    <row r="3" spans="1:5" x14ac:dyDescent="0.25">
      <c r="A3" s="3" t="s">
        <v>31</v>
      </c>
      <c r="B3" s="4"/>
      <c r="C3" s="4"/>
      <c r="D3" s="4"/>
      <c r="E3" s="4"/>
    </row>
    <row r="4" spans="1:5" x14ac:dyDescent="0.25">
      <c r="A4" s="2" t="s">
        <v>32</v>
      </c>
      <c r="B4" s="7">
        <v>164620</v>
      </c>
      <c r="C4" s="4"/>
      <c r="D4" s="7">
        <v>77629</v>
      </c>
      <c r="E4" s="4"/>
    </row>
    <row r="5" spans="1:5" x14ac:dyDescent="0.25">
      <c r="A5" s="2" t="s">
        <v>33</v>
      </c>
      <c r="B5" s="6">
        <v>3404149</v>
      </c>
      <c r="C5" s="4"/>
      <c r="D5" s="6">
        <v>3774463</v>
      </c>
      <c r="E5" s="4"/>
    </row>
    <row r="6" spans="1:5" x14ac:dyDescent="0.25">
      <c r="A6" s="2" t="s">
        <v>34</v>
      </c>
      <c r="B6" s="6">
        <v>8441522</v>
      </c>
      <c r="C6" s="4"/>
      <c r="D6" s="6">
        <v>1997578</v>
      </c>
      <c r="E6" s="4"/>
    </row>
    <row r="7" spans="1:5" ht="45" x14ac:dyDescent="0.25">
      <c r="A7" s="2" t="s">
        <v>35</v>
      </c>
      <c r="B7" s="6">
        <v>626112</v>
      </c>
      <c r="C7" s="4"/>
      <c r="D7" s="6">
        <v>783484</v>
      </c>
      <c r="E7" s="4"/>
    </row>
    <row r="8" spans="1:5" ht="30" x14ac:dyDescent="0.25">
      <c r="A8" s="2" t="s">
        <v>36</v>
      </c>
      <c r="B8" s="6">
        <v>4699215</v>
      </c>
      <c r="C8" s="4"/>
      <c r="D8" s="4"/>
      <c r="E8" s="4"/>
    </row>
    <row r="9" spans="1:5" x14ac:dyDescent="0.25">
      <c r="A9" s="2" t="s">
        <v>37</v>
      </c>
      <c r="B9" s="6">
        <v>1572056</v>
      </c>
      <c r="C9" s="4"/>
      <c r="D9" s="6">
        <v>253541</v>
      </c>
      <c r="E9" s="4"/>
    </row>
    <row r="10" spans="1:5" x14ac:dyDescent="0.25">
      <c r="A10" s="2" t="s">
        <v>38</v>
      </c>
      <c r="B10" s="6">
        <v>71099</v>
      </c>
      <c r="C10" s="4"/>
      <c r="D10" s="6">
        <v>32994</v>
      </c>
      <c r="E10" s="4"/>
    </row>
    <row r="11" spans="1:5" x14ac:dyDescent="0.25">
      <c r="A11" s="2" t="s">
        <v>39</v>
      </c>
      <c r="B11" s="6">
        <v>172601</v>
      </c>
      <c r="C11" s="4"/>
      <c r="D11" s="6">
        <v>8297</v>
      </c>
      <c r="E11" s="4"/>
    </row>
    <row r="12" spans="1:5" x14ac:dyDescent="0.25">
      <c r="A12" s="2" t="s">
        <v>40</v>
      </c>
      <c r="B12" s="6">
        <v>3631</v>
      </c>
      <c r="C12" s="4"/>
      <c r="D12" s="6">
        <v>8095</v>
      </c>
      <c r="E12" s="4"/>
    </row>
    <row r="13" spans="1:5" ht="17.25" x14ac:dyDescent="0.25">
      <c r="A13" s="2" t="s">
        <v>41</v>
      </c>
      <c r="B13" s="6">
        <v>19155005</v>
      </c>
      <c r="C13" s="9" t="s">
        <v>42</v>
      </c>
      <c r="D13" s="6">
        <v>6936081</v>
      </c>
      <c r="E13" s="9" t="s">
        <v>42</v>
      </c>
    </row>
    <row r="14" spans="1:5" x14ac:dyDescent="0.25">
      <c r="A14" s="3" t="s">
        <v>43</v>
      </c>
      <c r="B14" s="4"/>
      <c r="C14" s="4"/>
      <c r="D14" s="4"/>
      <c r="E14" s="4"/>
    </row>
    <row r="15" spans="1:5" ht="45" x14ac:dyDescent="0.25">
      <c r="A15" s="2" t="s">
        <v>44</v>
      </c>
      <c r="B15" s="6">
        <v>8455381</v>
      </c>
      <c r="C15" s="4"/>
      <c r="D15" s="6">
        <v>1658561</v>
      </c>
      <c r="E15" s="4"/>
    </row>
    <row r="16" spans="1:5" ht="60" x14ac:dyDescent="0.25">
      <c r="A16" s="2" t="s">
        <v>45</v>
      </c>
      <c r="B16" s="6">
        <v>704915</v>
      </c>
      <c r="C16" s="4"/>
      <c r="D16" s="6">
        <v>933732</v>
      </c>
      <c r="E16" s="4"/>
    </row>
    <row r="17" spans="1:5" ht="60" x14ac:dyDescent="0.25">
      <c r="A17" s="2" t="s">
        <v>46</v>
      </c>
      <c r="B17" s="6">
        <v>521997</v>
      </c>
      <c r="C17" s="4"/>
      <c r="D17" s="6">
        <v>669981</v>
      </c>
      <c r="E17" s="4"/>
    </row>
    <row r="18" spans="1:5" ht="60" x14ac:dyDescent="0.25">
      <c r="A18" s="2" t="s">
        <v>47</v>
      </c>
      <c r="B18" s="6">
        <v>3868366</v>
      </c>
      <c r="C18" s="4"/>
      <c r="D18" s="4"/>
      <c r="E18" s="4"/>
    </row>
    <row r="19" spans="1:5" x14ac:dyDescent="0.25">
      <c r="A19" s="2" t="s">
        <v>48</v>
      </c>
      <c r="B19" s="6">
        <v>1845282</v>
      </c>
      <c r="C19" s="4"/>
      <c r="D19" s="4"/>
      <c r="E19" s="4"/>
    </row>
    <row r="20" spans="1:5" x14ac:dyDescent="0.25">
      <c r="A20" s="2" t="s">
        <v>49</v>
      </c>
      <c r="B20" s="6">
        <v>31888</v>
      </c>
      <c r="C20" s="4"/>
      <c r="D20" s="6">
        <v>6675</v>
      </c>
      <c r="E20" s="4"/>
    </row>
    <row r="21" spans="1:5" x14ac:dyDescent="0.25">
      <c r="A21" s="2" t="s">
        <v>50</v>
      </c>
      <c r="B21" s="6">
        <v>92483</v>
      </c>
      <c r="C21" s="4"/>
      <c r="D21" s="6">
        <v>297904</v>
      </c>
      <c r="E21" s="4"/>
    </row>
    <row r="22" spans="1:5" x14ac:dyDescent="0.25">
      <c r="A22" s="2" t="s">
        <v>51</v>
      </c>
      <c r="B22" s="6">
        <v>2469</v>
      </c>
      <c r="C22" s="4"/>
      <c r="D22" s="6">
        <v>1861</v>
      </c>
      <c r="E22" s="4"/>
    </row>
    <row r="23" spans="1:5" ht="30" x14ac:dyDescent="0.25">
      <c r="A23" s="2" t="s">
        <v>52</v>
      </c>
      <c r="B23" s="6">
        <v>10357</v>
      </c>
      <c r="C23" s="4"/>
      <c r="D23" s="6">
        <v>5658</v>
      </c>
      <c r="E23" s="4"/>
    </row>
    <row r="24" spans="1:5" x14ac:dyDescent="0.25">
      <c r="A24" s="2" t="s">
        <v>53</v>
      </c>
      <c r="B24" s="6">
        <v>14177</v>
      </c>
      <c r="C24" s="4"/>
      <c r="D24" s="6">
        <v>30199</v>
      </c>
      <c r="E24" s="4"/>
    </row>
    <row r="25" spans="1:5" ht="17.25" x14ac:dyDescent="0.25">
      <c r="A25" s="2" t="s">
        <v>54</v>
      </c>
      <c r="B25" s="6">
        <v>15547315</v>
      </c>
      <c r="C25" s="9" t="s">
        <v>42</v>
      </c>
      <c r="D25" s="6">
        <v>3604571</v>
      </c>
      <c r="E25" s="9" t="s">
        <v>42</v>
      </c>
    </row>
    <row r="26" spans="1:5" ht="30" x14ac:dyDescent="0.25">
      <c r="A26" s="2" t="s">
        <v>55</v>
      </c>
      <c r="B26" s="4" t="s">
        <v>56</v>
      </c>
      <c r="C26" s="4"/>
      <c r="D26" s="4" t="s">
        <v>56</v>
      </c>
      <c r="E26" s="4"/>
    </row>
    <row r="27" spans="1:5" x14ac:dyDescent="0.25">
      <c r="A27" s="3" t="s">
        <v>57</v>
      </c>
      <c r="B27" s="4"/>
      <c r="C27" s="4"/>
      <c r="D27" s="4"/>
      <c r="E27" s="4"/>
    </row>
    <row r="28" spans="1:5" ht="60" x14ac:dyDescent="0.25">
      <c r="A28" s="2" t="s">
        <v>58</v>
      </c>
      <c r="B28" s="4">
        <v>0</v>
      </c>
      <c r="C28" s="4"/>
      <c r="D28" s="4">
        <v>0</v>
      </c>
      <c r="E28" s="4"/>
    </row>
    <row r="29" spans="1:5" ht="60" x14ac:dyDescent="0.25">
      <c r="A29" s="2" t="s">
        <v>59</v>
      </c>
      <c r="B29" s="6">
        <v>10275</v>
      </c>
      <c r="C29" s="4"/>
      <c r="D29" s="6">
        <v>10272</v>
      </c>
      <c r="E29" s="4"/>
    </row>
    <row r="30" spans="1:5" x14ac:dyDescent="0.25">
      <c r="A30" s="2" t="s">
        <v>60</v>
      </c>
      <c r="B30" s="6">
        <v>3606191</v>
      </c>
      <c r="C30" s="4"/>
      <c r="D30" s="6">
        <v>3605241</v>
      </c>
      <c r="E30" s="4"/>
    </row>
    <row r="31" spans="1:5" ht="30" x14ac:dyDescent="0.25">
      <c r="A31" s="2" t="s">
        <v>61</v>
      </c>
      <c r="B31" s="6">
        <v>1046680</v>
      </c>
      <c r="C31" s="4"/>
      <c r="D31" s="6">
        <v>990803</v>
      </c>
      <c r="E31" s="4"/>
    </row>
    <row r="32" spans="1:5" x14ac:dyDescent="0.25">
      <c r="A32" s="2" t="s">
        <v>62</v>
      </c>
      <c r="B32" s="6">
        <v>-1055456</v>
      </c>
      <c r="C32" s="4"/>
      <c r="D32" s="6">
        <v>-1274806</v>
      </c>
      <c r="E32" s="4"/>
    </row>
    <row r="33" spans="1:5" x14ac:dyDescent="0.25">
      <c r="A33" s="2" t="s">
        <v>63</v>
      </c>
      <c r="B33" s="6">
        <v>3607690</v>
      </c>
      <c r="C33" s="4"/>
      <c r="D33" s="6">
        <v>3331510</v>
      </c>
      <c r="E33" s="4"/>
    </row>
    <row r="34" spans="1:5" ht="30" x14ac:dyDescent="0.25">
      <c r="A34" s="2" t="s">
        <v>64</v>
      </c>
      <c r="B34" s="7">
        <v>19155005</v>
      </c>
      <c r="C34" s="4"/>
      <c r="D34" s="7">
        <v>6936081</v>
      </c>
      <c r="E34" s="4"/>
    </row>
    <row r="35" spans="1:5" x14ac:dyDescent="0.25">
      <c r="A35" s="10"/>
      <c r="B35" s="10"/>
      <c r="C35" s="10"/>
      <c r="D35" s="10"/>
      <c r="E35" s="10"/>
    </row>
    <row r="36" spans="1:5" ht="90" customHeight="1" x14ac:dyDescent="0.25">
      <c r="A36" s="2" t="s">
        <v>42</v>
      </c>
      <c r="B36" s="11" t="s">
        <v>65</v>
      </c>
      <c r="C36" s="11"/>
      <c r="D36" s="11"/>
      <c r="E36" s="11"/>
    </row>
  </sheetData>
  <mergeCells count="4">
    <mergeCell ref="B1:C2"/>
    <mergeCell ref="D1:E2"/>
    <mergeCell ref="A35:E35"/>
    <mergeCell ref="B36:E3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4.28515625" bestFit="1" customWidth="1"/>
  </cols>
  <sheetData>
    <row r="1" spans="1:3" ht="30" x14ac:dyDescent="0.25">
      <c r="A1" s="1" t="s">
        <v>66</v>
      </c>
      <c r="B1" s="1" t="s">
        <v>2</v>
      </c>
      <c r="C1" s="1" t="s">
        <v>30</v>
      </c>
    </row>
    <row r="2" spans="1:3" x14ac:dyDescent="0.25">
      <c r="A2" s="2" t="s">
        <v>67</v>
      </c>
      <c r="B2" s="12">
        <v>0.01</v>
      </c>
      <c r="C2" s="12">
        <v>0.01</v>
      </c>
    </row>
    <row r="3" spans="1:3" x14ac:dyDescent="0.25">
      <c r="A3" s="2" t="s">
        <v>68</v>
      </c>
      <c r="B3" s="6">
        <v>100000000</v>
      </c>
      <c r="C3" s="6">
        <v>100000000</v>
      </c>
    </row>
    <row r="4" spans="1:3" x14ac:dyDescent="0.25">
      <c r="A4" s="2" t="s">
        <v>69</v>
      </c>
      <c r="B4" s="4">
        <v>0</v>
      </c>
      <c r="C4" s="4">
        <v>0</v>
      </c>
    </row>
    <row r="5" spans="1:3" x14ac:dyDescent="0.25">
      <c r="A5" s="2" t="s">
        <v>70</v>
      </c>
      <c r="B5" s="4">
        <v>0</v>
      </c>
      <c r="C5" s="4">
        <v>0</v>
      </c>
    </row>
    <row r="6" spans="1:3" x14ac:dyDescent="0.25">
      <c r="A6" s="2" t="s">
        <v>71</v>
      </c>
      <c r="B6" s="12">
        <v>0.01</v>
      </c>
      <c r="C6" s="12">
        <v>0.01</v>
      </c>
    </row>
    <row r="7" spans="1:3" x14ac:dyDescent="0.25">
      <c r="A7" s="2" t="s">
        <v>72</v>
      </c>
      <c r="B7" s="6">
        <v>1500000000</v>
      </c>
      <c r="C7" s="6">
        <v>1500000000</v>
      </c>
    </row>
    <row r="8" spans="1:3" x14ac:dyDescent="0.25">
      <c r="A8" s="2" t="s">
        <v>73</v>
      </c>
      <c r="B8" s="6">
        <v>1027730722</v>
      </c>
      <c r="C8" s="6">
        <v>1027626237</v>
      </c>
    </row>
    <row r="9" spans="1:3" x14ac:dyDescent="0.25">
      <c r="A9" s="2" t="s">
        <v>74</v>
      </c>
      <c r="B9" s="6">
        <v>1027730722</v>
      </c>
      <c r="C9" s="6">
        <v>1027626237</v>
      </c>
    </row>
    <row r="10" spans="1:3" ht="45" x14ac:dyDescent="0.25">
      <c r="A10" s="2" t="s">
        <v>75</v>
      </c>
      <c r="B10" s="4"/>
      <c r="C10" s="4"/>
    </row>
    <row r="11" spans="1:3" x14ac:dyDescent="0.25">
      <c r="A11" s="2" t="s">
        <v>76</v>
      </c>
      <c r="B11" s="7">
        <v>7924232000</v>
      </c>
      <c r="C11" s="7">
        <v>3788762000</v>
      </c>
    </row>
    <row r="12" spans="1:3" x14ac:dyDescent="0.25">
      <c r="A12" s="2" t="s">
        <v>77</v>
      </c>
      <c r="B12" s="6">
        <v>5111348000</v>
      </c>
      <c r="C12" s="6">
        <v>1608991000</v>
      </c>
    </row>
    <row r="13" spans="1:3" ht="30" x14ac:dyDescent="0.25">
      <c r="A13" s="2" t="s">
        <v>78</v>
      </c>
      <c r="B13" s="4"/>
      <c r="C13" s="4"/>
    </row>
    <row r="14" spans="1:3" x14ac:dyDescent="0.25">
      <c r="A14" s="2" t="s">
        <v>79</v>
      </c>
      <c r="B14" s="6">
        <v>7000000</v>
      </c>
      <c r="C14" s="6">
        <v>9000000</v>
      </c>
    </row>
    <row r="15" spans="1:3" ht="45" x14ac:dyDescent="0.25">
      <c r="A15" s="2" t="s">
        <v>80</v>
      </c>
      <c r="B15" s="4"/>
      <c r="C15" s="4"/>
    </row>
    <row r="16" spans="1:3" x14ac:dyDescent="0.25">
      <c r="A16" s="2" t="s">
        <v>81</v>
      </c>
      <c r="B16" s="6">
        <v>626000000</v>
      </c>
      <c r="C16" s="6">
        <v>763000000</v>
      </c>
    </row>
    <row r="17" spans="1:3" ht="45" x14ac:dyDescent="0.25">
      <c r="A17" s="2" t="s">
        <v>82</v>
      </c>
      <c r="B17" s="4"/>
      <c r="C17" s="4"/>
    </row>
    <row r="18" spans="1:3" x14ac:dyDescent="0.25">
      <c r="A18" s="2" t="s">
        <v>81</v>
      </c>
      <c r="B18" s="6">
        <v>9300000000</v>
      </c>
      <c r="C18" s="6">
        <v>1700000000</v>
      </c>
    </row>
    <row r="19" spans="1:3" ht="30" x14ac:dyDescent="0.25">
      <c r="A19" s="2" t="s">
        <v>83</v>
      </c>
      <c r="B19" s="4"/>
      <c r="C19" s="4"/>
    </row>
    <row r="20" spans="1:3" x14ac:dyDescent="0.25">
      <c r="A20" s="2" t="s">
        <v>81</v>
      </c>
      <c r="B20" s="6">
        <v>1500000000</v>
      </c>
      <c r="C20" s="4">
        <v>0</v>
      </c>
    </row>
    <row r="21" spans="1:3" ht="30" x14ac:dyDescent="0.25">
      <c r="A21" s="2" t="s">
        <v>84</v>
      </c>
      <c r="B21" s="4"/>
      <c r="C21" s="4"/>
    </row>
    <row r="22" spans="1:3" x14ac:dyDescent="0.25">
      <c r="A22" s="2" t="s">
        <v>81</v>
      </c>
      <c r="B22" s="6">
        <v>2500000000</v>
      </c>
      <c r="C22" s="6">
        <v>3000000000</v>
      </c>
    </row>
    <row r="23" spans="1:3" ht="45" x14ac:dyDescent="0.25">
      <c r="A23" s="2" t="s">
        <v>85</v>
      </c>
      <c r="B23" s="4"/>
      <c r="C23" s="4"/>
    </row>
    <row r="24" spans="1:3" x14ac:dyDescent="0.25">
      <c r="A24" s="2" t="s">
        <v>81</v>
      </c>
      <c r="B24" s="7">
        <v>4700000000</v>
      </c>
      <c r="C24" s="7">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workbookViewId="0"/>
  </sheetViews>
  <sheetFormatPr defaultRowHeight="15" x14ac:dyDescent="0.25"/>
  <cols>
    <col min="1" max="1" width="36.5703125" bestFit="1" customWidth="1"/>
    <col min="2" max="2" width="36.5703125" customWidth="1"/>
    <col min="3" max="3" width="9.28515625" customWidth="1"/>
    <col min="4" max="4" width="36.5703125" customWidth="1"/>
    <col min="5" max="5" width="9.28515625" customWidth="1"/>
    <col min="6" max="6" width="36.5703125" customWidth="1"/>
    <col min="7" max="7" width="9.28515625" customWidth="1"/>
  </cols>
  <sheetData>
    <row r="1" spans="1:7" ht="15" customHeight="1" x14ac:dyDescent="0.25">
      <c r="A1" s="1" t="s">
        <v>86</v>
      </c>
      <c r="B1" s="8" t="s">
        <v>1</v>
      </c>
      <c r="C1" s="8"/>
      <c r="D1" s="8"/>
      <c r="E1" s="8"/>
      <c r="F1" s="8"/>
      <c r="G1" s="8"/>
    </row>
    <row r="2" spans="1:7" ht="30" x14ac:dyDescent="0.25">
      <c r="A2" s="1" t="s">
        <v>87</v>
      </c>
      <c r="B2" s="8" t="s">
        <v>2</v>
      </c>
      <c r="C2" s="8"/>
      <c r="D2" s="8" t="s">
        <v>30</v>
      </c>
      <c r="E2" s="8"/>
      <c r="F2" s="8" t="s">
        <v>88</v>
      </c>
      <c r="G2" s="8"/>
    </row>
    <row r="3" spans="1:7" x14ac:dyDescent="0.25">
      <c r="A3" s="3" t="s">
        <v>89</v>
      </c>
      <c r="B3" s="4"/>
      <c r="C3" s="4"/>
      <c r="D3" s="4"/>
      <c r="E3" s="4"/>
      <c r="F3" s="4"/>
      <c r="G3" s="4"/>
    </row>
    <row r="4" spans="1:7" ht="17.25" x14ac:dyDescent="0.25">
      <c r="A4" s="2" t="s">
        <v>90</v>
      </c>
      <c r="B4" s="7">
        <v>687795</v>
      </c>
      <c r="C4" s="9" t="s">
        <v>42</v>
      </c>
      <c r="D4" s="7">
        <v>511783</v>
      </c>
      <c r="E4" s="9" t="s">
        <v>42</v>
      </c>
      <c r="F4" s="7">
        <v>589440</v>
      </c>
      <c r="G4" s="9" t="s">
        <v>42</v>
      </c>
    </row>
    <row r="5" spans="1:7" ht="17.25" x14ac:dyDescent="0.25">
      <c r="A5" s="2" t="s">
        <v>91</v>
      </c>
      <c r="B5" s="6">
        <v>147785</v>
      </c>
      <c r="C5" s="9" t="s">
        <v>92</v>
      </c>
      <c r="D5" s="6">
        <v>101999</v>
      </c>
      <c r="E5" s="9" t="s">
        <v>92</v>
      </c>
      <c r="F5" s="6">
        <v>126558</v>
      </c>
      <c r="G5" s="9" t="s">
        <v>92</v>
      </c>
    </row>
    <row r="6" spans="1:7" x14ac:dyDescent="0.25">
      <c r="A6" s="2" t="s">
        <v>93</v>
      </c>
      <c r="B6" s="6">
        <v>540010</v>
      </c>
      <c r="C6" s="4"/>
      <c r="D6" s="6">
        <v>409784</v>
      </c>
      <c r="E6" s="4"/>
      <c r="F6" s="6">
        <v>462882</v>
      </c>
      <c r="G6" s="4"/>
    </row>
    <row r="7" spans="1:7" x14ac:dyDescent="0.25">
      <c r="A7" s="3" t="s">
        <v>94</v>
      </c>
      <c r="B7" s="4"/>
      <c r="C7" s="4"/>
      <c r="D7" s="4"/>
      <c r="E7" s="4"/>
      <c r="F7" s="4"/>
      <c r="G7" s="4"/>
    </row>
    <row r="8" spans="1:7" ht="30" x14ac:dyDescent="0.25">
      <c r="A8" s="2" t="s">
        <v>95</v>
      </c>
      <c r="B8" s="6">
        <v>-8713</v>
      </c>
      <c r="C8" s="4"/>
      <c r="D8" s="6">
        <v>-4356</v>
      </c>
      <c r="E8" s="4"/>
      <c r="F8" s="6">
        <v>-47632</v>
      </c>
      <c r="G8" s="4"/>
    </row>
    <row r="9" spans="1:7" ht="30" x14ac:dyDescent="0.25">
      <c r="A9" s="2" t="s">
        <v>96</v>
      </c>
      <c r="B9" s="6">
        <v>-55279</v>
      </c>
      <c r="C9" s="4"/>
      <c r="D9" s="6">
        <v>-40811</v>
      </c>
      <c r="E9" s="4"/>
      <c r="F9" s="6">
        <v>-84618</v>
      </c>
      <c r="G9" s="4"/>
    </row>
    <row r="10" spans="1:7" ht="30" x14ac:dyDescent="0.25">
      <c r="A10" s="2" t="s">
        <v>97</v>
      </c>
      <c r="B10" s="6">
        <v>-63992</v>
      </c>
      <c r="C10" s="4"/>
      <c r="D10" s="6">
        <v>-45167</v>
      </c>
      <c r="E10" s="4"/>
      <c r="F10" s="6">
        <v>-132250</v>
      </c>
      <c r="G10" s="4"/>
    </row>
    <row r="11" spans="1:7" x14ac:dyDescent="0.25">
      <c r="A11" s="3" t="s">
        <v>98</v>
      </c>
      <c r="B11" s="4"/>
      <c r="C11" s="4"/>
      <c r="D11" s="4"/>
      <c r="E11" s="4"/>
      <c r="F11" s="4"/>
      <c r="G11" s="4"/>
    </row>
    <row r="12" spans="1:7" ht="30" x14ac:dyDescent="0.25">
      <c r="A12" s="2" t="s">
        <v>99</v>
      </c>
      <c r="B12" s="6">
        <v>-103496</v>
      </c>
      <c r="C12" s="4"/>
      <c r="D12" s="6">
        <v>34369</v>
      </c>
      <c r="E12" s="4"/>
      <c r="F12" s="6">
        <v>-9473</v>
      </c>
      <c r="G12" s="4"/>
    </row>
    <row r="13" spans="1:7" ht="30" x14ac:dyDescent="0.25">
      <c r="A13" s="2" t="s">
        <v>100</v>
      </c>
      <c r="B13" s="6">
        <v>-82852</v>
      </c>
      <c r="C13" s="4"/>
      <c r="D13" s="6">
        <v>-7713</v>
      </c>
      <c r="E13" s="4"/>
      <c r="F13" s="6">
        <v>-20223</v>
      </c>
      <c r="G13" s="4"/>
    </row>
    <row r="14" spans="1:7" x14ac:dyDescent="0.25">
      <c r="A14" s="2" t="s">
        <v>101</v>
      </c>
      <c r="B14" s="6">
        <v>-186348</v>
      </c>
      <c r="C14" s="4"/>
      <c r="D14" s="6">
        <v>26656</v>
      </c>
      <c r="E14" s="4"/>
      <c r="F14" s="6">
        <v>-29696</v>
      </c>
      <c r="G14" s="4"/>
    </row>
    <row r="15" spans="1:7" ht="30" x14ac:dyDescent="0.25">
      <c r="A15" s="2" t="s">
        <v>102</v>
      </c>
      <c r="B15" s="6">
        <v>193534</v>
      </c>
      <c r="C15" s="4"/>
      <c r="D15" s="6">
        <v>-44277</v>
      </c>
      <c r="E15" s="4"/>
      <c r="F15" s="4">
        <v>833</v>
      </c>
      <c r="G15" s="4"/>
    </row>
    <row r="16" spans="1:7" ht="30" x14ac:dyDescent="0.25">
      <c r="A16" s="2" t="s">
        <v>103</v>
      </c>
      <c r="B16" s="6">
        <v>91709</v>
      </c>
      <c r="C16" s="4"/>
      <c r="D16" s="6">
        <v>68107</v>
      </c>
      <c r="E16" s="4"/>
      <c r="F16" s="6">
        <v>85166</v>
      </c>
      <c r="G16" s="4"/>
    </row>
    <row r="17" spans="1:7" x14ac:dyDescent="0.25">
      <c r="A17" s="2" t="s">
        <v>104</v>
      </c>
      <c r="B17" s="6">
        <v>47846</v>
      </c>
      <c r="C17" s="4"/>
      <c r="D17" s="4"/>
      <c r="E17" s="4"/>
      <c r="F17" s="4"/>
      <c r="G17" s="4"/>
    </row>
    <row r="18" spans="1:7" x14ac:dyDescent="0.25">
      <c r="A18" s="2" t="s">
        <v>105</v>
      </c>
      <c r="B18" s="6">
        <v>-2184</v>
      </c>
      <c r="C18" s="4"/>
      <c r="D18" s="4"/>
      <c r="E18" s="4"/>
      <c r="F18" s="4"/>
      <c r="G18" s="4"/>
    </row>
    <row r="19" spans="1:7" ht="30" x14ac:dyDescent="0.25">
      <c r="A19" s="2" t="s">
        <v>106</v>
      </c>
      <c r="B19" s="4"/>
      <c r="C19" s="4"/>
      <c r="D19" s="6">
        <v>-18316</v>
      </c>
      <c r="E19" s="4"/>
      <c r="F19" s="4"/>
      <c r="G19" s="4"/>
    </row>
    <row r="20" spans="1:7" x14ac:dyDescent="0.25">
      <c r="A20" s="2" t="s">
        <v>107</v>
      </c>
      <c r="B20" s="6">
        <v>144557</v>
      </c>
      <c r="C20" s="4"/>
      <c r="D20" s="6">
        <v>32170</v>
      </c>
      <c r="E20" s="4"/>
      <c r="F20" s="6">
        <v>56303</v>
      </c>
      <c r="G20" s="4"/>
    </row>
    <row r="21" spans="1:7" x14ac:dyDescent="0.25">
      <c r="A21" s="3" t="s">
        <v>108</v>
      </c>
      <c r="B21" s="4"/>
      <c r="C21" s="4"/>
      <c r="D21" s="4"/>
      <c r="E21" s="4"/>
      <c r="F21" s="4"/>
      <c r="G21" s="4"/>
    </row>
    <row r="22" spans="1:7" x14ac:dyDescent="0.25">
      <c r="A22" s="2" t="s">
        <v>109</v>
      </c>
      <c r="B22" s="6">
        <v>32514</v>
      </c>
      <c r="C22" s="4"/>
      <c r="D22" s="6">
        <v>25952</v>
      </c>
      <c r="E22" s="4"/>
      <c r="F22" s="6">
        <v>49525</v>
      </c>
      <c r="G22" s="4"/>
    </row>
    <row r="23" spans="1:7" x14ac:dyDescent="0.25">
      <c r="A23" s="2" t="s">
        <v>110</v>
      </c>
      <c r="B23" s="6">
        <v>-8936</v>
      </c>
      <c r="C23" s="4"/>
      <c r="D23" s="6">
        <v>-6788</v>
      </c>
      <c r="E23" s="4"/>
      <c r="F23" s="6">
        <v>-4712</v>
      </c>
      <c r="G23" s="4"/>
    </row>
    <row r="24" spans="1:7" x14ac:dyDescent="0.25">
      <c r="A24" s="2" t="s">
        <v>111</v>
      </c>
      <c r="B24" s="6">
        <v>23578</v>
      </c>
      <c r="C24" s="4"/>
      <c r="D24" s="6">
        <v>19164</v>
      </c>
      <c r="E24" s="4"/>
      <c r="F24" s="6">
        <v>44813</v>
      </c>
      <c r="G24" s="4"/>
    </row>
    <row r="25" spans="1:7" x14ac:dyDescent="0.25">
      <c r="A25" s="2" t="s">
        <v>112</v>
      </c>
      <c r="B25" s="4">
        <v>-232</v>
      </c>
      <c r="C25" s="4"/>
      <c r="D25" s="6">
        <v>-1799</v>
      </c>
      <c r="E25" s="4"/>
      <c r="F25" s="4">
        <v>368</v>
      </c>
      <c r="G25" s="4"/>
    </row>
    <row r="26" spans="1:7" x14ac:dyDescent="0.25">
      <c r="A26" s="2" t="s">
        <v>113</v>
      </c>
      <c r="B26" s="6">
        <v>31805</v>
      </c>
      <c r="C26" s="4"/>
      <c r="D26" s="6">
        <v>16734</v>
      </c>
      <c r="E26" s="4"/>
      <c r="F26" s="6">
        <v>13986</v>
      </c>
      <c r="G26" s="4"/>
    </row>
    <row r="27" spans="1:7" x14ac:dyDescent="0.25">
      <c r="A27" s="2" t="s">
        <v>114</v>
      </c>
      <c r="B27" s="6">
        <v>-23783</v>
      </c>
      <c r="C27" s="4"/>
      <c r="D27" s="4"/>
      <c r="E27" s="4"/>
      <c r="F27" s="4"/>
      <c r="G27" s="4"/>
    </row>
    <row r="28" spans="1:7" x14ac:dyDescent="0.25">
      <c r="A28" s="2" t="s">
        <v>115</v>
      </c>
      <c r="B28" s="6">
        <v>31368</v>
      </c>
      <c r="C28" s="4"/>
      <c r="D28" s="6">
        <v>34099</v>
      </c>
      <c r="E28" s="4"/>
      <c r="F28" s="6">
        <v>59167</v>
      </c>
      <c r="G28" s="4"/>
    </row>
    <row r="29" spans="1:7" x14ac:dyDescent="0.25">
      <c r="A29" s="2" t="s">
        <v>116</v>
      </c>
      <c r="B29" s="6">
        <v>589207</v>
      </c>
      <c r="C29" s="4"/>
      <c r="D29" s="6">
        <v>362688</v>
      </c>
      <c r="E29" s="4"/>
      <c r="F29" s="6">
        <v>327768</v>
      </c>
      <c r="G29" s="4"/>
    </row>
    <row r="30" spans="1:7" x14ac:dyDescent="0.25">
      <c r="A30" s="2" t="s">
        <v>117</v>
      </c>
      <c r="B30" s="4">
        <v>2</v>
      </c>
      <c r="C30" s="4"/>
      <c r="D30" s="4">
        <v>2</v>
      </c>
      <c r="E30" s="4"/>
      <c r="F30" s="4">
        <v>1</v>
      </c>
      <c r="G30" s="4"/>
    </row>
    <row r="31" spans="1:7" x14ac:dyDescent="0.25">
      <c r="A31" s="2" t="s">
        <v>118</v>
      </c>
      <c r="B31" s="6">
        <v>589205</v>
      </c>
      <c r="C31" s="4"/>
      <c r="D31" s="6">
        <v>362686</v>
      </c>
      <c r="E31" s="4"/>
      <c r="F31" s="6">
        <v>327767</v>
      </c>
      <c r="G31" s="4"/>
    </row>
    <row r="32" spans="1:7" ht="30" x14ac:dyDescent="0.25">
      <c r="A32" s="3" t="s">
        <v>119</v>
      </c>
      <c r="B32" s="4"/>
      <c r="C32" s="4"/>
      <c r="D32" s="4"/>
      <c r="E32" s="4"/>
      <c r="F32" s="4"/>
      <c r="G32" s="4"/>
    </row>
    <row r="33" spans="1:7" x14ac:dyDescent="0.25">
      <c r="A33" s="2" t="s">
        <v>120</v>
      </c>
      <c r="B33" s="12">
        <v>0.56999999999999995</v>
      </c>
      <c r="C33" s="4"/>
      <c r="D33" s="12">
        <v>0.35</v>
      </c>
      <c r="E33" s="4"/>
      <c r="F33" s="12">
        <v>0.32</v>
      </c>
      <c r="G33" s="4"/>
    </row>
    <row r="34" spans="1:7" x14ac:dyDescent="0.25">
      <c r="A34" s="2" t="s">
        <v>121</v>
      </c>
      <c r="B34" s="12">
        <v>0.56999999999999995</v>
      </c>
      <c r="C34" s="4"/>
      <c r="D34" s="12">
        <v>0.35</v>
      </c>
      <c r="E34" s="4"/>
      <c r="F34" s="12">
        <v>0.32</v>
      </c>
      <c r="G34" s="4"/>
    </row>
    <row r="35" spans="1:7" ht="30" x14ac:dyDescent="0.25">
      <c r="A35" s="3" t="s">
        <v>122</v>
      </c>
      <c r="B35" s="4"/>
      <c r="C35" s="4"/>
      <c r="D35" s="4"/>
      <c r="E35" s="4"/>
      <c r="F35" s="4"/>
      <c r="G35" s="4"/>
    </row>
    <row r="36" spans="1:7" x14ac:dyDescent="0.25">
      <c r="A36" s="2" t="s">
        <v>120</v>
      </c>
      <c r="B36" s="6">
        <v>1027250475</v>
      </c>
      <c r="C36" s="4"/>
      <c r="D36" s="6">
        <v>1027094379</v>
      </c>
      <c r="E36" s="4"/>
      <c r="F36" s="6">
        <v>1026831033</v>
      </c>
      <c r="G36" s="4"/>
    </row>
    <row r="37" spans="1:7" x14ac:dyDescent="0.25">
      <c r="A37" s="2" t="s">
        <v>121</v>
      </c>
      <c r="B37" s="6">
        <v>1027543847</v>
      </c>
      <c r="C37" s="4"/>
      <c r="D37" s="6">
        <v>1027570343</v>
      </c>
      <c r="E37" s="4"/>
      <c r="F37" s="6">
        <v>1027499255</v>
      </c>
      <c r="G37" s="4"/>
    </row>
    <row r="38" spans="1:7" x14ac:dyDescent="0.25">
      <c r="A38" s="3" t="s">
        <v>123</v>
      </c>
      <c r="B38" s="4"/>
      <c r="C38" s="4"/>
      <c r="D38" s="4"/>
      <c r="E38" s="4"/>
      <c r="F38" s="4"/>
      <c r="G38" s="4"/>
    </row>
    <row r="39" spans="1:7" x14ac:dyDescent="0.25">
      <c r="A39" s="2" t="s">
        <v>118</v>
      </c>
      <c r="B39" s="6">
        <v>589205</v>
      </c>
      <c r="C39" s="4"/>
      <c r="D39" s="6">
        <v>362686</v>
      </c>
      <c r="E39" s="4"/>
      <c r="F39" s="6">
        <v>327767</v>
      </c>
      <c r="G39" s="4"/>
    </row>
    <row r="40" spans="1:7" x14ac:dyDescent="0.25">
      <c r="A40" s="3" t="s">
        <v>124</v>
      </c>
      <c r="B40" s="4"/>
      <c r="C40" s="4"/>
      <c r="D40" s="4"/>
      <c r="E40" s="4"/>
      <c r="F40" s="4"/>
      <c r="G40" s="4"/>
    </row>
    <row r="41" spans="1:7" ht="30" x14ac:dyDescent="0.25">
      <c r="A41" s="2" t="s">
        <v>125</v>
      </c>
      <c r="B41" s="6">
        <v>134113</v>
      </c>
      <c r="C41" s="4"/>
      <c r="D41" s="6">
        <v>23807</v>
      </c>
      <c r="E41" s="4"/>
      <c r="F41" s="6">
        <v>509399</v>
      </c>
      <c r="G41" s="4"/>
    </row>
    <row r="42" spans="1:7" ht="60" x14ac:dyDescent="0.25">
      <c r="A42" s="2" t="s">
        <v>126</v>
      </c>
      <c r="B42" s="6">
        <v>63992</v>
      </c>
      <c r="C42" s="4"/>
      <c r="D42" s="6">
        <v>45167</v>
      </c>
      <c r="E42" s="4"/>
      <c r="F42" s="6">
        <v>132250</v>
      </c>
      <c r="G42" s="4"/>
    </row>
    <row r="43" spans="1:7" ht="45" x14ac:dyDescent="0.25">
      <c r="A43" s="2" t="s">
        <v>127</v>
      </c>
      <c r="B43" s="6">
        <v>-94382</v>
      </c>
      <c r="C43" s="4"/>
      <c r="D43" s="6">
        <v>-68107</v>
      </c>
      <c r="E43" s="4"/>
      <c r="F43" s="6">
        <v>-85166</v>
      </c>
      <c r="G43" s="4"/>
    </row>
    <row r="44" spans="1:7" ht="45" x14ac:dyDescent="0.25">
      <c r="A44" s="2" t="s">
        <v>128</v>
      </c>
      <c r="B44" s="6">
        <v>-47846</v>
      </c>
      <c r="C44" s="4"/>
      <c r="D44" s="4"/>
      <c r="E44" s="4"/>
      <c r="F44" s="4"/>
      <c r="G44" s="4"/>
    </row>
    <row r="45" spans="1:7" x14ac:dyDescent="0.25">
      <c r="A45" s="2" t="s">
        <v>129</v>
      </c>
      <c r="B45" s="6">
        <v>55877</v>
      </c>
      <c r="C45" s="4"/>
      <c r="D45" s="4">
        <v>867</v>
      </c>
      <c r="E45" s="4"/>
      <c r="F45" s="6">
        <v>556483</v>
      </c>
      <c r="G45" s="4"/>
    </row>
    <row r="46" spans="1:7" x14ac:dyDescent="0.25">
      <c r="A46" s="2" t="s">
        <v>130</v>
      </c>
      <c r="B46" s="7">
        <v>645082</v>
      </c>
      <c r="C46" s="4"/>
      <c r="D46" s="7">
        <v>363553</v>
      </c>
      <c r="E46" s="4"/>
      <c r="F46" s="7">
        <v>884250</v>
      </c>
      <c r="G46" s="4"/>
    </row>
    <row r="47" spans="1:7" x14ac:dyDescent="0.25">
      <c r="A47" s="10"/>
      <c r="B47" s="10"/>
      <c r="C47" s="10"/>
      <c r="D47" s="10"/>
      <c r="E47" s="10"/>
      <c r="F47" s="10"/>
      <c r="G47" s="10"/>
    </row>
    <row r="48" spans="1:7" ht="30" customHeight="1" x14ac:dyDescent="0.25">
      <c r="A48" s="2" t="s">
        <v>42</v>
      </c>
      <c r="B48" s="11" t="s">
        <v>131</v>
      </c>
      <c r="C48" s="11"/>
      <c r="D48" s="11"/>
      <c r="E48" s="11"/>
      <c r="F48" s="11"/>
      <c r="G48" s="11"/>
    </row>
    <row r="49" spans="1:7" ht="30" customHeight="1" x14ac:dyDescent="0.25">
      <c r="A49" s="2" t="s">
        <v>92</v>
      </c>
      <c r="B49" s="11" t="s">
        <v>132</v>
      </c>
      <c r="C49" s="11"/>
      <c r="D49" s="11"/>
      <c r="E49" s="11"/>
      <c r="F49" s="11"/>
      <c r="G49" s="11"/>
    </row>
  </sheetData>
  <mergeCells count="7">
    <mergeCell ref="B49:G49"/>
    <mergeCell ref="B1:G1"/>
    <mergeCell ref="B2:C2"/>
    <mergeCell ref="D2:E2"/>
    <mergeCell ref="F2:G2"/>
    <mergeCell ref="A47:G47"/>
    <mergeCell ref="B48:G4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133</v>
      </c>
      <c r="B1" s="8" t="s">
        <v>1</v>
      </c>
      <c r="C1" s="8"/>
      <c r="D1" s="8"/>
    </row>
    <row r="2" spans="1:4" ht="30" x14ac:dyDescent="0.25">
      <c r="A2" s="1" t="s">
        <v>29</v>
      </c>
      <c r="B2" s="1" t="s">
        <v>2</v>
      </c>
      <c r="C2" s="1" t="s">
        <v>30</v>
      </c>
      <c r="D2" s="1" t="s">
        <v>88</v>
      </c>
    </row>
    <row r="3" spans="1:4" ht="45" x14ac:dyDescent="0.25">
      <c r="A3" s="2" t="s">
        <v>75</v>
      </c>
      <c r="B3" s="4"/>
      <c r="C3" s="4"/>
      <c r="D3" s="4"/>
    </row>
    <row r="4" spans="1:4" x14ac:dyDescent="0.25">
      <c r="A4" s="2" t="s">
        <v>90</v>
      </c>
      <c r="B4" s="7">
        <v>428992</v>
      </c>
      <c r="C4" s="7">
        <v>371559</v>
      </c>
      <c r="D4" s="7">
        <v>417351</v>
      </c>
    </row>
    <row r="5" spans="1:4" x14ac:dyDescent="0.25">
      <c r="A5" s="2" t="s">
        <v>91</v>
      </c>
      <c r="B5" s="7">
        <v>119103</v>
      </c>
      <c r="C5" s="7">
        <v>95229</v>
      </c>
      <c r="D5" s="7">
        <v>115880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10.5703125" bestFit="1" customWidth="1"/>
    <col min="3" max="3" width="23.42578125" bestFit="1" customWidth="1"/>
    <col min="4" max="4" width="24" bestFit="1" customWidth="1"/>
    <col min="5" max="6" width="36.5703125" bestFit="1" customWidth="1"/>
  </cols>
  <sheetData>
    <row r="1" spans="1:6" ht="15" customHeight="1" x14ac:dyDescent="0.25">
      <c r="A1" s="1" t="s">
        <v>134</v>
      </c>
      <c r="B1" s="8" t="s">
        <v>136</v>
      </c>
      <c r="C1" s="8" t="s">
        <v>137</v>
      </c>
      <c r="D1" s="8" t="s">
        <v>138</v>
      </c>
      <c r="E1" s="8" t="s">
        <v>139</v>
      </c>
      <c r="F1" s="8" t="s">
        <v>140</v>
      </c>
    </row>
    <row r="2" spans="1:6" x14ac:dyDescent="0.25">
      <c r="A2" s="1" t="s">
        <v>135</v>
      </c>
      <c r="B2" s="8"/>
      <c r="C2" s="8"/>
      <c r="D2" s="8"/>
      <c r="E2" s="8"/>
      <c r="F2" s="8"/>
    </row>
    <row r="3" spans="1:6" x14ac:dyDescent="0.25">
      <c r="A3" s="2" t="s">
        <v>141</v>
      </c>
      <c r="B3" s="7">
        <v>3047619</v>
      </c>
      <c r="C3" s="7">
        <v>10267</v>
      </c>
      <c r="D3" s="7">
        <v>3603739</v>
      </c>
      <c r="E3" s="7">
        <v>433453</v>
      </c>
      <c r="F3" s="7">
        <v>-999840</v>
      </c>
    </row>
    <row r="4" spans="1:6" x14ac:dyDescent="0.25">
      <c r="A4" s="2" t="s">
        <v>118</v>
      </c>
      <c r="B4" s="6">
        <v>327767</v>
      </c>
      <c r="C4" s="4"/>
      <c r="D4" s="4"/>
      <c r="E4" s="4"/>
      <c r="F4" s="6">
        <v>327767</v>
      </c>
    </row>
    <row r="5" spans="1:6" ht="30" x14ac:dyDescent="0.25">
      <c r="A5" s="2" t="s">
        <v>125</v>
      </c>
      <c r="B5" s="6">
        <v>509399</v>
      </c>
      <c r="C5" s="4"/>
      <c r="D5" s="4"/>
      <c r="E5" s="6">
        <v>509399</v>
      </c>
      <c r="F5" s="4"/>
    </row>
    <row r="6" spans="1:6" ht="60" x14ac:dyDescent="0.25">
      <c r="A6" s="2" t="s">
        <v>142</v>
      </c>
      <c r="B6" s="6">
        <v>132250</v>
      </c>
      <c r="C6" s="4"/>
      <c r="D6" s="4"/>
      <c r="E6" s="6">
        <v>132250</v>
      </c>
      <c r="F6" s="4"/>
    </row>
    <row r="7" spans="1:6" ht="45" x14ac:dyDescent="0.25">
      <c r="A7" s="2" t="s">
        <v>127</v>
      </c>
      <c r="B7" s="6">
        <v>-85166</v>
      </c>
      <c r="C7" s="4"/>
      <c r="D7" s="4"/>
      <c r="E7" s="6">
        <v>-85166</v>
      </c>
      <c r="F7" s="4"/>
    </row>
    <row r="8" spans="1:6" ht="30" x14ac:dyDescent="0.25">
      <c r="A8" s="2" t="s">
        <v>143</v>
      </c>
      <c r="B8" s="4">
        <v>117</v>
      </c>
      <c r="C8" s="4">
        <v>1</v>
      </c>
      <c r="D8" s="4">
        <v>116</v>
      </c>
      <c r="E8" s="4"/>
      <c r="F8" s="4"/>
    </row>
    <row r="9" spans="1:6" x14ac:dyDescent="0.25">
      <c r="A9" s="2" t="s">
        <v>144</v>
      </c>
      <c r="B9" s="4">
        <v>699</v>
      </c>
      <c r="C9" s="4"/>
      <c r="D9" s="4">
        <v>699</v>
      </c>
      <c r="E9" s="4"/>
      <c r="F9" s="4"/>
    </row>
    <row r="10" spans="1:6" x14ac:dyDescent="0.25">
      <c r="A10" s="2" t="s">
        <v>145</v>
      </c>
      <c r="B10" s="6">
        <v>-390206</v>
      </c>
      <c r="C10" s="4"/>
      <c r="D10" s="4"/>
      <c r="E10" s="4"/>
      <c r="F10" s="6">
        <v>-390206</v>
      </c>
    </row>
    <row r="11" spans="1:6" x14ac:dyDescent="0.25">
      <c r="A11" s="2" t="s">
        <v>146</v>
      </c>
      <c r="B11" s="6">
        <v>3542479</v>
      </c>
      <c r="C11" s="6">
        <v>10268</v>
      </c>
      <c r="D11" s="6">
        <v>3604554</v>
      </c>
      <c r="E11" s="6">
        <v>989936</v>
      </c>
      <c r="F11" s="6">
        <v>-1062279</v>
      </c>
    </row>
    <row r="12" spans="1:6" x14ac:dyDescent="0.25">
      <c r="A12" s="2" t="s">
        <v>118</v>
      </c>
      <c r="B12" s="6">
        <v>362686</v>
      </c>
      <c r="C12" s="4"/>
      <c r="D12" s="4"/>
      <c r="E12" s="4"/>
      <c r="F12" s="6">
        <v>362686</v>
      </c>
    </row>
    <row r="13" spans="1:6" ht="30" x14ac:dyDescent="0.25">
      <c r="A13" s="2" t="s">
        <v>125</v>
      </c>
      <c r="B13" s="6">
        <v>23807</v>
      </c>
      <c r="C13" s="4"/>
      <c r="D13" s="4"/>
      <c r="E13" s="6">
        <v>23807</v>
      </c>
      <c r="F13" s="4"/>
    </row>
    <row r="14" spans="1:6" ht="60" x14ac:dyDescent="0.25">
      <c r="A14" s="2" t="s">
        <v>142</v>
      </c>
      <c r="B14" s="6">
        <v>45167</v>
      </c>
      <c r="C14" s="4"/>
      <c r="D14" s="4"/>
      <c r="E14" s="6">
        <v>45167</v>
      </c>
      <c r="F14" s="4"/>
    </row>
    <row r="15" spans="1:6" ht="45" x14ac:dyDescent="0.25">
      <c r="A15" s="2" t="s">
        <v>127</v>
      </c>
      <c r="B15" s="6">
        <v>-68107</v>
      </c>
      <c r="C15" s="4"/>
      <c r="D15" s="4"/>
      <c r="E15" s="6">
        <v>-68107</v>
      </c>
      <c r="F15" s="4"/>
    </row>
    <row r="16" spans="1:6" x14ac:dyDescent="0.25">
      <c r="A16" s="2" t="s">
        <v>144</v>
      </c>
      <c r="B16" s="4">
        <v>691</v>
      </c>
      <c r="C16" s="4">
        <v>4</v>
      </c>
      <c r="D16" s="4">
        <v>687</v>
      </c>
      <c r="E16" s="4"/>
      <c r="F16" s="4"/>
    </row>
    <row r="17" spans="1:6" x14ac:dyDescent="0.25">
      <c r="A17" s="2" t="s">
        <v>145</v>
      </c>
      <c r="B17" s="6">
        <v>-575213</v>
      </c>
      <c r="C17" s="4"/>
      <c r="D17" s="4"/>
      <c r="E17" s="4"/>
      <c r="F17" s="6">
        <v>-575213</v>
      </c>
    </row>
    <row r="18" spans="1:6" x14ac:dyDescent="0.25">
      <c r="A18" s="2" t="s">
        <v>147</v>
      </c>
      <c r="B18" s="6">
        <v>3331510</v>
      </c>
      <c r="C18" s="6">
        <v>10272</v>
      </c>
      <c r="D18" s="6">
        <v>3605241</v>
      </c>
      <c r="E18" s="6">
        <v>990803</v>
      </c>
      <c r="F18" s="6">
        <v>-1274806</v>
      </c>
    </row>
    <row r="19" spans="1:6" x14ac:dyDescent="0.25">
      <c r="A19" s="2" t="s">
        <v>118</v>
      </c>
      <c r="B19" s="6">
        <v>589205</v>
      </c>
      <c r="C19" s="4"/>
      <c r="D19" s="4"/>
      <c r="E19" s="4"/>
      <c r="F19" s="6">
        <v>589205</v>
      </c>
    </row>
    <row r="20" spans="1:6" ht="30" x14ac:dyDescent="0.25">
      <c r="A20" s="2" t="s">
        <v>125</v>
      </c>
      <c r="B20" s="6">
        <v>134113</v>
      </c>
      <c r="C20" s="4"/>
      <c r="D20" s="4"/>
      <c r="E20" s="6">
        <v>134113</v>
      </c>
      <c r="F20" s="4"/>
    </row>
    <row r="21" spans="1:6" ht="60" x14ac:dyDescent="0.25">
      <c r="A21" s="2" t="s">
        <v>142</v>
      </c>
      <c r="B21" s="6">
        <v>63992</v>
      </c>
      <c r="C21" s="4"/>
      <c r="D21" s="4"/>
      <c r="E21" s="6">
        <v>63992</v>
      </c>
      <c r="F21" s="4"/>
    </row>
    <row r="22" spans="1:6" ht="45" x14ac:dyDescent="0.25">
      <c r="A22" s="2" t="s">
        <v>127</v>
      </c>
      <c r="B22" s="6">
        <v>-94382</v>
      </c>
      <c r="C22" s="4"/>
      <c r="D22" s="4"/>
      <c r="E22" s="6">
        <v>-94382</v>
      </c>
      <c r="F22" s="4"/>
    </row>
    <row r="23" spans="1:6" ht="45" x14ac:dyDescent="0.25">
      <c r="A23" s="2" t="s">
        <v>128</v>
      </c>
      <c r="B23" s="6">
        <v>-47846</v>
      </c>
      <c r="C23" s="4"/>
      <c r="D23" s="4"/>
      <c r="E23" s="6">
        <v>-47846</v>
      </c>
      <c r="F23" s="4"/>
    </row>
    <row r="24" spans="1:6" x14ac:dyDescent="0.25">
      <c r="A24" s="2" t="s">
        <v>144</v>
      </c>
      <c r="B24" s="4">
        <v>953</v>
      </c>
      <c r="C24" s="4">
        <v>3</v>
      </c>
      <c r="D24" s="4">
        <v>950</v>
      </c>
      <c r="E24" s="4"/>
      <c r="F24" s="4"/>
    </row>
    <row r="25" spans="1:6" x14ac:dyDescent="0.25">
      <c r="A25" s="2" t="s">
        <v>145</v>
      </c>
      <c r="B25" s="6">
        <v>-369855</v>
      </c>
      <c r="C25" s="4"/>
      <c r="D25" s="4"/>
      <c r="E25" s="4"/>
      <c r="F25" s="6">
        <v>-369855</v>
      </c>
    </row>
    <row r="26" spans="1:6" x14ac:dyDescent="0.25">
      <c r="A26" s="2" t="s">
        <v>148</v>
      </c>
      <c r="B26" s="7">
        <v>3607690</v>
      </c>
      <c r="C26" s="7">
        <v>10275</v>
      </c>
      <c r="D26" s="7">
        <v>3606191</v>
      </c>
      <c r="E26" s="7">
        <v>1046680</v>
      </c>
      <c r="F26" s="7">
        <v>-1055456</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149</v>
      </c>
      <c r="B1" s="8" t="s">
        <v>1</v>
      </c>
      <c r="C1" s="8"/>
      <c r="D1" s="8"/>
    </row>
    <row r="2" spans="1:4" x14ac:dyDescent="0.25">
      <c r="A2" s="8"/>
      <c r="B2" s="1" t="s">
        <v>2</v>
      </c>
      <c r="C2" s="1" t="s">
        <v>30</v>
      </c>
      <c r="D2" s="1" t="s">
        <v>88</v>
      </c>
    </row>
    <row r="3" spans="1:4" x14ac:dyDescent="0.25">
      <c r="A3" s="2" t="s">
        <v>150</v>
      </c>
      <c r="B3" s="12">
        <v>0.36</v>
      </c>
      <c r="C3" s="12">
        <v>0.56000000000000005</v>
      </c>
      <c r="D3" s="12">
        <v>0.38</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151</v>
      </c>
      <c r="B1" s="8" t="s">
        <v>1</v>
      </c>
      <c r="C1" s="8"/>
      <c r="D1" s="8"/>
    </row>
    <row r="2" spans="1:4" ht="30" x14ac:dyDescent="0.25">
      <c r="A2" s="1" t="s">
        <v>29</v>
      </c>
      <c r="B2" s="1" t="s">
        <v>2</v>
      </c>
      <c r="C2" s="1" t="s">
        <v>30</v>
      </c>
      <c r="D2" s="1" t="s">
        <v>88</v>
      </c>
    </row>
    <row r="3" spans="1:4" x14ac:dyDescent="0.25">
      <c r="A3" s="3" t="s">
        <v>152</v>
      </c>
      <c r="B3" s="4"/>
      <c r="C3" s="4"/>
      <c r="D3" s="4"/>
    </row>
    <row r="4" spans="1:4" x14ac:dyDescent="0.25">
      <c r="A4" s="2" t="s">
        <v>118</v>
      </c>
      <c r="B4" s="7">
        <v>589205</v>
      </c>
      <c r="C4" s="7">
        <v>362686</v>
      </c>
      <c r="D4" s="7">
        <v>327767</v>
      </c>
    </row>
    <row r="5" spans="1:4" ht="45" x14ac:dyDescent="0.25">
      <c r="A5" s="3" t="s">
        <v>153</v>
      </c>
      <c r="B5" s="4"/>
      <c r="C5" s="4"/>
      <c r="D5" s="4"/>
    </row>
    <row r="6" spans="1:4" ht="30" x14ac:dyDescent="0.25">
      <c r="A6" s="2" t="s">
        <v>154</v>
      </c>
      <c r="B6" s="6">
        <v>-72569</v>
      </c>
      <c r="C6" s="6">
        <v>-80586</v>
      </c>
      <c r="D6" s="6">
        <v>-67262</v>
      </c>
    </row>
    <row r="7" spans="1:4" ht="30" x14ac:dyDescent="0.25">
      <c r="A7" s="2" t="s">
        <v>155</v>
      </c>
      <c r="B7" s="6">
        <v>2607</v>
      </c>
      <c r="C7" s="6">
        <v>5690</v>
      </c>
      <c r="D7" s="6">
        <v>8546</v>
      </c>
    </row>
    <row r="8" spans="1:4" ht="30" x14ac:dyDescent="0.25">
      <c r="A8" s="2" t="s">
        <v>156</v>
      </c>
      <c r="B8" s="6">
        <v>8945</v>
      </c>
      <c r="C8" s="6">
        <v>11981</v>
      </c>
      <c r="D8" s="6">
        <v>6985</v>
      </c>
    </row>
    <row r="9" spans="1:4" ht="30" x14ac:dyDescent="0.25">
      <c r="A9" s="2" t="s">
        <v>157</v>
      </c>
      <c r="B9" s="6">
        <v>103496</v>
      </c>
      <c r="C9" s="6">
        <v>-34369</v>
      </c>
      <c r="D9" s="6">
        <v>9473</v>
      </c>
    </row>
    <row r="10" spans="1:4" ht="30" x14ac:dyDescent="0.25">
      <c r="A10" s="2" t="s">
        <v>158</v>
      </c>
      <c r="B10" s="6">
        <v>1246</v>
      </c>
      <c r="C10" s="4"/>
      <c r="D10" s="4"/>
    </row>
    <row r="11" spans="1:4" ht="30" x14ac:dyDescent="0.25">
      <c r="A11" s="2" t="s">
        <v>159</v>
      </c>
      <c r="B11" s="6">
        <v>-6923</v>
      </c>
      <c r="C11" s="4"/>
      <c r="D11" s="4"/>
    </row>
    <row r="12" spans="1:4" x14ac:dyDescent="0.25">
      <c r="A12" s="2" t="s">
        <v>160</v>
      </c>
      <c r="B12" s="6">
        <v>-186462</v>
      </c>
      <c r="C12" s="4"/>
      <c r="D12" s="4"/>
    </row>
    <row r="13" spans="1:4" ht="30" x14ac:dyDescent="0.25">
      <c r="A13" s="2" t="s">
        <v>161</v>
      </c>
      <c r="B13" s="6">
        <v>-193534</v>
      </c>
      <c r="C13" s="6">
        <v>44277</v>
      </c>
      <c r="D13" s="4">
        <v>-833</v>
      </c>
    </row>
    <row r="14" spans="1:4" ht="30" x14ac:dyDescent="0.25">
      <c r="A14" s="2" t="s">
        <v>162</v>
      </c>
      <c r="B14" s="6">
        <v>-91709</v>
      </c>
      <c r="C14" s="6">
        <v>-68107</v>
      </c>
      <c r="D14" s="6">
        <v>-85166</v>
      </c>
    </row>
    <row r="15" spans="1:4" ht="30" x14ac:dyDescent="0.25">
      <c r="A15" s="2" t="s">
        <v>106</v>
      </c>
      <c r="B15" s="4"/>
      <c r="C15" s="6">
        <v>18316</v>
      </c>
      <c r="D15" s="4"/>
    </row>
    <row r="16" spans="1:4" x14ac:dyDescent="0.25">
      <c r="A16" s="2" t="s">
        <v>104</v>
      </c>
      <c r="B16" s="6">
        <v>-47846</v>
      </c>
      <c r="C16" s="4"/>
      <c r="D16" s="4"/>
    </row>
    <row r="17" spans="1:4" ht="30" x14ac:dyDescent="0.25">
      <c r="A17" s="2" t="s">
        <v>97</v>
      </c>
      <c r="B17" s="6">
        <v>63992</v>
      </c>
      <c r="C17" s="6">
        <v>45167</v>
      </c>
      <c r="D17" s="6">
        <v>132250</v>
      </c>
    </row>
    <row r="18" spans="1:4" x14ac:dyDescent="0.25">
      <c r="A18" s="2" t="s">
        <v>163</v>
      </c>
      <c r="B18" s="6">
        <v>2184</v>
      </c>
      <c r="C18" s="4"/>
      <c r="D18" s="4"/>
    </row>
    <row r="19" spans="1:4" x14ac:dyDescent="0.25">
      <c r="A19" s="2" t="s">
        <v>112</v>
      </c>
      <c r="B19" s="4">
        <v>-232</v>
      </c>
      <c r="C19" s="6">
        <v>-1799</v>
      </c>
      <c r="D19" s="4">
        <v>368</v>
      </c>
    </row>
    <row r="20" spans="1:4" x14ac:dyDescent="0.25">
      <c r="A20" s="2" t="s">
        <v>164</v>
      </c>
      <c r="B20" s="4">
        <v>956</v>
      </c>
      <c r="C20" s="4">
        <v>691</v>
      </c>
      <c r="D20" s="4">
        <v>449</v>
      </c>
    </row>
    <row r="21" spans="1:4" x14ac:dyDescent="0.25">
      <c r="A21" s="3" t="s">
        <v>165</v>
      </c>
      <c r="B21" s="4"/>
      <c r="C21" s="4"/>
      <c r="D21" s="4"/>
    </row>
    <row r="22" spans="1:4" ht="30" x14ac:dyDescent="0.25">
      <c r="A22" s="2" t="s">
        <v>166</v>
      </c>
      <c r="B22" s="6">
        <v>-37570</v>
      </c>
      <c r="C22" s="6">
        <v>6336</v>
      </c>
      <c r="D22" s="6">
        <v>9111</v>
      </c>
    </row>
    <row r="23" spans="1:4" x14ac:dyDescent="0.25">
      <c r="A23" s="2" t="s">
        <v>167</v>
      </c>
      <c r="B23" s="6">
        <v>16471</v>
      </c>
      <c r="C23" s="4">
        <v>-13</v>
      </c>
      <c r="D23" s="4">
        <v>-348</v>
      </c>
    </row>
    <row r="24" spans="1:4" x14ac:dyDescent="0.25">
      <c r="A24" s="3" t="s">
        <v>168</v>
      </c>
      <c r="B24" s="4"/>
      <c r="C24" s="4"/>
      <c r="D24" s="4"/>
    </row>
    <row r="25" spans="1:4" ht="30" x14ac:dyDescent="0.25">
      <c r="A25" s="2" t="s">
        <v>169</v>
      </c>
      <c r="B25" s="4">
        <v>608</v>
      </c>
      <c r="C25" s="4">
        <v>691</v>
      </c>
      <c r="D25" s="4">
        <v>-517</v>
      </c>
    </row>
    <row r="26" spans="1:4" ht="45" x14ac:dyDescent="0.25">
      <c r="A26" s="2" t="s">
        <v>170</v>
      </c>
      <c r="B26" s="6">
        <v>4699</v>
      </c>
      <c r="C26" s="6">
        <v>-2017</v>
      </c>
      <c r="D26" s="6">
        <v>-5283</v>
      </c>
    </row>
    <row r="27" spans="1:4" ht="30" x14ac:dyDescent="0.25">
      <c r="A27" s="2" t="s">
        <v>171</v>
      </c>
      <c r="B27" s="6">
        <v>25213</v>
      </c>
      <c r="C27" s="6">
        <v>-4124</v>
      </c>
      <c r="D27" s="4">
        <v>-625</v>
      </c>
    </row>
    <row r="28" spans="1:4" ht="30" x14ac:dyDescent="0.25">
      <c r="A28" s="2" t="s">
        <v>172</v>
      </c>
      <c r="B28" s="6">
        <v>182777</v>
      </c>
      <c r="C28" s="6">
        <v>304820</v>
      </c>
      <c r="D28" s="6">
        <v>334915</v>
      </c>
    </row>
    <row r="29" spans="1:4" x14ac:dyDescent="0.25">
      <c r="A29" s="3" t="s">
        <v>173</v>
      </c>
      <c r="B29" s="4"/>
      <c r="C29" s="4"/>
      <c r="D29" s="4"/>
    </row>
    <row r="30" spans="1:4" ht="30" x14ac:dyDescent="0.25">
      <c r="A30" s="2" t="s">
        <v>174</v>
      </c>
      <c r="B30" s="6">
        <v>-774350</v>
      </c>
      <c r="C30" s="4"/>
      <c r="D30" s="4"/>
    </row>
    <row r="31" spans="1:4" ht="30" x14ac:dyDescent="0.25">
      <c r="A31" s="2" t="s">
        <v>175</v>
      </c>
      <c r="B31" s="6">
        <v>-5778558</v>
      </c>
      <c r="C31" s="6">
        <v>305099</v>
      </c>
      <c r="D31" s="6">
        <v>988806</v>
      </c>
    </row>
    <row r="32" spans="1:4" x14ac:dyDescent="0.25">
      <c r="A32" s="3" t="s">
        <v>176</v>
      </c>
      <c r="B32" s="4"/>
      <c r="C32" s="4"/>
      <c r="D32" s="4"/>
    </row>
    <row r="33" spans="1:4" x14ac:dyDescent="0.25">
      <c r="A33" s="2" t="s">
        <v>177</v>
      </c>
      <c r="B33" s="6">
        <v>27128227</v>
      </c>
      <c r="C33" s="6">
        <v>7879361</v>
      </c>
      <c r="D33" s="6">
        <v>6826546</v>
      </c>
    </row>
    <row r="34" spans="1:4" x14ac:dyDescent="0.25">
      <c r="A34" s="2" t="s">
        <v>178</v>
      </c>
      <c r="B34" s="6">
        <v>-20331406</v>
      </c>
      <c r="C34" s="6">
        <v>-7748825</v>
      </c>
      <c r="D34" s="6">
        <v>-7971512</v>
      </c>
    </row>
    <row r="35" spans="1:4" x14ac:dyDescent="0.25">
      <c r="A35" s="2" t="s">
        <v>179</v>
      </c>
      <c r="B35" s="4"/>
      <c r="C35" s="4"/>
      <c r="D35" s="6">
        <v>-9488</v>
      </c>
    </row>
    <row r="36" spans="1:4" ht="45" x14ac:dyDescent="0.25">
      <c r="A36" s="2" t="s">
        <v>180</v>
      </c>
      <c r="B36" s="6">
        <v>43981</v>
      </c>
      <c r="C36" s="4"/>
      <c r="D36" s="6">
        <v>1426983</v>
      </c>
    </row>
    <row r="37" spans="1:4" ht="45" x14ac:dyDescent="0.25">
      <c r="A37" s="2" t="s">
        <v>181</v>
      </c>
      <c r="B37" s="6">
        <v>-341313</v>
      </c>
      <c r="C37" s="6">
        <v>-499549</v>
      </c>
      <c r="D37" s="6">
        <v>-470788</v>
      </c>
    </row>
    <row r="38" spans="1:4" ht="45" x14ac:dyDescent="0.25">
      <c r="A38" s="2" t="s">
        <v>182</v>
      </c>
      <c r="B38" s="4"/>
      <c r="C38" s="4"/>
      <c r="D38" s="6">
        <v>181201</v>
      </c>
    </row>
    <row r="39" spans="1:4" ht="45" x14ac:dyDescent="0.25">
      <c r="A39" s="2" t="s">
        <v>183</v>
      </c>
      <c r="B39" s="6">
        <v>-185369</v>
      </c>
      <c r="C39" s="6">
        <v>-414690</v>
      </c>
      <c r="D39" s="6">
        <v>-481464</v>
      </c>
    </row>
    <row r="40" spans="1:4" ht="30" x14ac:dyDescent="0.25">
      <c r="A40" s="2" t="s">
        <v>184</v>
      </c>
      <c r="B40" s="4"/>
      <c r="C40" s="4"/>
      <c r="D40" s="4">
        <v>367</v>
      </c>
    </row>
    <row r="41" spans="1:4" ht="45" x14ac:dyDescent="0.25">
      <c r="A41" s="2" t="s">
        <v>185</v>
      </c>
      <c r="B41" s="6">
        <v>-56072</v>
      </c>
      <c r="C41" s="4"/>
      <c r="D41" s="4"/>
    </row>
    <row r="42" spans="1:4" x14ac:dyDescent="0.25">
      <c r="A42" s="2" t="s">
        <v>186</v>
      </c>
      <c r="B42" s="6">
        <v>-575276</v>
      </c>
      <c r="C42" s="6">
        <v>-369740</v>
      </c>
      <c r="D42" s="6">
        <v>-410712</v>
      </c>
    </row>
    <row r="43" spans="1:4" ht="30" x14ac:dyDescent="0.25">
      <c r="A43" s="2" t="s">
        <v>187</v>
      </c>
      <c r="B43" s="6">
        <v>5682772</v>
      </c>
      <c r="C43" s="6">
        <v>-1153443</v>
      </c>
      <c r="D43" s="6">
        <v>-908867</v>
      </c>
    </row>
    <row r="44" spans="1:4" ht="30" x14ac:dyDescent="0.25">
      <c r="A44" s="2" t="s">
        <v>188</v>
      </c>
      <c r="B44" s="6">
        <v>86991</v>
      </c>
      <c r="C44" s="6">
        <v>-543524</v>
      </c>
      <c r="D44" s="6">
        <v>414854</v>
      </c>
    </row>
    <row r="45" spans="1:4" ht="30" x14ac:dyDescent="0.25">
      <c r="A45" s="2" t="s">
        <v>189</v>
      </c>
      <c r="B45" s="6">
        <v>77629</v>
      </c>
      <c r="C45" s="6">
        <v>621153</v>
      </c>
      <c r="D45" s="6">
        <v>206299</v>
      </c>
    </row>
    <row r="46" spans="1:4" ht="30" x14ac:dyDescent="0.25">
      <c r="A46" s="2" t="s">
        <v>190</v>
      </c>
      <c r="B46" s="6">
        <v>164620</v>
      </c>
      <c r="C46" s="6">
        <v>77629</v>
      </c>
      <c r="D46" s="6">
        <v>621153</v>
      </c>
    </row>
    <row r="47" spans="1:4" ht="30" x14ac:dyDescent="0.25">
      <c r="A47" s="3" t="s">
        <v>191</v>
      </c>
      <c r="B47" s="4"/>
      <c r="C47" s="4"/>
      <c r="D47" s="4"/>
    </row>
    <row r="48" spans="1:4" x14ac:dyDescent="0.25">
      <c r="A48" s="2" t="s">
        <v>192</v>
      </c>
      <c r="B48" s="6">
        <v>577123</v>
      </c>
      <c r="C48" s="6">
        <v>437533</v>
      </c>
      <c r="D48" s="6">
        <v>530578</v>
      </c>
    </row>
    <row r="49" spans="1:4" x14ac:dyDescent="0.25">
      <c r="A49" s="2" t="s">
        <v>193</v>
      </c>
      <c r="B49" s="6">
        <v>111020</v>
      </c>
      <c r="C49" s="6">
        <v>88455</v>
      </c>
      <c r="D49" s="6">
        <v>120734</v>
      </c>
    </row>
    <row r="50" spans="1:4" ht="30" x14ac:dyDescent="0.25">
      <c r="A50" s="2" t="s">
        <v>194</v>
      </c>
      <c r="B50" s="6">
        <v>27815</v>
      </c>
      <c r="C50" s="6">
        <v>27969</v>
      </c>
      <c r="D50" s="6">
        <v>54808</v>
      </c>
    </row>
    <row r="51" spans="1:4" x14ac:dyDescent="0.25">
      <c r="A51" s="3" t="s">
        <v>195</v>
      </c>
      <c r="B51" s="4"/>
      <c r="C51" s="4"/>
      <c r="D51" s="4"/>
    </row>
    <row r="52" spans="1:4" x14ac:dyDescent="0.25">
      <c r="A52" s="2" t="s">
        <v>37</v>
      </c>
      <c r="B52" s="6">
        <v>1572056</v>
      </c>
      <c r="C52" s="6">
        <v>253541</v>
      </c>
      <c r="D52" s="4"/>
    </row>
    <row r="53" spans="1:4" x14ac:dyDescent="0.25">
      <c r="A53" s="2" t="s">
        <v>48</v>
      </c>
      <c r="B53" s="6">
        <v>-1845282</v>
      </c>
      <c r="C53" s="4"/>
      <c r="D53" s="4"/>
    </row>
    <row r="54" spans="1:4" ht="30" x14ac:dyDescent="0.25">
      <c r="A54" s="2" t="s">
        <v>196</v>
      </c>
      <c r="B54" s="6">
        <v>55877</v>
      </c>
      <c r="C54" s="4">
        <v>867</v>
      </c>
      <c r="D54" s="6">
        <v>556483</v>
      </c>
    </row>
    <row r="55" spans="1:4" x14ac:dyDescent="0.25">
      <c r="A55" s="3" t="s">
        <v>197</v>
      </c>
      <c r="B55" s="4"/>
      <c r="C55" s="4"/>
      <c r="D55" s="4"/>
    </row>
    <row r="56" spans="1:4" ht="30" x14ac:dyDescent="0.25">
      <c r="A56" s="2" t="s">
        <v>198</v>
      </c>
      <c r="B56" s="6">
        <v>92483</v>
      </c>
      <c r="C56" s="6">
        <v>297904</v>
      </c>
      <c r="D56" s="6">
        <v>92431</v>
      </c>
    </row>
    <row r="57" spans="1:4" ht="45" x14ac:dyDescent="0.25">
      <c r="A57" s="2" t="s">
        <v>75</v>
      </c>
      <c r="B57" s="4"/>
      <c r="C57" s="4"/>
      <c r="D57" s="4"/>
    </row>
    <row r="58" spans="1:4" ht="30" x14ac:dyDescent="0.25">
      <c r="A58" s="3" t="s">
        <v>174</v>
      </c>
      <c r="B58" s="4"/>
      <c r="C58" s="4"/>
      <c r="D58" s="4"/>
    </row>
    <row r="59" spans="1:4" ht="30" x14ac:dyDescent="0.25">
      <c r="A59" s="2" t="s">
        <v>36</v>
      </c>
      <c r="B59" s="6">
        <v>4722825</v>
      </c>
      <c r="C59" s="4"/>
      <c r="D59" s="4"/>
    </row>
    <row r="60" spans="1:4" x14ac:dyDescent="0.25">
      <c r="A60" s="2" t="s">
        <v>199</v>
      </c>
      <c r="B60" s="6">
        <v>84830</v>
      </c>
      <c r="C60" s="4"/>
      <c r="D60" s="4"/>
    </row>
    <row r="61" spans="1:4" x14ac:dyDescent="0.25">
      <c r="A61" s="2" t="s">
        <v>200</v>
      </c>
      <c r="B61" s="6">
        <v>4033304</v>
      </c>
      <c r="C61" s="4"/>
      <c r="D61" s="4"/>
    </row>
    <row r="62" spans="1:4" x14ac:dyDescent="0.25">
      <c r="A62" s="2" t="s">
        <v>201</v>
      </c>
      <c r="B62" s="4"/>
      <c r="C62" s="4"/>
      <c r="D62" s="4"/>
    </row>
    <row r="63" spans="1:4" x14ac:dyDescent="0.25">
      <c r="A63" s="3" t="s">
        <v>173</v>
      </c>
      <c r="B63" s="4"/>
      <c r="C63" s="4"/>
      <c r="D63" s="4"/>
    </row>
    <row r="64" spans="1:4" x14ac:dyDescent="0.25">
      <c r="A64" s="2" t="s">
        <v>202</v>
      </c>
      <c r="B64" s="6">
        <v>-8860042</v>
      </c>
      <c r="C64" s="6">
        <v>-2068870</v>
      </c>
      <c r="D64" s="6">
        <v>-2801</v>
      </c>
    </row>
    <row r="65" spans="1:4" x14ac:dyDescent="0.25">
      <c r="A65" s="2" t="s">
        <v>203</v>
      </c>
      <c r="B65" s="6">
        <v>2555570</v>
      </c>
      <c r="C65" s="6">
        <v>1037371</v>
      </c>
      <c r="D65" s="6">
        <v>290582</v>
      </c>
    </row>
    <row r="66" spans="1:4" x14ac:dyDescent="0.25">
      <c r="A66" s="2" t="s">
        <v>204</v>
      </c>
      <c r="B66" s="6">
        <v>512202</v>
      </c>
      <c r="C66" s="6">
        <v>479650</v>
      </c>
      <c r="D66" s="6">
        <v>706761</v>
      </c>
    </row>
    <row r="67" spans="1:4" x14ac:dyDescent="0.25">
      <c r="A67" s="2" t="s">
        <v>205</v>
      </c>
      <c r="B67" s="4"/>
      <c r="C67" s="4"/>
      <c r="D67" s="4"/>
    </row>
    <row r="68" spans="1:4" x14ac:dyDescent="0.25">
      <c r="A68" s="3" t="s">
        <v>173</v>
      </c>
      <c r="B68" s="4"/>
      <c r="C68" s="4"/>
      <c r="D68" s="4"/>
    </row>
    <row r="69" spans="1:4" x14ac:dyDescent="0.25">
      <c r="A69" s="2" t="s">
        <v>202</v>
      </c>
      <c r="B69" s="6">
        <v>-365240</v>
      </c>
      <c r="C69" s="6">
        <v>-317299</v>
      </c>
      <c r="D69" s="6">
        <v>-121415</v>
      </c>
    </row>
    <row r="70" spans="1:4" x14ac:dyDescent="0.25">
      <c r="A70" s="2" t="s">
        <v>203</v>
      </c>
      <c r="B70" s="6">
        <v>513030</v>
      </c>
      <c r="C70" s="6">
        <v>191437</v>
      </c>
      <c r="D70" s="6">
        <v>652768</v>
      </c>
    </row>
    <row r="71" spans="1:4" x14ac:dyDescent="0.25">
      <c r="A71" s="2" t="s">
        <v>204</v>
      </c>
      <c r="B71" s="6">
        <v>323900</v>
      </c>
      <c r="C71" s="6">
        <v>475127</v>
      </c>
      <c r="D71" s="6">
        <v>516370</v>
      </c>
    </row>
    <row r="72" spans="1:4" x14ac:dyDescent="0.25">
      <c r="A72" s="2" t="s">
        <v>206</v>
      </c>
      <c r="B72" s="4"/>
      <c r="C72" s="4"/>
      <c r="D72" s="4"/>
    </row>
    <row r="73" spans="1:4" x14ac:dyDescent="0.25">
      <c r="A73" s="3" t="s">
        <v>173</v>
      </c>
      <c r="B73" s="4"/>
      <c r="C73" s="4"/>
      <c r="D73" s="4"/>
    </row>
    <row r="74" spans="1:4" x14ac:dyDescent="0.25">
      <c r="A74" s="2" t="s">
        <v>202</v>
      </c>
      <c r="B74" s="4"/>
      <c r="C74" s="4"/>
      <c r="D74" s="6">
        <v>-1531014</v>
      </c>
    </row>
    <row r="75" spans="1:4" x14ac:dyDescent="0.25">
      <c r="A75" s="2" t="s">
        <v>204</v>
      </c>
      <c r="B75" s="7">
        <v>316372</v>
      </c>
      <c r="C75" s="7">
        <v>507683</v>
      </c>
      <c r="D75" s="7">
        <v>477555</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2.28515625" bestFit="1" customWidth="1"/>
    <col min="2" max="2" width="36.5703125" bestFit="1" customWidth="1"/>
  </cols>
  <sheetData>
    <row r="1" spans="1:2" x14ac:dyDescent="0.25">
      <c r="A1" s="8" t="s">
        <v>207</v>
      </c>
      <c r="B1" s="1" t="s">
        <v>1</v>
      </c>
    </row>
    <row r="2" spans="1:2" x14ac:dyDescent="0.25">
      <c r="A2" s="8"/>
      <c r="B2" s="1" t="s">
        <v>2</v>
      </c>
    </row>
    <row r="3" spans="1:2" x14ac:dyDescent="0.25">
      <c r="A3" s="11" t="s">
        <v>207</v>
      </c>
      <c r="B3" s="13" t="s">
        <v>208</v>
      </c>
    </row>
    <row r="4" spans="1:2" x14ac:dyDescent="0.25">
      <c r="A4" s="11"/>
      <c r="B4" s="4"/>
    </row>
    <row r="5" spans="1:2" ht="281.25" x14ac:dyDescent="0.25">
      <c r="A5" s="11"/>
      <c r="B5" s="15" t="s">
        <v>209</v>
      </c>
    </row>
    <row r="6" spans="1:2" x14ac:dyDescent="0.25">
      <c r="A6" s="11"/>
      <c r="B6" s="4"/>
    </row>
    <row r="7" spans="1:2" ht="115.5" x14ac:dyDescent="0.25">
      <c r="A7" s="11"/>
      <c r="B7" s="15" t="s">
        <v>210</v>
      </c>
    </row>
  </sheetData>
  <mergeCells count="2">
    <mergeCell ref="A1:A2"/>
    <mergeCell ref="A3: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3"/>
  <sheetViews>
    <sheetView showGridLines="0" workbookViewId="0"/>
  </sheetViews>
  <sheetFormatPr defaultRowHeight="15" x14ac:dyDescent="0.25"/>
  <cols>
    <col min="1" max="1" width="36.5703125" bestFit="1" customWidth="1"/>
    <col min="2" max="2" width="4.85546875" customWidth="1"/>
    <col min="3" max="3" width="36.5703125" bestFit="1" customWidth="1"/>
  </cols>
  <sheetData>
    <row r="1" spans="1:3" ht="15" customHeight="1" x14ac:dyDescent="0.25">
      <c r="A1" s="8" t="s">
        <v>211</v>
      </c>
      <c r="B1" s="8" t="s">
        <v>1</v>
      </c>
      <c r="C1" s="8"/>
    </row>
    <row r="2" spans="1:3" ht="15" customHeight="1" x14ac:dyDescent="0.25">
      <c r="A2" s="8"/>
      <c r="B2" s="8" t="s">
        <v>2</v>
      </c>
      <c r="C2" s="8"/>
    </row>
    <row r="3" spans="1:3" x14ac:dyDescent="0.25">
      <c r="A3" s="11" t="s">
        <v>211</v>
      </c>
      <c r="B3" s="19" t="s">
        <v>212</v>
      </c>
      <c r="C3" s="19"/>
    </row>
    <row r="4" spans="1:3" x14ac:dyDescent="0.25">
      <c r="A4" s="11"/>
      <c r="B4" s="10"/>
      <c r="C4" s="10"/>
    </row>
    <row r="5" spans="1:3" x14ac:dyDescent="0.25">
      <c r="A5" s="11"/>
      <c r="B5" s="19" t="s">
        <v>213</v>
      </c>
      <c r="C5" s="19"/>
    </row>
    <row r="6" spans="1:3" x14ac:dyDescent="0.25">
      <c r="A6" s="11"/>
      <c r="B6" s="10"/>
      <c r="C6" s="10"/>
    </row>
    <row r="7" spans="1:3" ht="127.5" customHeight="1" x14ac:dyDescent="0.25">
      <c r="A7" s="11"/>
      <c r="B7" s="20" t="s">
        <v>214</v>
      </c>
      <c r="C7" s="20"/>
    </row>
    <row r="8" spans="1:3" x14ac:dyDescent="0.25">
      <c r="A8" s="11"/>
      <c r="B8" s="10"/>
      <c r="C8" s="10"/>
    </row>
    <row r="9" spans="1:3" ht="89.25" customHeight="1" x14ac:dyDescent="0.25">
      <c r="A9" s="11"/>
      <c r="B9" s="20" t="s">
        <v>215</v>
      </c>
      <c r="C9" s="20"/>
    </row>
    <row r="10" spans="1:3" x14ac:dyDescent="0.25">
      <c r="A10" s="11"/>
      <c r="B10" s="10"/>
      <c r="C10" s="10"/>
    </row>
    <row r="11" spans="1:3" ht="255" customHeight="1" x14ac:dyDescent="0.25">
      <c r="A11" s="11"/>
      <c r="B11" s="20" t="s">
        <v>216</v>
      </c>
      <c r="C11" s="20"/>
    </row>
    <row r="12" spans="1:3" x14ac:dyDescent="0.25">
      <c r="A12" s="11"/>
      <c r="B12" s="10"/>
      <c r="C12" s="10"/>
    </row>
    <row r="13" spans="1:3" ht="153" customHeight="1" x14ac:dyDescent="0.25">
      <c r="A13" s="11"/>
      <c r="B13" s="20" t="s">
        <v>217</v>
      </c>
      <c r="C13" s="20"/>
    </row>
    <row r="14" spans="1:3" x14ac:dyDescent="0.25">
      <c r="A14" s="11"/>
      <c r="B14" s="10"/>
      <c r="C14" s="10"/>
    </row>
    <row r="15" spans="1:3" ht="153" customHeight="1" x14ac:dyDescent="0.25">
      <c r="A15" s="11"/>
      <c r="B15" s="20" t="s">
        <v>218</v>
      </c>
      <c r="C15" s="20"/>
    </row>
    <row r="16" spans="1:3" x14ac:dyDescent="0.25">
      <c r="A16" s="11"/>
      <c r="B16" s="10"/>
      <c r="C16" s="10"/>
    </row>
    <row r="17" spans="1:3" ht="153" customHeight="1" x14ac:dyDescent="0.25">
      <c r="A17" s="11"/>
      <c r="B17" s="20" t="s">
        <v>219</v>
      </c>
      <c r="C17" s="20"/>
    </row>
    <row r="18" spans="1:3" x14ac:dyDescent="0.25">
      <c r="A18" s="11"/>
      <c r="B18" s="10"/>
      <c r="C18" s="10"/>
    </row>
    <row r="19" spans="1:3" ht="76.5" customHeight="1" x14ac:dyDescent="0.25">
      <c r="A19" s="11"/>
      <c r="B19" s="20" t="s">
        <v>220</v>
      </c>
      <c r="C19" s="20"/>
    </row>
    <row r="20" spans="1:3" x14ac:dyDescent="0.25">
      <c r="A20" s="11"/>
      <c r="B20" s="21"/>
      <c r="C20" s="21"/>
    </row>
    <row r="21" spans="1:3" x14ac:dyDescent="0.25">
      <c r="A21" s="11"/>
      <c r="B21" s="19" t="s">
        <v>221</v>
      </c>
      <c r="C21" s="19"/>
    </row>
    <row r="22" spans="1:3" x14ac:dyDescent="0.25">
      <c r="A22" s="11"/>
      <c r="B22" s="10"/>
      <c r="C22" s="10"/>
    </row>
    <row r="23" spans="1:3" ht="204" customHeight="1" x14ac:dyDescent="0.25">
      <c r="A23" s="11"/>
      <c r="B23" s="20" t="s">
        <v>222</v>
      </c>
      <c r="C23" s="20"/>
    </row>
    <row r="24" spans="1:3" x14ac:dyDescent="0.25">
      <c r="A24" s="11"/>
      <c r="B24" s="10"/>
      <c r="C24" s="10"/>
    </row>
    <row r="25" spans="1:3" x14ac:dyDescent="0.25">
      <c r="A25" s="11"/>
      <c r="B25" s="19" t="s">
        <v>223</v>
      </c>
      <c r="C25" s="19"/>
    </row>
    <row r="26" spans="1:3" x14ac:dyDescent="0.25">
      <c r="A26" s="11"/>
      <c r="B26" s="10"/>
      <c r="C26" s="10"/>
    </row>
    <row r="27" spans="1:3" ht="76.5" customHeight="1" x14ac:dyDescent="0.25">
      <c r="A27" s="11"/>
      <c r="B27" s="20" t="s">
        <v>224</v>
      </c>
      <c r="C27" s="20"/>
    </row>
    <row r="28" spans="1:3" x14ac:dyDescent="0.25">
      <c r="A28" s="11"/>
      <c r="B28" s="10"/>
      <c r="C28" s="10"/>
    </row>
    <row r="29" spans="1:3" ht="25.5" customHeight="1" x14ac:dyDescent="0.25">
      <c r="A29" s="11"/>
      <c r="B29" s="19" t="s">
        <v>225</v>
      </c>
      <c r="C29" s="19"/>
    </row>
    <row r="30" spans="1:3" x14ac:dyDescent="0.25">
      <c r="A30" s="11"/>
      <c r="B30" s="10"/>
      <c r="C30" s="10"/>
    </row>
    <row r="31" spans="1:3" ht="255" customHeight="1" x14ac:dyDescent="0.25">
      <c r="A31" s="11"/>
      <c r="B31" s="20" t="s">
        <v>226</v>
      </c>
      <c r="C31" s="20"/>
    </row>
    <row r="32" spans="1:3" x14ac:dyDescent="0.25">
      <c r="A32" s="11"/>
      <c r="B32" s="10"/>
      <c r="C32" s="10"/>
    </row>
    <row r="33" spans="1:3" ht="229.5" customHeight="1" x14ac:dyDescent="0.25">
      <c r="A33" s="11"/>
      <c r="B33" s="20" t="s">
        <v>227</v>
      </c>
      <c r="C33" s="20"/>
    </row>
    <row r="34" spans="1:3" x14ac:dyDescent="0.25">
      <c r="A34" s="11"/>
      <c r="B34" s="10"/>
      <c r="C34" s="10"/>
    </row>
    <row r="35" spans="1:3" ht="38.25" customHeight="1" x14ac:dyDescent="0.25">
      <c r="A35" s="11"/>
      <c r="B35" s="20" t="s">
        <v>228</v>
      </c>
      <c r="C35" s="20"/>
    </row>
    <row r="36" spans="1:3" x14ac:dyDescent="0.25">
      <c r="A36" s="11"/>
      <c r="B36" s="10"/>
      <c r="C36" s="10"/>
    </row>
    <row r="37" spans="1:3" x14ac:dyDescent="0.25">
      <c r="A37" s="11"/>
      <c r="B37" s="19" t="s">
        <v>229</v>
      </c>
      <c r="C37" s="19"/>
    </row>
    <row r="38" spans="1:3" x14ac:dyDescent="0.25">
      <c r="A38" s="11"/>
      <c r="B38" s="10"/>
      <c r="C38" s="10"/>
    </row>
    <row r="39" spans="1:3" ht="38.25" customHeight="1" x14ac:dyDescent="0.25">
      <c r="A39" s="11"/>
      <c r="B39" s="20" t="s">
        <v>230</v>
      </c>
      <c r="C39" s="20"/>
    </row>
    <row r="40" spans="1:3" x14ac:dyDescent="0.25">
      <c r="A40" s="11"/>
      <c r="B40" s="10"/>
      <c r="C40" s="10"/>
    </row>
    <row r="41" spans="1:3" ht="27" customHeight="1" x14ac:dyDescent="0.25">
      <c r="A41" s="11"/>
      <c r="B41" s="22" t="s">
        <v>231</v>
      </c>
      <c r="C41" s="22"/>
    </row>
    <row r="42" spans="1:3" x14ac:dyDescent="0.25">
      <c r="A42" s="11"/>
      <c r="B42" s="10"/>
      <c r="C42" s="10"/>
    </row>
    <row r="43" spans="1:3" ht="63.75" customHeight="1" x14ac:dyDescent="0.25">
      <c r="A43" s="11"/>
      <c r="B43" s="20" t="s">
        <v>232</v>
      </c>
      <c r="C43" s="20"/>
    </row>
    <row r="44" spans="1:3" x14ac:dyDescent="0.25">
      <c r="A44" s="11"/>
      <c r="B44" s="10"/>
      <c r="C44" s="10"/>
    </row>
    <row r="45" spans="1:3" x14ac:dyDescent="0.25">
      <c r="A45" s="11"/>
      <c r="B45" s="17" t="s">
        <v>233</v>
      </c>
      <c r="C45" s="18" t="s">
        <v>234</v>
      </c>
    </row>
    <row r="46" spans="1:3" ht="51" x14ac:dyDescent="0.25">
      <c r="A46" s="11"/>
      <c r="B46" s="17" t="s">
        <v>233</v>
      </c>
      <c r="C46" s="18" t="s">
        <v>235</v>
      </c>
    </row>
    <row r="47" spans="1:3" x14ac:dyDescent="0.25">
      <c r="A47" s="11"/>
      <c r="B47" s="10"/>
      <c r="C47" s="10"/>
    </row>
    <row r="48" spans="1:3" ht="38.25" x14ac:dyDescent="0.25">
      <c r="A48" s="11"/>
      <c r="B48" s="17" t="s">
        <v>236</v>
      </c>
      <c r="C48" s="18" t="s">
        <v>237</v>
      </c>
    </row>
    <row r="49" spans="1:3" ht="25.5" x14ac:dyDescent="0.25">
      <c r="A49" s="11"/>
      <c r="B49" s="17" t="s">
        <v>238</v>
      </c>
      <c r="C49" s="18" t="s">
        <v>239</v>
      </c>
    </row>
    <row r="50" spans="1:3" ht="38.25" x14ac:dyDescent="0.25">
      <c r="A50" s="11"/>
      <c r="B50" s="17" t="s">
        <v>240</v>
      </c>
      <c r="C50" s="18" t="s">
        <v>241</v>
      </c>
    </row>
    <row r="51" spans="1:3" x14ac:dyDescent="0.25">
      <c r="A51" s="11"/>
      <c r="B51" s="10"/>
      <c r="C51" s="10"/>
    </row>
    <row r="52" spans="1:3" ht="229.5" customHeight="1" x14ac:dyDescent="0.25">
      <c r="A52" s="11"/>
      <c r="B52" s="20" t="s">
        <v>242</v>
      </c>
      <c r="C52" s="20"/>
    </row>
    <row r="53" spans="1:3" x14ac:dyDescent="0.25">
      <c r="A53" s="11"/>
      <c r="B53" s="10"/>
      <c r="C53" s="10"/>
    </row>
    <row r="54" spans="1:3" x14ac:dyDescent="0.25">
      <c r="A54" s="11"/>
      <c r="B54" s="22" t="s">
        <v>243</v>
      </c>
      <c r="C54" s="22"/>
    </row>
    <row r="55" spans="1:3" x14ac:dyDescent="0.25">
      <c r="A55" s="11"/>
      <c r="B55" s="10"/>
      <c r="C55" s="10"/>
    </row>
    <row r="56" spans="1:3" ht="102" customHeight="1" x14ac:dyDescent="0.25">
      <c r="A56" s="11"/>
      <c r="B56" s="20" t="s">
        <v>244</v>
      </c>
      <c r="C56" s="20"/>
    </row>
    <row r="57" spans="1:3" x14ac:dyDescent="0.25">
      <c r="A57" s="11"/>
      <c r="B57" s="10"/>
      <c r="C57" s="10"/>
    </row>
    <row r="58" spans="1:3" ht="38.25" customHeight="1" x14ac:dyDescent="0.25">
      <c r="A58" s="11"/>
      <c r="B58" s="20" t="s">
        <v>245</v>
      </c>
      <c r="C58" s="20"/>
    </row>
    <row r="59" spans="1:3" x14ac:dyDescent="0.25">
      <c r="A59" s="11"/>
      <c r="B59" s="10"/>
      <c r="C59" s="10"/>
    </row>
    <row r="60" spans="1:3" ht="25.5" x14ac:dyDescent="0.25">
      <c r="A60" s="11"/>
      <c r="B60" s="17" t="s">
        <v>236</v>
      </c>
      <c r="C60" s="18" t="s">
        <v>246</v>
      </c>
    </row>
    <row r="61" spans="1:3" ht="38.25" x14ac:dyDescent="0.25">
      <c r="A61" s="11"/>
      <c r="B61" s="17" t="s">
        <v>238</v>
      </c>
      <c r="C61" s="18" t="s">
        <v>247</v>
      </c>
    </row>
    <row r="62" spans="1:3" x14ac:dyDescent="0.25">
      <c r="A62" s="11"/>
      <c r="B62" s="10"/>
      <c r="C62" s="10"/>
    </row>
    <row r="63" spans="1:3" ht="38.25" customHeight="1" x14ac:dyDescent="0.25">
      <c r="A63" s="11"/>
      <c r="B63" s="20" t="s">
        <v>248</v>
      </c>
      <c r="C63" s="20"/>
    </row>
    <row r="64" spans="1:3" x14ac:dyDescent="0.25">
      <c r="A64" s="11"/>
      <c r="B64" s="10"/>
      <c r="C64" s="10"/>
    </row>
    <row r="65" spans="1:3" ht="25.5" x14ac:dyDescent="0.25">
      <c r="A65" s="11"/>
      <c r="B65" s="17" t="s">
        <v>236</v>
      </c>
      <c r="C65" s="18" t="s">
        <v>249</v>
      </c>
    </row>
    <row r="66" spans="1:3" ht="51" x14ac:dyDescent="0.25">
      <c r="A66" s="11"/>
      <c r="B66" s="17" t="s">
        <v>238</v>
      </c>
      <c r="C66" s="18" t="s">
        <v>250</v>
      </c>
    </row>
    <row r="67" spans="1:3" x14ac:dyDescent="0.25">
      <c r="A67" s="11"/>
      <c r="B67" s="10"/>
      <c r="C67" s="10"/>
    </row>
    <row r="68" spans="1:3" ht="409.6" customHeight="1" x14ac:dyDescent="0.25">
      <c r="A68" s="11"/>
      <c r="B68" s="20" t="s">
        <v>251</v>
      </c>
      <c r="C68" s="20"/>
    </row>
    <row r="69" spans="1:3" x14ac:dyDescent="0.25">
      <c r="A69" s="11"/>
      <c r="B69" s="10"/>
      <c r="C69" s="10"/>
    </row>
    <row r="70" spans="1:3" x14ac:dyDescent="0.25">
      <c r="A70" s="11"/>
      <c r="B70" s="19" t="s">
        <v>252</v>
      </c>
      <c r="C70" s="19"/>
    </row>
    <row r="71" spans="1:3" x14ac:dyDescent="0.25">
      <c r="A71" s="11"/>
      <c r="B71" s="10"/>
      <c r="C71" s="10"/>
    </row>
    <row r="72" spans="1:3" x14ac:dyDescent="0.25">
      <c r="A72" s="11"/>
      <c r="B72" s="22" t="s">
        <v>253</v>
      </c>
      <c r="C72" s="22"/>
    </row>
    <row r="73" spans="1:3" x14ac:dyDescent="0.25">
      <c r="A73" s="11"/>
      <c r="B73" s="10"/>
      <c r="C73" s="10"/>
    </row>
    <row r="74" spans="1:3" ht="331.5" customHeight="1" x14ac:dyDescent="0.25">
      <c r="A74" s="11"/>
      <c r="B74" s="20" t="s">
        <v>254</v>
      </c>
      <c r="C74" s="20"/>
    </row>
    <row r="75" spans="1:3" x14ac:dyDescent="0.25">
      <c r="A75" s="11"/>
      <c r="B75" s="10"/>
      <c r="C75" s="10"/>
    </row>
    <row r="76" spans="1:3" ht="191.25" customHeight="1" x14ac:dyDescent="0.25">
      <c r="A76" s="11"/>
      <c r="B76" s="20" t="s">
        <v>255</v>
      </c>
      <c r="C76" s="20"/>
    </row>
    <row r="77" spans="1:3" x14ac:dyDescent="0.25">
      <c r="A77" s="11"/>
      <c r="B77" s="10"/>
      <c r="C77" s="10"/>
    </row>
    <row r="78" spans="1:3" ht="216.75" customHeight="1" x14ac:dyDescent="0.25">
      <c r="A78" s="11"/>
      <c r="B78" s="20" t="s">
        <v>256</v>
      </c>
      <c r="C78" s="20"/>
    </row>
    <row r="79" spans="1:3" x14ac:dyDescent="0.25">
      <c r="A79" s="11"/>
      <c r="B79" s="10"/>
      <c r="C79" s="10"/>
    </row>
    <row r="80" spans="1:3" ht="27" customHeight="1" x14ac:dyDescent="0.25">
      <c r="A80" s="11"/>
      <c r="B80" s="22" t="s">
        <v>257</v>
      </c>
      <c r="C80" s="22"/>
    </row>
    <row r="81" spans="1:3" x14ac:dyDescent="0.25">
      <c r="A81" s="11"/>
      <c r="B81" s="10"/>
      <c r="C81" s="10"/>
    </row>
    <row r="82" spans="1:3" ht="229.5" customHeight="1" x14ac:dyDescent="0.25">
      <c r="A82" s="11"/>
      <c r="B82" s="20" t="s">
        <v>258</v>
      </c>
      <c r="C82" s="20"/>
    </row>
    <row r="83" spans="1:3" x14ac:dyDescent="0.25">
      <c r="A83" s="11"/>
      <c r="B83" s="10"/>
      <c r="C83" s="10"/>
    </row>
    <row r="84" spans="1:3" ht="27" customHeight="1" x14ac:dyDescent="0.25">
      <c r="A84" s="11"/>
      <c r="B84" s="22" t="s">
        <v>259</v>
      </c>
      <c r="C84" s="22"/>
    </row>
    <row r="85" spans="1:3" x14ac:dyDescent="0.25">
      <c r="A85" s="11"/>
      <c r="B85" s="10"/>
      <c r="C85" s="10"/>
    </row>
    <row r="86" spans="1:3" ht="114.75" customHeight="1" x14ac:dyDescent="0.25">
      <c r="A86" s="11"/>
      <c r="B86" s="20" t="s">
        <v>260</v>
      </c>
      <c r="C86" s="20"/>
    </row>
    <row r="87" spans="1:3" x14ac:dyDescent="0.25">
      <c r="A87" s="11"/>
      <c r="B87" s="10"/>
      <c r="C87" s="10"/>
    </row>
    <row r="88" spans="1:3" ht="293.25" customHeight="1" x14ac:dyDescent="0.25">
      <c r="A88" s="11"/>
      <c r="B88" s="20" t="s">
        <v>261</v>
      </c>
      <c r="C88" s="20"/>
    </row>
    <row r="89" spans="1:3" x14ac:dyDescent="0.25">
      <c r="A89" s="11"/>
      <c r="B89" s="10"/>
      <c r="C89" s="10"/>
    </row>
    <row r="90" spans="1:3" ht="140.25" customHeight="1" x14ac:dyDescent="0.25">
      <c r="A90" s="11"/>
      <c r="B90" s="20" t="s">
        <v>262</v>
      </c>
      <c r="C90" s="20"/>
    </row>
    <row r="91" spans="1:3" x14ac:dyDescent="0.25">
      <c r="A91" s="11"/>
      <c r="B91" s="10"/>
      <c r="C91" s="10"/>
    </row>
    <row r="92" spans="1:3" x14ac:dyDescent="0.25">
      <c r="A92" s="11"/>
      <c r="B92" s="19" t="s">
        <v>263</v>
      </c>
      <c r="C92" s="19"/>
    </row>
    <row r="93" spans="1:3" x14ac:dyDescent="0.25">
      <c r="A93" s="11"/>
      <c r="B93" s="10"/>
      <c r="C93" s="10"/>
    </row>
    <row r="94" spans="1:3" ht="409.6" customHeight="1" x14ac:dyDescent="0.25">
      <c r="A94" s="11"/>
      <c r="B94" s="20" t="s">
        <v>264</v>
      </c>
      <c r="C94" s="20"/>
    </row>
    <row r="95" spans="1:3" x14ac:dyDescent="0.25">
      <c r="A95" s="11"/>
      <c r="B95" s="10"/>
      <c r="C95" s="10"/>
    </row>
    <row r="96" spans="1:3" ht="25.5" customHeight="1" x14ac:dyDescent="0.25">
      <c r="A96" s="11"/>
      <c r="B96" s="19" t="s">
        <v>265</v>
      </c>
      <c r="C96" s="19"/>
    </row>
    <row r="97" spans="1:3" x14ac:dyDescent="0.25">
      <c r="A97" s="11"/>
      <c r="B97" s="10"/>
      <c r="C97" s="10"/>
    </row>
    <row r="98" spans="1:3" ht="318.75" customHeight="1" x14ac:dyDescent="0.25">
      <c r="A98" s="11"/>
      <c r="B98" s="20" t="s">
        <v>266</v>
      </c>
      <c r="C98" s="20"/>
    </row>
    <row r="99" spans="1:3" x14ac:dyDescent="0.25">
      <c r="A99" s="11"/>
      <c r="B99" s="10"/>
      <c r="C99" s="10"/>
    </row>
    <row r="100" spans="1:3" ht="409.6" customHeight="1" x14ac:dyDescent="0.25">
      <c r="A100" s="11"/>
      <c r="B100" s="20" t="s">
        <v>267</v>
      </c>
      <c r="C100" s="20"/>
    </row>
    <row r="101" spans="1:3" x14ac:dyDescent="0.25">
      <c r="A101" s="11"/>
      <c r="B101" s="10"/>
      <c r="C101" s="10"/>
    </row>
    <row r="102" spans="1:3" ht="38.25" customHeight="1" x14ac:dyDescent="0.25">
      <c r="A102" s="11"/>
      <c r="B102" s="20" t="s">
        <v>268</v>
      </c>
      <c r="C102" s="20"/>
    </row>
    <row r="103" spans="1:3" x14ac:dyDescent="0.25">
      <c r="A103" s="11"/>
      <c r="B103" s="10"/>
      <c r="C103" s="10"/>
    </row>
    <row r="104" spans="1:3" ht="25.5" customHeight="1" x14ac:dyDescent="0.25">
      <c r="A104" s="11"/>
      <c r="B104" s="19" t="s">
        <v>269</v>
      </c>
      <c r="C104" s="19"/>
    </row>
    <row r="105" spans="1:3" x14ac:dyDescent="0.25">
      <c r="A105" s="11"/>
      <c r="B105" s="10"/>
      <c r="C105" s="10"/>
    </row>
    <row r="106" spans="1:3" ht="408" customHeight="1" x14ac:dyDescent="0.25">
      <c r="A106" s="11"/>
      <c r="B106" s="20" t="s">
        <v>270</v>
      </c>
      <c r="C106" s="20"/>
    </row>
    <row r="107" spans="1:3" x14ac:dyDescent="0.25">
      <c r="A107" s="11"/>
      <c r="B107" s="10"/>
      <c r="C107" s="10"/>
    </row>
    <row r="108" spans="1:3" ht="38.25" customHeight="1" x14ac:dyDescent="0.25">
      <c r="A108" s="11"/>
      <c r="B108" s="20" t="s">
        <v>268</v>
      </c>
      <c r="C108" s="20"/>
    </row>
    <row r="109" spans="1:3" x14ac:dyDescent="0.25">
      <c r="A109" s="11"/>
      <c r="B109" s="10"/>
      <c r="C109" s="10"/>
    </row>
    <row r="110" spans="1:3" ht="242.25" customHeight="1" x14ac:dyDescent="0.25">
      <c r="A110" s="11"/>
      <c r="B110" s="20" t="s">
        <v>271</v>
      </c>
      <c r="C110" s="20"/>
    </row>
    <row r="111" spans="1:3" x14ac:dyDescent="0.25">
      <c r="A111" s="11"/>
      <c r="B111" s="10"/>
      <c r="C111" s="10"/>
    </row>
    <row r="112" spans="1:3" x14ac:dyDescent="0.25">
      <c r="A112" s="11"/>
      <c r="B112" s="19" t="s">
        <v>272</v>
      </c>
      <c r="C112" s="19"/>
    </row>
    <row r="113" spans="1:3" x14ac:dyDescent="0.25">
      <c r="A113" s="11"/>
      <c r="B113" s="10"/>
      <c r="C113" s="10"/>
    </row>
    <row r="114" spans="1:3" ht="153" customHeight="1" x14ac:dyDescent="0.25">
      <c r="A114" s="11"/>
      <c r="B114" s="20" t="s">
        <v>273</v>
      </c>
      <c r="C114" s="20"/>
    </row>
    <row r="115" spans="1:3" x14ac:dyDescent="0.25">
      <c r="A115" s="11"/>
      <c r="B115" s="10"/>
      <c r="C115" s="10"/>
    </row>
    <row r="116" spans="1:3" ht="63.75" customHeight="1" x14ac:dyDescent="0.25">
      <c r="A116" s="11"/>
      <c r="B116" s="19" t="s">
        <v>274</v>
      </c>
      <c r="C116" s="19"/>
    </row>
    <row r="117" spans="1:3" x14ac:dyDescent="0.25">
      <c r="A117" s="11"/>
      <c r="B117" s="10"/>
      <c r="C117" s="10"/>
    </row>
    <row r="118" spans="1:3" ht="191.25" customHeight="1" x14ac:dyDescent="0.25">
      <c r="A118" s="11"/>
      <c r="B118" s="20" t="s">
        <v>275</v>
      </c>
      <c r="C118" s="20"/>
    </row>
    <row r="119" spans="1:3" x14ac:dyDescent="0.25">
      <c r="A119" s="11"/>
      <c r="B119" s="10"/>
      <c r="C119" s="10"/>
    </row>
    <row r="120" spans="1:3" ht="127.5" customHeight="1" x14ac:dyDescent="0.25">
      <c r="A120" s="11"/>
      <c r="B120" s="20" t="s">
        <v>276</v>
      </c>
      <c r="C120" s="20"/>
    </row>
    <row r="121" spans="1:3" x14ac:dyDescent="0.25">
      <c r="A121" s="11"/>
      <c r="B121" s="10"/>
      <c r="C121" s="10"/>
    </row>
    <row r="122" spans="1:3" ht="127.5" customHeight="1" x14ac:dyDescent="0.25">
      <c r="A122" s="11"/>
      <c r="B122" s="20" t="s">
        <v>277</v>
      </c>
      <c r="C122" s="20"/>
    </row>
    <row r="123" spans="1:3" x14ac:dyDescent="0.25">
      <c r="A123" s="11"/>
      <c r="B123" s="10"/>
      <c r="C123" s="10"/>
    </row>
    <row r="124" spans="1:3" ht="267.75" customHeight="1" x14ac:dyDescent="0.25">
      <c r="A124" s="11"/>
      <c r="B124" s="20" t="s">
        <v>278</v>
      </c>
      <c r="C124" s="20"/>
    </row>
    <row r="125" spans="1:3" x14ac:dyDescent="0.25">
      <c r="A125" s="11"/>
      <c r="B125" s="10"/>
      <c r="C125" s="10"/>
    </row>
    <row r="126" spans="1:3" ht="38.25" customHeight="1" x14ac:dyDescent="0.25">
      <c r="A126" s="11"/>
      <c r="B126" s="20" t="s">
        <v>279</v>
      </c>
      <c r="C126" s="20"/>
    </row>
    <row r="127" spans="1:3" x14ac:dyDescent="0.25">
      <c r="A127" s="11"/>
      <c r="B127" s="10"/>
      <c r="C127" s="10"/>
    </row>
    <row r="128" spans="1:3" x14ac:dyDescent="0.25">
      <c r="A128" s="11"/>
      <c r="B128" s="19" t="s">
        <v>280</v>
      </c>
      <c r="C128" s="19"/>
    </row>
    <row r="129" spans="1:3" x14ac:dyDescent="0.25">
      <c r="A129" s="11"/>
      <c r="B129" s="10"/>
      <c r="C129" s="10"/>
    </row>
    <row r="130" spans="1:3" ht="51" customHeight="1" x14ac:dyDescent="0.25">
      <c r="A130" s="11"/>
      <c r="B130" s="20" t="s">
        <v>281</v>
      </c>
      <c r="C130" s="20"/>
    </row>
    <row r="131" spans="1:3" x14ac:dyDescent="0.25">
      <c r="A131" s="11"/>
      <c r="B131" s="10"/>
      <c r="C131" s="10"/>
    </row>
    <row r="132" spans="1:3" x14ac:dyDescent="0.25">
      <c r="A132" s="11"/>
      <c r="B132" s="19" t="s">
        <v>282</v>
      </c>
      <c r="C132" s="19"/>
    </row>
    <row r="133" spans="1:3" x14ac:dyDescent="0.25">
      <c r="A133" s="11"/>
      <c r="B133" s="10"/>
      <c r="C133" s="10"/>
    </row>
    <row r="134" spans="1:3" ht="242.25" customHeight="1" x14ac:dyDescent="0.25">
      <c r="A134" s="11"/>
      <c r="B134" s="20" t="s">
        <v>283</v>
      </c>
      <c r="C134" s="20"/>
    </row>
    <row r="135" spans="1:3" x14ac:dyDescent="0.25">
      <c r="A135" s="11"/>
      <c r="B135" s="10"/>
      <c r="C135" s="10"/>
    </row>
    <row r="136" spans="1:3" ht="191.25" customHeight="1" x14ac:dyDescent="0.25">
      <c r="A136" s="11"/>
      <c r="B136" s="20" t="s">
        <v>284</v>
      </c>
      <c r="C136" s="20"/>
    </row>
    <row r="137" spans="1:3" x14ac:dyDescent="0.25">
      <c r="A137" s="11"/>
      <c r="B137" s="10"/>
      <c r="C137" s="10"/>
    </row>
    <row r="138" spans="1:3" x14ac:dyDescent="0.25">
      <c r="A138" s="11"/>
      <c r="B138" s="19" t="s">
        <v>285</v>
      </c>
      <c r="C138" s="19"/>
    </row>
    <row r="139" spans="1:3" x14ac:dyDescent="0.25">
      <c r="A139" s="11"/>
      <c r="B139" s="10"/>
      <c r="C139" s="10"/>
    </row>
    <row r="140" spans="1:3" ht="331.5" customHeight="1" x14ac:dyDescent="0.25">
      <c r="A140" s="11"/>
      <c r="B140" s="20" t="s">
        <v>286</v>
      </c>
      <c r="C140" s="20"/>
    </row>
    <row r="141" spans="1:3" x14ac:dyDescent="0.25">
      <c r="A141" s="11"/>
      <c r="B141" s="10"/>
      <c r="C141" s="10"/>
    </row>
    <row r="142" spans="1:3" x14ac:dyDescent="0.25">
      <c r="A142" s="11"/>
      <c r="B142" s="19" t="s">
        <v>287</v>
      </c>
      <c r="C142" s="19"/>
    </row>
    <row r="143" spans="1:3" x14ac:dyDescent="0.25">
      <c r="A143" s="11"/>
      <c r="B143" s="10"/>
      <c r="C143" s="10"/>
    </row>
    <row r="144" spans="1:3" x14ac:dyDescent="0.25">
      <c r="A144" s="11"/>
      <c r="B144" s="10"/>
      <c r="C144" s="10"/>
    </row>
    <row r="145" spans="1:3" ht="255" customHeight="1" x14ac:dyDescent="0.25">
      <c r="A145" s="11"/>
      <c r="B145" s="20" t="s">
        <v>288</v>
      </c>
      <c r="C145" s="20"/>
    </row>
    <row r="146" spans="1:3" x14ac:dyDescent="0.25">
      <c r="A146" s="11"/>
      <c r="B146" s="10"/>
      <c r="C146" s="10"/>
    </row>
    <row r="147" spans="1:3" ht="114.75" customHeight="1" x14ac:dyDescent="0.25">
      <c r="A147" s="11"/>
      <c r="B147" s="20" t="s">
        <v>289</v>
      </c>
      <c r="C147" s="20"/>
    </row>
    <row r="148" spans="1:3" x14ac:dyDescent="0.25">
      <c r="A148" s="11"/>
      <c r="B148" s="10"/>
      <c r="C148" s="10"/>
    </row>
    <row r="149" spans="1:3" x14ac:dyDescent="0.25">
      <c r="A149" s="11"/>
      <c r="B149" s="19" t="s">
        <v>290</v>
      </c>
      <c r="C149" s="19"/>
    </row>
    <row r="150" spans="1:3" x14ac:dyDescent="0.25">
      <c r="A150" s="11"/>
      <c r="B150" s="10"/>
      <c r="C150" s="10"/>
    </row>
    <row r="151" spans="1:3" ht="76.5" customHeight="1" x14ac:dyDescent="0.25">
      <c r="A151" s="11"/>
      <c r="B151" s="20" t="s">
        <v>291</v>
      </c>
      <c r="C151" s="20"/>
    </row>
    <row r="152" spans="1:3" x14ac:dyDescent="0.25">
      <c r="A152" s="11"/>
      <c r="B152" s="10"/>
      <c r="C152" s="10"/>
    </row>
    <row r="153" spans="1:3" x14ac:dyDescent="0.25">
      <c r="A153" s="11"/>
      <c r="B153" s="19" t="s">
        <v>292</v>
      </c>
      <c r="C153" s="19"/>
    </row>
    <row r="154" spans="1:3" x14ac:dyDescent="0.25">
      <c r="A154" s="11"/>
      <c r="B154" s="10"/>
      <c r="C154" s="10"/>
    </row>
    <row r="155" spans="1:3" ht="178.5" customHeight="1" x14ac:dyDescent="0.25">
      <c r="A155" s="11"/>
      <c r="B155" s="20" t="s">
        <v>293</v>
      </c>
      <c r="C155" s="20"/>
    </row>
    <row r="156" spans="1:3" x14ac:dyDescent="0.25">
      <c r="A156" s="11"/>
      <c r="B156" s="10"/>
      <c r="C156" s="10"/>
    </row>
    <row r="157" spans="1:3" ht="63.75" customHeight="1" x14ac:dyDescent="0.25">
      <c r="A157" s="11"/>
      <c r="B157" s="20" t="s">
        <v>294</v>
      </c>
      <c r="C157" s="20"/>
    </row>
    <row r="158" spans="1:3" x14ac:dyDescent="0.25">
      <c r="A158" s="11"/>
      <c r="B158" s="10"/>
      <c r="C158" s="10"/>
    </row>
    <row r="159" spans="1:3" x14ac:dyDescent="0.25">
      <c r="A159" s="11"/>
      <c r="B159" s="19" t="s">
        <v>295</v>
      </c>
      <c r="C159" s="19"/>
    </row>
    <row r="160" spans="1:3" x14ac:dyDescent="0.25">
      <c r="A160" s="11"/>
      <c r="B160" s="10"/>
      <c r="C160" s="10"/>
    </row>
    <row r="161" spans="1:3" ht="280.5" customHeight="1" x14ac:dyDescent="0.25">
      <c r="A161" s="11"/>
      <c r="B161" s="20" t="s">
        <v>296</v>
      </c>
      <c r="C161" s="20"/>
    </row>
    <row r="162" spans="1:3" x14ac:dyDescent="0.25">
      <c r="A162" s="11"/>
      <c r="B162" s="10"/>
      <c r="C162" s="10"/>
    </row>
    <row r="163" spans="1:3" x14ac:dyDescent="0.25">
      <c r="A163" s="11"/>
      <c r="B163" s="19" t="s">
        <v>297</v>
      </c>
      <c r="C163" s="19"/>
    </row>
    <row r="164" spans="1:3" x14ac:dyDescent="0.25">
      <c r="A164" s="11"/>
      <c r="B164" s="10"/>
      <c r="C164" s="10"/>
    </row>
    <row r="165" spans="1:3" x14ac:dyDescent="0.25">
      <c r="A165" s="11"/>
      <c r="B165" s="23" t="s">
        <v>298</v>
      </c>
      <c r="C165" s="23"/>
    </row>
    <row r="166" spans="1:3" x14ac:dyDescent="0.25">
      <c r="A166" s="11"/>
      <c r="B166" s="10"/>
      <c r="C166" s="10"/>
    </row>
    <row r="167" spans="1:3" ht="25.5" customHeight="1" x14ac:dyDescent="0.25">
      <c r="A167" s="11"/>
      <c r="B167" s="24" t="s">
        <v>299</v>
      </c>
      <c r="C167" s="24"/>
    </row>
    <row r="168" spans="1:3" x14ac:dyDescent="0.25">
      <c r="A168" s="11"/>
      <c r="B168" s="10"/>
      <c r="C168" s="10"/>
    </row>
    <row r="169" spans="1:3" ht="255" customHeight="1" x14ac:dyDescent="0.25">
      <c r="A169" s="11"/>
      <c r="B169" s="20" t="s">
        <v>300</v>
      </c>
      <c r="C169" s="20"/>
    </row>
    <row r="170" spans="1:3" x14ac:dyDescent="0.25">
      <c r="A170" s="11"/>
      <c r="B170" s="21"/>
      <c r="C170" s="21"/>
    </row>
    <row r="171" spans="1:3" x14ac:dyDescent="0.25">
      <c r="A171" s="11"/>
      <c r="B171" s="24" t="s">
        <v>301</v>
      </c>
      <c r="C171" s="24"/>
    </row>
    <row r="172" spans="1:3" x14ac:dyDescent="0.25">
      <c r="A172" s="11"/>
      <c r="B172" s="10"/>
      <c r="C172" s="10"/>
    </row>
    <row r="173" spans="1:3" ht="382.5" customHeight="1" x14ac:dyDescent="0.25">
      <c r="A173" s="11"/>
      <c r="B173" s="20" t="s">
        <v>302</v>
      </c>
      <c r="C173" s="20"/>
    </row>
    <row r="174" spans="1:3" x14ac:dyDescent="0.25">
      <c r="A174" s="11"/>
      <c r="B174" s="10"/>
      <c r="C174" s="10"/>
    </row>
    <row r="175" spans="1:3" x14ac:dyDescent="0.25">
      <c r="A175" s="11"/>
      <c r="B175" s="24" t="s">
        <v>303</v>
      </c>
      <c r="C175" s="24"/>
    </row>
    <row r="176" spans="1:3" x14ac:dyDescent="0.25">
      <c r="A176" s="11"/>
      <c r="B176" s="10"/>
      <c r="C176" s="10"/>
    </row>
    <row r="177" spans="1:3" ht="293.25" customHeight="1" x14ac:dyDescent="0.25">
      <c r="A177" s="11"/>
      <c r="B177" s="20" t="s">
        <v>304</v>
      </c>
      <c r="C177" s="20"/>
    </row>
    <row r="178" spans="1:3" x14ac:dyDescent="0.25">
      <c r="A178" s="11"/>
      <c r="B178" s="10"/>
      <c r="C178" s="10"/>
    </row>
    <row r="179" spans="1:3" ht="127.5" customHeight="1" x14ac:dyDescent="0.25">
      <c r="A179" s="11"/>
      <c r="B179" s="20" t="s">
        <v>305</v>
      </c>
      <c r="C179" s="20"/>
    </row>
    <row r="180" spans="1:3" x14ac:dyDescent="0.25">
      <c r="A180" s="11"/>
      <c r="B180" s="21"/>
      <c r="C180" s="21"/>
    </row>
    <row r="181" spans="1:3" ht="25.5" customHeight="1" x14ac:dyDescent="0.25">
      <c r="A181" s="11"/>
      <c r="B181" s="24" t="s">
        <v>306</v>
      </c>
      <c r="C181" s="24"/>
    </row>
    <row r="182" spans="1:3" x14ac:dyDescent="0.25">
      <c r="A182" s="11"/>
      <c r="B182" s="10"/>
      <c r="C182" s="10"/>
    </row>
    <row r="183" spans="1:3" ht="242.25" customHeight="1" x14ac:dyDescent="0.25">
      <c r="A183" s="11"/>
      <c r="B183" s="20" t="s">
        <v>307</v>
      </c>
      <c r="C183" s="20"/>
    </row>
  </sheetData>
  <mergeCells count="176">
    <mergeCell ref="B180:C180"/>
    <mergeCell ref="B181:C181"/>
    <mergeCell ref="B182:C182"/>
    <mergeCell ref="B183:C183"/>
    <mergeCell ref="B174:C174"/>
    <mergeCell ref="B175:C175"/>
    <mergeCell ref="B176:C176"/>
    <mergeCell ref="B177:C177"/>
    <mergeCell ref="B178:C178"/>
    <mergeCell ref="B179:C179"/>
    <mergeCell ref="B168:C168"/>
    <mergeCell ref="B169:C169"/>
    <mergeCell ref="B170:C170"/>
    <mergeCell ref="B171:C171"/>
    <mergeCell ref="B172:C172"/>
    <mergeCell ref="B173:C173"/>
    <mergeCell ref="B162:C162"/>
    <mergeCell ref="B163:C163"/>
    <mergeCell ref="B164:C164"/>
    <mergeCell ref="B165:C165"/>
    <mergeCell ref="B166:C166"/>
    <mergeCell ref="B167:C167"/>
    <mergeCell ref="B156:C156"/>
    <mergeCell ref="B157:C157"/>
    <mergeCell ref="B158:C158"/>
    <mergeCell ref="B159:C159"/>
    <mergeCell ref="B160:C160"/>
    <mergeCell ref="B161:C161"/>
    <mergeCell ref="B150:C150"/>
    <mergeCell ref="B151:C151"/>
    <mergeCell ref="B152:C152"/>
    <mergeCell ref="B153:C153"/>
    <mergeCell ref="B154:C154"/>
    <mergeCell ref="B155:C155"/>
    <mergeCell ref="B144:C144"/>
    <mergeCell ref="B145:C145"/>
    <mergeCell ref="B146:C146"/>
    <mergeCell ref="B147:C147"/>
    <mergeCell ref="B148:C148"/>
    <mergeCell ref="B149:C149"/>
    <mergeCell ref="B138:C138"/>
    <mergeCell ref="B139:C139"/>
    <mergeCell ref="B140:C140"/>
    <mergeCell ref="B141:C141"/>
    <mergeCell ref="B142:C142"/>
    <mergeCell ref="B143:C143"/>
    <mergeCell ref="B132:C132"/>
    <mergeCell ref="B133:C133"/>
    <mergeCell ref="B134:C134"/>
    <mergeCell ref="B135:C135"/>
    <mergeCell ref="B136:C136"/>
    <mergeCell ref="B137:C137"/>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02:C102"/>
    <mergeCell ref="B103:C103"/>
    <mergeCell ref="B104:C104"/>
    <mergeCell ref="B105:C105"/>
    <mergeCell ref="B106:C106"/>
    <mergeCell ref="B107:C107"/>
    <mergeCell ref="B96:C96"/>
    <mergeCell ref="B97:C97"/>
    <mergeCell ref="B98:C98"/>
    <mergeCell ref="B99:C99"/>
    <mergeCell ref="B100:C100"/>
    <mergeCell ref="B101:C101"/>
    <mergeCell ref="B90:C90"/>
    <mergeCell ref="B91:C91"/>
    <mergeCell ref="B92:C92"/>
    <mergeCell ref="B93:C93"/>
    <mergeCell ref="B94:C94"/>
    <mergeCell ref="B95:C95"/>
    <mergeCell ref="B84:C84"/>
    <mergeCell ref="B85:C85"/>
    <mergeCell ref="B86:C86"/>
    <mergeCell ref="B87:C87"/>
    <mergeCell ref="B88:C88"/>
    <mergeCell ref="B89:C89"/>
    <mergeCell ref="B78:C78"/>
    <mergeCell ref="B79:C79"/>
    <mergeCell ref="B80:C80"/>
    <mergeCell ref="B81:C81"/>
    <mergeCell ref="B82:C82"/>
    <mergeCell ref="B83:C83"/>
    <mergeCell ref="B72:C72"/>
    <mergeCell ref="B73:C73"/>
    <mergeCell ref="B74:C74"/>
    <mergeCell ref="B75:C75"/>
    <mergeCell ref="B76:C76"/>
    <mergeCell ref="B77:C77"/>
    <mergeCell ref="B64:C64"/>
    <mergeCell ref="B67:C67"/>
    <mergeCell ref="B68:C68"/>
    <mergeCell ref="B69:C69"/>
    <mergeCell ref="B70:C70"/>
    <mergeCell ref="B71:C71"/>
    <mergeCell ref="B56:C56"/>
    <mergeCell ref="B57:C57"/>
    <mergeCell ref="B58:C58"/>
    <mergeCell ref="B59:C59"/>
    <mergeCell ref="B62:C62"/>
    <mergeCell ref="B63:C63"/>
    <mergeCell ref="B47:C47"/>
    <mergeCell ref="B51:C51"/>
    <mergeCell ref="B52:C52"/>
    <mergeCell ref="B53:C53"/>
    <mergeCell ref="B54:C54"/>
    <mergeCell ref="B55:C55"/>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A3:A183"/>
    <mergeCell ref="B3:C3"/>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44"/>
  <sheetViews>
    <sheetView showGridLines="0" workbookViewId="0"/>
  </sheetViews>
  <sheetFormatPr defaultRowHeight="15" x14ac:dyDescent="0.25"/>
  <cols>
    <col min="1" max="2" width="36.5703125" bestFit="1" customWidth="1"/>
    <col min="3" max="3" width="36.5703125" customWidth="1"/>
    <col min="4" max="5" width="24.42578125" customWidth="1"/>
    <col min="6" max="6" width="23.85546875" customWidth="1"/>
    <col min="7" max="7" width="10.85546875" customWidth="1"/>
    <col min="8" max="8" width="4.85546875" customWidth="1"/>
    <col min="9" max="10" width="21.5703125" customWidth="1"/>
    <col min="11" max="11" width="24.85546875" customWidth="1"/>
    <col min="12" max="12" width="36.5703125" customWidth="1"/>
    <col min="13" max="13" width="21.5703125" customWidth="1"/>
    <col min="14" max="14" width="22.85546875" customWidth="1"/>
    <col min="15" max="15" width="17.7109375" customWidth="1"/>
    <col min="16" max="16" width="4.85546875" customWidth="1"/>
    <col min="17" max="17" width="21.5703125" customWidth="1"/>
    <col min="18" max="18" width="23.85546875" customWidth="1"/>
    <col min="19" max="19" width="3.85546875" customWidth="1"/>
    <col min="20" max="20" width="4.85546875" customWidth="1"/>
    <col min="21" max="21" width="36.5703125" customWidth="1"/>
    <col min="22" max="22" width="23.85546875" customWidth="1"/>
    <col min="23" max="23" width="4.85546875" customWidth="1"/>
    <col min="24" max="24" width="21.5703125" customWidth="1"/>
    <col min="25" max="25" width="4.85546875" customWidth="1"/>
    <col min="26" max="26" width="21.5703125" customWidth="1"/>
    <col min="27" max="27" width="19.28515625" customWidth="1"/>
    <col min="28" max="28" width="3.85546875" customWidth="1"/>
    <col min="29" max="29" width="4.85546875" customWidth="1"/>
    <col min="30" max="30" width="36.5703125" customWidth="1"/>
    <col min="31" max="31" width="3.85546875" customWidth="1"/>
    <col min="32" max="32" width="24.85546875" customWidth="1"/>
    <col min="33" max="33" width="4.85546875" customWidth="1"/>
    <col min="34" max="34" width="21.5703125" customWidth="1"/>
    <col min="35" max="35" width="3.85546875" customWidth="1"/>
  </cols>
  <sheetData>
    <row r="1" spans="1:35" ht="15" customHeight="1" x14ac:dyDescent="0.25">
      <c r="A1" s="8" t="s">
        <v>308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5"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x14ac:dyDescent="0.25">
      <c r="A3" s="11" t="s">
        <v>308</v>
      </c>
      <c r="B3" s="19" t="s">
        <v>309</v>
      </c>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row>
    <row r="4" spans="1:35" x14ac:dyDescent="0.25">
      <c r="A4" s="11"/>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row>
    <row r="5" spans="1:35" x14ac:dyDescent="0.25">
      <c r="A5" s="11"/>
      <c r="B5" s="20" t="s">
        <v>310</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row>
    <row r="6" spans="1:35" x14ac:dyDescent="0.25">
      <c r="A6" s="11"/>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x14ac:dyDescent="0.25">
      <c r="A7" s="11"/>
      <c r="B7" s="20" t="s">
        <v>311</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row>
    <row r="8" spans="1:35" x14ac:dyDescent="0.25">
      <c r="A8" s="11"/>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row>
    <row r="9" spans="1:35" x14ac:dyDescent="0.25">
      <c r="A9" s="11"/>
      <c r="B9" s="25"/>
      <c r="C9" s="25"/>
      <c r="D9" s="25"/>
      <c r="E9" s="51"/>
      <c r="F9" s="51"/>
      <c r="G9" s="27"/>
      <c r="H9" s="25"/>
      <c r="I9" s="52">
        <v>42004</v>
      </c>
      <c r="J9" s="52"/>
      <c r="K9" s="52"/>
      <c r="L9" s="52"/>
      <c r="M9" s="52"/>
      <c r="N9" s="52"/>
      <c r="O9" s="27"/>
      <c r="P9" s="25"/>
      <c r="Q9" s="53"/>
      <c r="R9" s="53"/>
      <c r="S9" s="27"/>
      <c r="T9" s="25"/>
      <c r="U9" s="53"/>
      <c r="V9" s="53"/>
      <c r="W9" s="27"/>
      <c r="X9" s="25"/>
      <c r="Y9" s="53"/>
      <c r="Z9" s="53"/>
      <c r="AA9" s="27"/>
      <c r="AB9" s="25"/>
      <c r="AC9" s="53"/>
      <c r="AD9" s="53"/>
      <c r="AE9" s="27"/>
      <c r="AF9" s="25"/>
      <c r="AG9" s="53"/>
      <c r="AH9" s="53"/>
      <c r="AI9" s="27"/>
    </row>
    <row r="10" spans="1:35" x14ac:dyDescent="0.25">
      <c r="A10" s="11"/>
      <c r="B10" s="51"/>
      <c r="C10" s="51"/>
      <c r="D10" s="25"/>
      <c r="E10" s="51"/>
      <c r="F10" s="51"/>
      <c r="G10" s="27"/>
      <c r="H10" s="25"/>
      <c r="I10" s="51" t="s">
        <v>312</v>
      </c>
      <c r="J10" s="51"/>
      <c r="K10" s="51"/>
      <c r="L10" s="51"/>
      <c r="M10" s="51"/>
      <c r="N10" s="51"/>
      <c r="O10" s="27"/>
      <c r="P10" s="25"/>
      <c r="Q10" s="53"/>
      <c r="R10" s="53"/>
      <c r="S10" s="27"/>
      <c r="T10" s="25"/>
      <c r="U10" s="53"/>
      <c r="V10" s="53"/>
      <c r="W10" s="27"/>
      <c r="X10" s="25"/>
      <c r="Y10" s="53"/>
      <c r="Z10" s="53"/>
      <c r="AA10" s="27"/>
      <c r="AB10" s="25"/>
      <c r="AC10" s="53"/>
      <c r="AD10" s="53"/>
      <c r="AE10" s="27"/>
      <c r="AF10" s="25"/>
      <c r="AG10" s="53"/>
      <c r="AH10" s="53"/>
      <c r="AI10" s="27"/>
    </row>
    <row r="11" spans="1:35" x14ac:dyDescent="0.25">
      <c r="A11" s="11"/>
      <c r="B11" s="53"/>
      <c r="C11" s="53"/>
      <c r="D11" s="53"/>
      <c r="E11" s="51" t="s">
        <v>313</v>
      </c>
      <c r="F11" s="51"/>
      <c r="G11" s="56"/>
      <c r="H11" s="53"/>
      <c r="I11" s="51" t="s">
        <v>136</v>
      </c>
      <c r="J11" s="51"/>
      <c r="K11" s="56"/>
      <c r="L11" s="53"/>
      <c r="M11" s="51" t="s">
        <v>315</v>
      </c>
      <c r="N11" s="51"/>
      <c r="O11" s="56"/>
      <c r="P11" s="53"/>
      <c r="Q11" s="51" t="s">
        <v>316</v>
      </c>
      <c r="R11" s="51"/>
      <c r="S11" s="56"/>
      <c r="T11" s="53"/>
      <c r="U11" s="51" t="s">
        <v>317</v>
      </c>
      <c r="V11" s="51"/>
      <c r="W11" s="56"/>
      <c r="X11" s="53"/>
      <c r="Y11" s="51" t="s">
        <v>318</v>
      </c>
      <c r="Z11" s="51"/>
      <c r="AA11" s="56"/>
      <c r="AB11" s="53"/>
      <c r="AC11" s="51" t="s">
        <v>319</v>
      </c>
      <c r="AD11" s="51"/>
      <c r="AE11" s="56"/>
      <c r="AF11" s="53"/>
      <c r="AG11" s="51" t="s">
        <v>322</v>
      </c>
      <c r="AH11" s="51"/>
      <c r="AI11" s="56"/>
    </row>
    <row r="12" spans="1:35" x14ac:dyDescent="0.25">
      <c r="A12" s="11"/>
      <c r="B12" s="53"/>
      <c r="C12" s="53"/>
      <c r="D12" s="53"/>
      <c r="E12" s="51"/>
      <c r="F12" s="51"/>
      <c r="G12" s="56"/>
      <c r="H12" s="53"/>
      <c r="I12" s="51" t="s">
        <v>314</v>
      </c>
      <c r="J12" s="51"/>
      <c r="K12" s="56"/>
      <c r="L12" s="53"/>
      <c r="M12" s="51"/>
      <c r="N12" s="51"/>
      <c r="O12" s="56"/>
      <c r="P12" s="53"/>
      <c r="Q12" s="51"/>
      <c r="R12" s="51"/>
      <c r="S12" s="56"/>
      <c r="T12" s="53"/>
      <c r="U12" s="51"/>
      <c r="V12" s="51"/>
      <c r="W12" s="56"/>
      <c r="X12" s="53"/>
      <c r="Y12" s="51"/>
      <c r="Z12" s="51"/>
      <c r="AA12" s="56"/>
      <c r="AB12" s="53"/>
      <c r="AC12" s="51" t="s">
        <v>320</v>
      </c>
      <c r="AD12" s="51"/>
      <c r="AE12" s="56"/>
      <c r="AF12" s="53"/>
      <c r="AG12" s="51" t="s">
        <v>323</v>
      </c>
      <c r="AH12" s="51"/>
      <c r="AI12" s="56"/>
    </row>
    <row r="13" spans="1:35" ht="15.75" thickBot="1" x14ac:dyDescent="0.3">
      <c r="A13" s="11"/>
      <c r="B13" s="54"/>
      <c r="C13" s="54"/>
      <c r="D13" s="54"/>
      <c r="E13" s="55"/>
      <c r="F13" s="55"/>
      <c r="G13" s="57"/>
      <c r="H13" s="54"/>
      <c r="I13" s="58"/>
      <c r="J13" s="58"/>
      <c r="K13" s="57"/>
      <c r="L13" s="54"/>
      <c r="M13" s="55"/>
      <c r="N13" s="55"/>
      <c r="O13" s="57"/>
      <c r="P13" s="54"/>
      <c r="Q13" s="55"/>
      <c r="R13" s="55"/>
      <c r="S13" s="57"/>
      <c r="T13" s="54"/>
      <c r="U13" s="55"/>
      <c r="V13" s="55"/>
      <c r="W13" s="57"/>
      <c r="X13" s="54"/>
      <c r="Y13" s="55"/>
      <c r="Z13" s="55"/>
      <c r="AA13" s="57"/>
      <c r="AB13" s="54"/>
      <c r="AC13" s="55" t="s">
        <v>321</v>
      </c>
      <c r="AD13" s="55"/>
      <c r="AE13" s="57"/>
      <c r="AF13" s="54"/>
      <c r="AG13" s="58"/>
      <c r="AH13" s="58"/>
      <c r="AI13" s="57"/>
    </row>
    <row r="14" spans="1:35" ht="15.75" thickTop="1" x14ac:dyDescent="0.25">
      <c r="A14" s="11"/>
      <c r="B14" s="60" t="s">
        <v>324</v>
      </c>
      <c r="C14" s="60"/>
      <c r="D14" s="32"/>
      <c r="E14" s="62"/>
      <c r="F14" s="62"/>
      <c r="G14" s="33"/>
      <c r="H14" s="32"/>
      <c r="I14" s="62"/>
      <c r="J14" s="62"/>
      <c r="K14" s="33"/>
      <c r="L14" s="32"/>
      <c r="M14" s="62"/>
      <c r="N14" s="62"/>
      <c r="O14" s="33"/>
      <c r="P14" s="32"/>
      <c r="Q14" s="62"/>
      <c r="R14" s="62"/>
      <c r="S14" s="33"/>
      <c r="T14" s="32"/>
      <c r="U14" s="62"/>
      <c r="V14" s="62"/>
      <c r="W14" s="33"/>
      <c r="X14" s="32"/>
      <c r="Y14" s="62"/>
      <c r="Z14" s="62"/>
      <c r="AA14" s="33"/>
      <c r="AB14" s="32"/>
      <c r="AC14" s="62"/>
      <c r="AD14" s="62"/>
      <c r="AE14" s="33"/>
      <c r="AF14" s="32"/>
      <c r="AG14" s="62"/>
      <c r="AH14" s="62"/>
      <c r="AI14" s="33"/>
    </row>
    <row r="15" spans="1:35" x14ac:dyDescent="0.25">
      <c r="A15" s="11"/>
      <c r="B15" s="34"/>
      <c r="C15" s="35" t="s">
        <v>325</v>
      </c>
      <c r="D15" s="34"/>
      <c r="E15" s="35" t="s">
        <v>326</v>
      </c>
      <c r="F15" s="36">
        <v>3435362</v>
      </c>
      <c r="G15" s="37"/>
      <c r="H15" s="38"/>
      <c r="I15" s="35"/>
      <c r="J15" s="38" t="s">
        <v>327</v>
      </c>
      <c r="K15" s="37"/>
      <c r="L15" s="38"/>
      <c r="M15" s="35"/>
      <c r="N15" s="38" t="s">
        <v>328</v>
      </c>
      <c r="O15" s="37" t="s">
        <v>329</v>
      </c>
      <c r="P15" s="34"/>
      <c r="Q15" s="35" t="s">
        <v>326</v>
      </c>
      <c r="R15" s="36">
        <v>1892455</v>
      </c>
      <c r="S15" s="37"/>
      <c r="T15" s="34"/>
      <c r="U15" s="35" t="s">
        <v>326</v>
      </c>
      <c r="V15" s="36">
        <v>2735780</v>
      </c>
      <c r="W15" s="37"/>
      <c r="X15" s="38"/>
      <c r="Y15" s="35"/>
      <c r="Z15" s="36">
        <v>843680</v>
      </c>
      <c r="AA15" s="37"/>
      <c r="AB15" s="38"/>
      <c r="AC15" s="35"/>
      <c r="AD15" s="38" t="s">
        <v>330</v>
      </c>
      <c r="AE15" s="37" t="s">
        <v>329</v>
      </c>
      <c r="AF15" s="34"/>
      <c r="AG15" s="35" t="s">
        <v>326</v>
      </c>
      <c r="AH15" s="36">
        <v>843325</v>
      </c>
      <c r="AI15" s="37"/>
    </row>
    <row r="16" spans="1:35" x14ac:dyDescent="0.25">
      <c r="A16" s="11"/>
      <c r="B16" s="32"/>
      <c r="C16" s="31" t="s">
        <v>331</v>
      </c>
      <c r="D16" s="39"/>
      <c r="E16" s="31"/>
      <c r="F16" s="40">
        <v>5221937</v>
      </c>
      <c r="G16" s="33"/>
      <c r="H16" s="39"/>
      <c r="I16" s="31"/>
      <c r="J16" s="40">
        <v>227305</v>
      </c>
      <c r="K16" s="33"/>
      <c r="L16" s="39"/>
      <c r="M16" s="31"/>
      <c r="N16" s="39" t="s">
        <v>327</v>
      </c>
      <c r="O16" s="33"/>
      <c r="P16" s="32"/>
      <c r="Q16" s="31"/>
      <c r="R16" s="40">
        <v>227305</v>
      </c>
      <c r="S16" s="33"/>
      <c r="T16" s="32"/>
      <c r="U16" s="31"/>
      <c r="V16" s="40">
        <v>207216</v>
      </c>
      <c r="W16" s="33"/>
      <c r="X16" s="39"/>
      <c r="Y16" s="31"/>
      <c r="Z16" s="40">
        <v>17378</v>
      </c>
      <c r="AA16" s="33"/>
      <c r="AB16" s="39"/>
      <c r="AC16" s="31"/>
      <c r="AD16" s="39" t="s">
        <v>332</v>
      </c>
      <c r="AE16" s="33" t="s">
        <v>329</v>
      </c>
      <c r="AF16" s="32"/>
      <c r="AG16" s="31"/>
      <c r="AH16" s="39" t="s">
        <v>333</v>
      </c>
      <c r="AI16" s="33" t="s">
        <v>329</v>
      </c>
    </row>
    <row r="17" spans="1:35" x14ac:dyDescent="0.25">
      <c r="A17" s="11"/>
      <c r="B17" s="34"/>
      <c r="C17" s="35" t="s">
        <v>334</v>
      </c>
      <c r="D17" s="38"/>
      <c r="E17" s="35"/>
      <c r="F17" s="36">
        <v>690599</v>
      </c>
      <c r="G17" s="37"/>
      <c r="H17" s="38"/>
      <c r="I17" s="35"/>
      <c r="J17" s="38" t="s">
        <v>327</v>
      </c>
      <c r="K17" s="37"/>
      <c r="L17" s="38"/>
      <c r="M17" s="35"/>
      <c r="N17" s="38" t="s">
        <v>335</v>
      </c>
      <c r="O17" s="37" t="s">
        <v>329</v>
      </c>
      <c r="P17" s="34"/>
      <c r="Q17" s="35"/>
      <c r="R17" s="36">
        <v>346566</v>
      </c>
      <c r="S17" s="37"/>
      <c r="T17" s="34"/>
      <c r="U17" s="35"/>
      <c r="V17" s="36">
        <v>454348</v>
      </c>
      <c r="W17" s="37"/>
      <c r="X17" s="38"/>
      <c r="Y17" s="35"/>
      <c r="Z17" s="36">
        <v>108091</v>
      </c>
      <c r="AA17" s="37"/>
      <c r="AB17" s="38"/>
      <c r="AC17" s="35"/>
      <c r="AD17" s="38" t="s">
        <v>336</v>
      </c>
      <c r="AE17" s="37" t="s">
        <v>329</v>
      </c>
      <c r="AF17" s="34"/>
      <c r="AG17" s="35"/>
      <c r="AH17" s="36">
        <v>107782</v>
      </c>
      <c r="AI17" s="37"/>
    </row>
    <row r="18" spans="1:35" x14ac:dyDescent="0.25">
      <c r="A18" s="11"/>
      <c r="B18" s="32"/>
      <c r="C18" s="31" t="s">
        <v>337</v>
      </c>
      <c r="D18" s="39"/>
      <c r="E18" s="31"/>
      <c r="F18" s="40">
        <v>216403</v>
      </c>
      <c r="G18" s="33"/>
      <c r="H18" s="39"/>
      <c r="I18" s="31"/>
      <c r="J18" s="40">
        <v>9577</v>
      </c>
      <c r="K18" s="33"/>
      <c r="L18" s="39"/>
      <c r="M18" s="31"/>
      <c r="N18" s="39" t="s">
        <v>327</v>
      </c>
      <c r="O18" s="33"/>
      <c r="P18" s="32"/>
      <c r="Q18" s="31"/>
      <c r="R18" s="40">
        <v>9577</v>
      </c>
      <c r="S18" s="33"/>
      <c r="T18" s="32"/>
      <c r="U18" s="31"/>
      <c r="V18" s="40">
        <v>6805</v>
      </c>
      <c r="W18" s="33"/>
      <c r="X18" s="39"/>
      <c r="Y18" s="31"/>
      <c r="Z18" s="39">
        <v>194</v>
      </c>
      <c r="AA18" s="33"/>
      <c r="AB18" s="39"/>
      <c r="AC18" s="31"/>
      <c r="AD18" s="39" t="s">
        <v>338</v>
      </c>
      <c r="AE18" s="33" t="s">
        <v>329</v>
      </c>
      <c r="AF18" s="32"/>
      <c r="AG18" s="31"/>
      <c r="AH18" s="39" t="s">
        <v>339</v>
      </c>
      <c r="AI18" s="33" t="s">
        <v>329</v>
      </c>
    </row>
    <row r="19" spans="1:35" x14ac:dyDescent="0.25">
      <c r="A19" s="11"/>
      <c r="B19" s="63" t="s">
        <v>234</v>
      </c>
      <c r="C19" s="63"/>
      <c r="D19" s="34"/>
      <c r="E19" s="35"/>
      <c r="F19" s="38"/>
      <c r="G19" s="37"/>
      <c r="H19" s="34"/>
      <c r="I19" s="35"/>
      <c r="J19" s="38"/>
      <c r="K19" s="37"/>
      <c r="L19" s="34"/>
      <c r="M19" s="35"/>
      <c r="N19" s="38"/>
      <c r="O19" s="37"/>
      <c r="P19" s="34"/>
      <c r="Q19" s="35"/>
      <c r="R19" s="38"/>
      <c r="S19" s="37"/>
      <c r="T19" s="34"/>
      <c r="U19" s="35"/>
      <c r="V19" s="38"/>
      <c r="W19" s="37"/>
      <c r="X19" s="34"/>
      <c r="Y19" s="35"/>
      <c r="Z19" s="38"/>
      <c r="AA19" s="37"/>
      <c r="AB19" s="34"/>
      <c r="AC19" s="35"/>
      <c r="AD19" s="38"/>
      <c r="AE19" s="37"/>
      <c r="AF19" s="34"/>
      <c r="AG19" s="35"/>
      <c r="AH19" s="38"/>
      <c r="AI19" s="37"/>
    </row>
    <row r="20" spans="1:35" x14ac:dyDescent="0.25">
      <c r="A20" s="11"/>
      <c r="B20" s="32"/>
      <c r="C20" s="31" t="s">
        <v>340</v>
      </c>
      <c r="D20" s="39"/>
      <c r="E20" s="31"/>
      <c r="F20" s="40">
        <v>7774266</v>
      </c>
      <c r="G20" s="33"/>
      <c r="H20" s="39"/>
      <c r="I20" s="31"/>
      <c r="J20" s="40">
        <v>387174</v>
      </c>
      <c r="K20" s="33"/>
      <c r="L20" s="39"/>
      <c r="M20" s="31"/>
      <c r="N20" s="39" t="s">
        <v>341</v>
      </c>
      <c r="O20" s="33" t="s">
        <v>329</v>
      </c>
      <c r="P20" s="32"/>
      <c r="Q20" s="31"/>
      <c r="R20" s="40">
        <v>8159816</v>
      </c>
      <c r="S20" s="33"/>
      <c r="T20" s="32"/>
      <c r="U20" s="31"/>
      <c r="V20" s="40">
        <v>8255419</v>
      </c>
      <c r="W20" s="33"/>
      <c r="X20" s="39"/>
      <c r="Y20" s="31"/>
      <c r="Z20" s="40">
        <v>108802</v>
      </c>
      <c r="AA20" s="33"/>
      <c r="AB20" s="39"/>
      <c r="AC20" s="31"/>
      <c r="AD20" s="39" t="s">
        <v>342</v>
      </c>
      <c r="AE20" s="33" t="s">
        <v>329</v>
      </c>
      <c r="AF20" s="32"/>
      <c r="AG20" s="31"/>
      <c r="AH20" s="40">
        <v>95603</v>
      </c>
      <c r="AI20" s="33"/>
    </row>
    <row r="21" spans="1:35" ht="15.75" thickBot="1" x14ac:dyDescent="0.3">
      <c r="A21" s="11"/>
      <c r="B21" s="41"/>
      <c r="C21" s="42" t="s">
        <v>343</v>
      </c>
      <c r="D21" s="43"/>
      <c r="E21" s="42"/>
      <c r="F21" s="44">
        <v>3884523</v>
      </c>
      <c r="G21" s="45"/>
      <c r="H21" s="43"/>
      <c r="I21" s="42"/>
      <c r="J21" s="44">
        <v>189797</v>
      </c>
      <c r="K21" s="45"/>
      <c r="L21" s="43"/>
      <c r="M21" s="42"/>
      <c r="N21" s="43" t="s">
        <v>327</v>
      </c>
      <c r="O21" s="45"/>
      <c r="P21" s="41"/>
      <c r="Q21" s="42"/>
      <c r="R21" s="44">
        <v>189797</v>
      </c>
      <c r="S21" s="45"/>
      <c r="T21" s="41"/>
      <c r="U21" s="42"/>
      <c r="V21" s="44">
        <v>186103</v>
      </c>
      <c r="W21" s="45"/>
      <c r="X21" s="43"/>
      <c r="Y21" s="42"/>
      <c r="Z21" s="44">
        <v>1326</v>
      </c>
      <c r="AA21" s="45"/>
      <c r="AB21" s="43"/>
      <c r="AC21" s="42"/>
      <c r="AD21" s="43" t="s">
        <v>344</v>
      </c>
      <c r="AE21" s="45" t="s">
        <v>329</v>
      </c>
      <c r="AF21" s="41"/>
      <c r="AG21" s="42"/>
      <c r="AH21" s="43" t="s">
        <v>345</v>
      </c>
      <c r="AI21" s="45" t="s">
        <v>329</v>
      </c>
    </row>
    <row r="22" spans="1:35" ht="16.5" thickTop="1" thickBot="1" x14ac:dyDescent="0.3">
      <c r="A22" s="11"/>
      <c r="B22" s="46" t="s">
        <v>136</v>
      </c>
      <c r="C22" s="47"/>
      <c r="D22" s="48"/>
      <c r="E22" s="46" t="s">
        <v>326</v>
      </c>
      <c r="F22" s="49">
        <v>21223090</v>
      </c>
      <c r="G22" s="50"/>
      <c r="H22" s="48"/>
      <c r="I22" s="46" t="s">
        <v>326</v>
      </c>
      <c r="J22" s="49">
        <v>813853</v>
      </c>
      <c r="K22" s="50"/>
      <c r="L22" s="48"/>
      <c r="M22" s="46" t="s">
        <v>326</v>
      </c>
      <c r="N22" s="48" t="s">
        <v>346</v>
      </c>
      <c r="O22" s="50" t="s">
        <v>329</v>
      </c>
      <c r="P22" s="48"/>
      <c r="Q22" s="46" t="s">
        <v>326</v>
      </c>
      <c r="R22" s="49">
        <v>10825516</v>
      </c>
      <c r="S22" s="50"/>
      <c r="T22" s="48"/>
      <c r="U22" s="46" t="s">
        <v>326</v>
      </c>
      <c r="V22" s="49">
        <v>11845671</v>
      </c>
      <c r="W22" s="50"/>
      <c r="X22" s="48"/>
      <c r="Y22" s="46" t="s">
        <v>326</v>
      </c>
      <c r="Z22" s="49">
        <v>1079471</v>
      </c>
      <c r="AA22" s="50"/>
      <c r="AB22" s="48"/>
      <c r="AC22" s="46" t="s">
        <v>326</v>
      </c>
      <c r="AD22" s="48" t="s">
        <v>347</v>
      </c>
      <c r="AE22" s="50" t="s">
        <v>329</v>
      </c>
      <c r="AF22" s="48"/>
      <c r="AG22" s="46" t="s">
        <v>326</v>
      </c>
      <c r="AH22" s="49">
        <v>1020155</v>
      </c>
      <c r="AI22" s="50"/>
    </row>
    <row r="23" spans="1:35" ht="15.75" thickTop="1" x14ac:dyDescent="0.25">
      <c r="A23" s="11"/>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row>
    <row r="24" spans="1:35" x14ac:dyDescent="0.25">
      <c r="A24" s="11"/>
      <c r="B24" s="26"/>
      <c r="C24" s="25"/>
      <c r="D24" s="25"/>
      <c r="E24" s="51"/>
      <c r="F24" s="51"/>
      <c r="G24" s="27"/>
      <c r="H24" s="25"/>
      <c r="I24" s="52">
        <v>41639</v>
      </c>
      <c r="J24" s="52"/>
      <c r="K24" s="52"/>
      <c r="L24" s="52"/>
      <c r="M24" s="52"/>
      <c r="N24" s="52"/>
      <c r="O24" s="27"/>
      <c r="P24" s="25"/>
      <c r="Q24" s="15"/>
      <c r="R24" s="64"/>
      <c r="S24" s="27"/>
      <c r="T24" s="25"/>
      <c r="U24" s="15"/>
      <c r="V24" s="64"/>
      <c r="W24" s="27"/>
      <c r="X24" s="25"/>
      <c r="Y24" s="15"/>
      <c r="Z24" s="64"/>
      <c r="AA24" s="27"/>
      <c r="AB24" s="25"/>
      <c r="AC24" s="15"/>
      <c r="AD24" s="64"/>
      <c r="AE24" s="27"/>
      <c r="AF24" s="25"/>
      <c r="AG24" s="15"/>
      <c r="AH24" s="64"/>
      <c r="AI24" s="27"/>
    </row>
    <row r="25" spans="1:35" x14ac:dyDescent="0.25">
      <c r="A25" s="11"/>
      <c r="B25" s="51"/>
      <c r="C25" s="51"/>
      <c r="D25" s="25"/>
      <c r="E25" s="51"/>
      <c r="F25" s="51"/>
      <c r="G25" s="27"/>
      <c r="H25" s="25"/>
      <c r="I25" s="51" t="s">
        <v>312</v>
      </c>
      <c r="J25" s="51"/>
      <c r="K25" s="51"/>
      <c r="L25" s="51"/>
      <c r="M25" s="51"/>
      <c r="N25" s="51"/>
      <c r="O25" s="27"/>
      <c r="P25" s="25"/>
      <c r="Q25" s="15"/>
      <c r="R25" s="64"/>
      <c r="S25" s="27"/>
      <c r="T25" s="25"/>
      <c r="U25" s="15"/>
      <c r="V25" s="64"/>
      <c r="W25" s="27"/>
      <c r="X25" s="25"/>
      <c r="Y25" s="15"/>
      <c r="Z25" s="64"/>
      <c r="AA25" s="27"/>
      <c r="AB25" s="25"/>
      <c r="AC25" s="15"/>
      <c r="AD25" s="64"/>
      <c r="AE25" s="27"/>
      <c r="AF25" s="25"/>
      <c r="AG25" s="15"/>
      <c r="AH25" s="64"/>
      <c r="AI25" s="27"/>
    </row>
    <row r="26" spans="1:35" x14ac:dyDescent="0.25">
      <c r="A26" s="11"/>
      <c r="B26" s="53"/>
      <c r="C26" s="53"/>
      <c r="D26" s="53"/>
      <c r="E26" s="51" t="s">
        <v>313</v>
      </c>
      <c r="F26" s="51"/>
      <c r="G26" s="56"/>
      <c r="H26" s="53"/>
      <c r="I26" s="51" t="s">
        <v>136</v>
      </c>
      <c r="J26" s="51"/>
      <c r="K26" s="56"/>
      <c r="L26" s="53"/>
      <c r="M26" s="51" t="s">
        <v>315</v>
      </c>
      <c r="N26" s="51"/>
      <c r="O26" s="56"/>
      <c r="P26" s="53"/>
      <c r="Q26" s="51" t="s">
        <v>316</v>
      </c>
      <c r="R26" s="51"/>
      <c r="S26" s="56"/>
      <c r="T26" s="53"/>
      <c r="U26" s="51" t="s">
        <v>317</v>
      </c>
      <c r="V26" s="51"/>
      <c r="W26" s="56"/>
      <c r="X26" s="53"/>
      <c r="Y26" s="51" t="s">
        <v>318</v>
      </c>
      <c r="Z26" s="51"/>
      <c r="AA26" s="56"/>
      <c r="AB26" s="53"/>
      <c r="AC26" s="51" t="s">
        <v>319</v>
      </c>
      <c r="AD26" s="51"/>
      <c r="AE26" s="56"/>
      <c r="AF26" s="53"/>
      <c r="AG26" s="51" t="s">
        <v>322</v>
      </c>
      <c r="AH26" s="51"/>
      <c r="AI26" s="56"/>
    </row>
    <row r="27" spans="1:35" x14ac:dyDescent="0.25">
      <c r="A27" s="11"/>
      <c r="B27" s="53"/>
      <c r="C27" s="53"/>
      <c r="D27" s="53"/>
      <c r="E27" s="51"/>
      <c r="F27" s="51"/>
      <c r="G27" s="56"/>
      <c r="H27" s="53"/>
      <c r="I27" s="51" t="s">
        <v>314</v>
      </c>
      <c r="J27" s="51"/>
      <c r="K27" s="56"/>
      <c r="L27" s="53"/>
      <c r="M27" s="51"/>
      <c r="N27" s="51"/>
      <c r="O27" s="56"/>
      <c r="P27" s="53"/>
      <c r="Q27" s="51"/>
      <c r="R27" s="51"/>
      <c r="S27" s="56"/>
      <c r="T27" s="53"/>
      <c r="U27" s="51"/>
      <c r="V27" s="51"/>
      <c r="W27" s="56"/>
      <c r="X27" s="53"/>
      <c r="Y27" s="51"/>
      <c r="Z27" s="51"/>
      <c r="AA27" s="56"/>
      <c r="AB27" s="53"/>
      <c r="AC27" s="51" t="s">
        <v>320</v>
      </c>
      <c r="AD27" s="51"/>
      <c r="AE27" s="56"/>
      <c r="AF27" s="53"/>
      <c r="AG27" s="51" t="s">
        <v>323</v>
      </c>
      <c r="AH27" s="51"/>
      <c r="AI27" s="56"/>
    </row>
    <row r="28" spans="1:35" ht="15.75" thickBot="1" x14ac:dyDescent="0.3">
      <c r="A28" s="11"/>
      <c r="B28" s="54"/>
      <c r="C28" s="54"/>
      <c r="D28" s="54"/>
      <c r="E28" s="55"/>
      <c r="F28" s="55"/>
      <c r="G28" s="57"/>
      <c r="H28" s="54"/>
      <c r="I28" s="58"/>
      <c r="J28" s="58"/>
      <c r="K28" s="57"/>
      <c r="L28" s="54"/>
      <c r="M28" s="55"/>
      <c r="N28" s="55"/>
      <c r="O28" s="57"/>
      <c r="P28" s="54"/>
      <c r="Q28" s="55"/>
      <c r="R28" s="55"/>
      <c r="S28" s="57"/>
      <c r="T28" s="54"/>
      <c r="U28" s="55"/>
      <c r="V28" s="55"/>
      <c r="W28" s="57"/>
      <c r="X28" s="54"/>
      <c r="Y28" s="55"/>
      <c r="Z28" s="55"/>
      <c r="AA28" s="57"/>
      <c r="AB28" s="54"/>
      <c r="AC28" s="55" t="s">
        <v>321</v>
      </c>
      <c r="AD28" s="55"/>
      <c r="AE28" s="57"/>
      <c r="AF28" s="54"/>
      <c r="AG28" s="58"/>
      <c r="AH28" s="58"/>
      <c r="AI28" s="57"/>
    </row>
    <row r="29" spans="1:35" ht="15.75" thickTop="1" x14ac:dyDescent="0.25">
      <c r="A29" s="11"/>
      <c r="B29" s="65" t="s">
        <v>324</v>
      </c>
      <c r="C29" s="65"/>
      <c r="D29" s="25"/>
      <c r="E29" s="15"/>
      <c r="F29" s="64"/>
      <c r="G29" s="27"/>
      <c r="H29" s="25"/>
      <c r="I29" s="15"/>
      <c r="J29" s="64"/>
      <c r="K29" s="27"/>
      <c r="L29" s="25"/>
      <c r="M29" s="15"/>
      <c r="N29" s="64"/>
      <c r="O29" s="27"/>
      <c r="P29" s="25"/>
      <c r="Q29" s="15"/>
      <c r="R29" s="64"/>
      <c r="S29" s="27"/>
      <c r="T29" s="25"/>
      <c r="U29" s="15"/>
      <c r="V29" s="64"/>
      <c r="W29" s="27"/>
      <c r="X29" s="25"/>
      <c r="Y29" s="15"/>
      <c r="Z29" s="64"/>
      <c r="AA29" s="27"/>
      <c r="AB29" s="25"/>
      <c r="AC29" s="15"/>
      <c r="AD29" s="64"/>
      <c r="AE29" s="27"/>
      <c r="AF29" s="25"/>
      <c r="AG29" s="15"/>
      <c r="AH29" s="64"/>
      <c r="AI29" s="27"/>
    </row>
    <row r="30" spans="1:35" x14ac:dyDescent="0.25">
      <c r="A30" s="11"/>
      <c r="B30" s="34"/>
      <c r="C30" s="35" t="s">
        <v>325</v>
      </c>
      <c r="D30" s="34"/>
      <c r="E30" s="35" t="s">
        <v>326</v>
      </c>
      <c r="F30" s="36">
        <v>3959756</v>
      </c>
      <c r="G30" s="37"/>
      <c r="H30" s="34"/>
      <c r="I30" s="35" t="s">
        <v>326</v>
      </c>
      <c r="J30" s="38" t="s">
        <v>327</v>
      </c>
      <c r="K30" s="37"/>
      <c r="L30" s="34"/>
      <c r="M30" s="35" t="s">
        <v>326</v>
      </c>
      <c r="N30" s="38" t="s">
        <v>348</v>
      </c>
      <c r="O30" s="37" t="s">
        <v>329</v>
      </c>
      <c r="P30" s="34"/>
      <c r="Q30" s="35" t="s">
        <v>326</v>
      </c>
      <c r="R30" s="36">
        <v>2156960</v>
      </c>
      <c r="S30" s="37"/>
      <c r="T30" s="34"/>
      <c r="U30" s="35" t="s">
        <v>326</v>
      </c>
      <c r="V30" s="36">
        <v>3059598</v>
      </c>
      <c r="W30" s="37"/>
      <c r="X30" s="34"/>
      <c r="Y30" s="35" t="s">
        <v>326</v>
      </c>
      <c r="Z30" s="36">
        <v>902747</v>
      </c>
      <c r="AA30" s="37"/>
      <c r="AB30" s="34"/>
      <c r="AC30" s="35" t="s">
        <v>326</v>
      </c>
      <c r="AD30" s="38" t="s">
        <v>349</v>
      </c>
      <c r="AE30" s="37" t="s">
        <v>329</v>
      </c>
      <c r="AF30" s="34"/>
      <c r="AG30" s="35" t="s">
        <v>326</v>
      </c>
      <c r="AH30" s="36">
        <v>902638</v>
      </c>
      <c r="AI30" s="37"/>
    </row>
    <row r="31" spans="1:35" x14ac:dyDescent="0.25">
      <c r="A31" s="11"/>
      <c r="B31" s="32"/>
      <c r="C31" s="31" t="s">
        <v>331</v>
      </c>
      <c r="D31" s="39"/>
      <c r="E31" s="31"/>
      <c r="F31" s="40">
        <v>5823618</v>
      </c>
      <c r="G31" s="33"/>
      <c r="H31" s="39"/>
      <c r="I31" s="31"/>
      <c r="J31" s="40">
        <v>290761</v>
      </c>
      <c r="K31" s="33"/>
      <c r="L31" s="39"/>
      <c r="M31" s="31"/>
      <c r="N31" s="39" t="s">
        <v>327</v>
      </c>
      <c r="O31" s="33"/>
      <c r="P31" s="32"/>
      <c r="Q31" s="31"/>
      <c r="R31" s="40">
        <v>290761</v>
      </c>
      <c r="S31" s="33"/>
      <c r="T31" s="32"/>
      <c r="U31" s="31"/>
      <c r="V31" s="40">
        <v>240725</v>
      </c>
      <c r="W31" s="33"/>
      <c r="X31" s="39"/>
      <c r="Y31" s="31"/>
      <c r="Z31" s="40">
        <v>15972</v>
      </c>
      <c r="AA31" s="33"/>
      <c r="AB31" s="39"/>
      <c r="AC31" s="31"/>
      <c r="AD31" s="39" t="s">
        <v>350</v>
      </c>
      <c r="AE31" s="33" t="s">
        <v>329</v>
      </c>
      <c r="AF31" s="32"/>
      <c r="AG31" s="31"/>
      <c r="AH31" s="39" t="s">
        <v>351</v>
      </c>
      <c r="AI31" s="33" t="s">
        <v>329</v>
      </c>
    </row>
    <row r="32" spans="1:35" x14ac:dyDescent="0.25">
      <c r="A32" s="11"/>
      <c r="B32" s="34"/>
      <c r="C32" s="35" t="s">
        <v>334</v>
      </c>
      <c r="D32" s="38"/>
      <c r="E32" s="35"/>
      <c r="F32" s="36">
        <v>830632</v>
      </c>
      <c r="G32" s="37"/>
      <c r="H32" s="38"/>
      <c r="I32" s="35"/>
      <c r="J32" s="38" t="s">
        <v>327</v>
      </c>
      <c r="K32" s="37"/>
      <c r="L32" s="38"/>
      <c r="M32" s="35"/>
      <c r="N32" s="38" t="s">
        <v>352</v>
      </c>
      <c r="O32" s="37" t="s">
        <v>329</v>
      </c>
      <c r="P32" s="34"/>
      <c r="Q32" s="35"/>
      <c r="R32" s="36">
        <v>340232</v>
      </c>
      <c r="S32" s="37"/>
      <c r="T32" s="34"/>
      <c r="U32" s="35"/>
      <c r="V32" s="36">
        <v>457569</v>
      </c>
      <c r="W32" s="37"/>
      <c r="X32" s="38"/>
      <c r="Y32" s="35"/>
      <c r="Z32" s="36">
        <v>119233</v>
      </c>
      <c r="AA32" s="37"/>
      <c r="AB32" s="38"/>
      <c r="AC32" s="35"/>
      <c r="AD32" s="38" t="s">
        <v>353</v>
      </c>
      <c r="AE32" s="37" t="s">
        <v>329</v>
      </c>
      <c r="AF32" s="34"/>
      <c r="AG32" s="35"/>
      <c r="AH32" s="36">
        <v>117337</v>
      </c>
      <c r="AI32" s="37"/>
    </row>
    <row r="33" spans="1:35" x14ac:dyDescent="0.25">
      <c r="A33" s="11"/>
      <c r="B33" s="32"/>
      <c r="C33" s="31" t="s">
        <v>337</v>
      </c>
      <c r="D33" s="39"/>
      <c r="E33" s="31"/>
      <c r="F33" s="40">
        <v>274462</v>
      </c>
      <c r="G33" s="33"/>
      <c r="H33" s="39"/>
      <c r="I33" s="31"/>
      <c r="J33" s="40">
        <v>14666</v>
      </c>
      <c r="K33" s="33"/>
      <c r="L33" s="39"/>
      <c r="M33" s="31"/>
      <c r="N33" s="39" t="s">
        <v>327</v>
      </c>
      <c r="O33" s="33"/>
      <c r="P33" s="32"/>
      <c r="Q33" s="31"/>
      <c r="R33" s="40">
        <v>14666</v>
      </c>
      <c r="S33" s="33"/>
      <c r="T33" s="32"/>
      <c r="U33" s="31"/>
      <c r="V33" s="40">
        <v>16571</v>
      </c>
      <c r="W33" s="33"/>
      <c r="X33" s="39"/>
      <c r="Y33" s="31"/>
      <c r="Z33" s="40">
        <v>2483</v>
      </c>
      <c r="AA33" s="33"/>
      <c r="AB33" s="39"/>
      <c r="AC33" s="31"/>
      <c r="AD33" s="39" t="s">
        <v>354</v>
      </c>
      <c r="AE33" s="33" t="s">
        <v>329</v>
      </c>
      <c r="AF33" s="32"/>
      <c r="AG33" s="31"/>
      <c r="AH33" s="40">
        <v>1905</v>
      </c>
      <c r="AI33" s="33"/>
    </row>
    <row r="34" spans="1:35" x14ac:dyDescent="0.25">
      <c r="A34" s="11"/>
      <c r="B34" s="63" t="s">
        <v>234</v>
      </c>
      <c r="C34" s="63"/>
      <c r="D34" s="34"/>
      <c r="E34" s="35"/>
      <c r="F34" s="38"/>
      <c r="G34" s="37"/>
      <c r="H34" s="34"/>
      <c r="I34" s="35"/>
      <c r="J34" s="38"/>
      <c r="K34" s="37"/>
      <c r="L34" s="34"/>
      <c r="M34" s="35"/>
      <c r="N34" s="38"/>
      <c r="O34" s="37"/>
      <c r="P34" s="34"/>
      <c r="Q34" s="35"/>
      <c r="R34" s="38"/>
      <c r="S34" s="37"/>
      <c r="T34" s="34"/>
      <c r="U34" s="35"/>
      <c r="V34" s="38"/>
      <c r="W34" s="37"/>
      <c r="X34" s="34"/>
      <c r="Y34" s="35"/>
      <c r="Z34" s="38"/>
      <c r="AA34" s="37"/>
      <c r="AB34" s="34"/>
      <c r="AC34" s="35"/>
      <c r="AD34" s="38"/>
      <c r="AE34" s="37"/>
      <c r="AF34" s="34"/>
      <c r="AG34" s="35"/>
      <c r="AH34" s="38"/>
      <c r="AI34" s="37"/>
    </row>
    <row r="35" spans="1:35" x14ac:dyDescent="0.25">
      <c r="A35" s="11"/>
      <c r="B35" s="32"/>
      <c r="C35" s="31" t="s">
        <v>340</v>
      </c>
      <c r="D35" s="39"/>
      <c r="E35" s="31"/>
      <c r="F35" s="40">
        <v>1898131</v>
      </c>
      <c r="G35" s="33"/>
      <c r="H35" s="39"/>
      <c r="I35" s="31"/>
      <c r="J35" s="40">
        <v>90843</v>
      </c>
      <c r="K35" s="33"/>
      <c r="L35" s="39"/>
      <c r="M35" s="31"/>
      <c r="N35" s="39" t="s">
        <v>355</v>
      </c>
      <c r="O35" s="33" t="s">
        <v>329</v>
      </c>
      <c r="P35" s="32"/>
      <c r="Q35" s="31"/>
      <c r="R35" s="40">
        <v>1983970</v>
      </c>
      <c r="S35" s="33"/>
      <c r="T35" s="32"/>
      <c r="U35" s="31"/>
      <c r="V35" s="40">
        <v>1954796</v>
      </c>
      <c r="W35" s="33"/>
      <c r="X35" s="39"/>
      <c r="Y35" s="31"/>
      <c r="Z35" s="40">
        <v>22320</v>
      </c>
      <c r="AA35" s="33"/>
      <c r="AB35" s="39"/>
      <c r="AC35" s="31"/>
      <c r="AD35" s="39" t="s">
        <v>356</v>
      </c>
      <c r="AE35" s="33" t="s">
        <v>329</v>
      </c>
      <c r="AF35" s="32"/>
      <c r="AG35" s="31"/>
      <c r="AH35" s="39" t="s">
        <v>357</v>
      </c>
      <c r="AI35" s="33" t="s">
        <v>329</v>
      </c>
    </row>
    <row r="36" spans="1:35" ht="15.75" thickBot="1" x14ac:dyDescent="0.3">
      <c r="A36" s="11"/>
      <c r="B36" s="41"/>
      <c r="C36" s="42" t="s">
        <v>343</v>
      </c>
      <c r="D36" s="43"/>
      <c r="E36" s="42"/>
      <c r="F36" s="44">
        <v>247344</v>
      </c>
      <c r="G36" s="45"/>
      <c r="H36" s="43"/>
      <c r="I36" s="42"/>
      <c r="J36" s="44">
        <v>43766</v>
      </c>
      <c r="K36" s="45"/>
      <c r="L36" s="43"/>
      <c r="M36" s="42"/>
      <c r="N36" s="43" t="s">
        <v>327</v>
      </c>
      <c r="O36" s="45"/>
      <c r="P36" s="41"/>
      <c r="Q36" s="42"/>
      <c r="R36" s="44">
        <v>43766</v>
      </c>
      <c r="S36" s="45"/>
      <c r="T36" s="41"/>
      <c r="U36" s="42"/>
      <c r="V36" s="44">
        <v>42782</v>
      </c>
      <c r="W36" s="45"/>
      <c r="X36" s="43"/>
      <c r="Y36" s="42"/>
      <c r="Z36" s="43">
        <v>332</v>
      </c>
      <c r="AA36" s="45"/>
      <c r="AB36" s="43"/>
      <c r="AC36" s="42"/>
      <c r="AD36" s="43" t="s">
        <v>358</v>
      </c>
      <c r="AE36" s="45" t="s">
        <v>329</v>
      </c>
      <c r="AF36" s="41"/>
      <c r="AG36" s="42"/>
      <c r="AH36" s="43" t="s">
        <v>359</v>
      </c>
      <c r="AI36" s="45" t="s">
        <v>329</v>
      </c>
    </row>
    <row r="37" spans="1:35" ht="16.5" thickTop="1" thickBot="1" x14ac:dyDescent="0.3">
      <c r="A37" s="11"/>
      <c r="B37" s="46" t="s">
        <v>136</v>
      </c>
      <c r="C37" s="47"/>
      <c r="D37" s="48"/>
      <c r="E37" s="46" t="s">
        <v>326</v>
      </c>
      <c r="F37" s="49">
        <v>13033943</v>
      </c>
      <c r="G37" s="50"/>
      <c r="H37" s="48"/>
      <c r="I37" s="46" t="s">
        <v>326</v>
      </c>
      <c r="J37" s="49">
        <v>440036</v>
      </c>
      <c r="K37" s="50"/>
      <c r="L37" s="48"/>
      <c r="M37" s="46" t="s">
        <v>326</v>
      </c>
      <c r="N37" s="48" t="s">
        <v>360</v>
      </c>
      <c r="O37" s="50" t="s">
        <v>329</v>
      </c>
      <c r="P37" s="48"/>
      <c r="Q37" s="46" t="s">
        <v>326</v>
      </c>
      <c r="R37" s="49">
        <v>4830355</v>
      </c>
      <c r="S37" s="50"/>
      <c r="T37" s="48"/>
      <c r="U37" s="46" t="s">
        <v>326</v>
      </c>
      <c r="V37" s="49">
        <v>5772041</v>
      </c>
      <c r="W37" s="50"/>
      <c r="X37" s="48"/>
      <c r="Y37" s="46" t="s">
        <v>326</v>
      </c>
      <c r="Z37" s="49">
        <v>1063087</v>
      </c>
      <c r="AA37" s="50"/>
      <c r="AB37" s="48"/>
      <c r="AC37" s="46" t="s">
        <v>326</v>
      </c>
      <c r="AD37" s="48" t="s">
        <v>361</v>
      </c>
      <c r="AE37" s="50" t="s">
        <v>329</v>
      </c>
      <c r="AF37" s="48"/>
      <c r="AG37" s="46" t="s">
        <v>326</v>
      </c>
      <c r="AH37" s="49">
        <v>941686</v>
      </c>
      <c r="AI37" s="50"/>
    </row>
    <row r="38" spans="1:35" ht="15.75" thickTop="1" x14ac:dyDescent="0.25">
      <c r="A38" s="11"/>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row>
    <row r="39" spans="1:35" x14ac:dyDescent="0.25">
      <c r="A39" s="11"/>
      <c r="B39" s="20" t="s">
        <v>362</v>
      </c>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row>
    <row r="40" spans="1:35" x14ac:dyDescent="0.25">
      <c r="A40" s="11"/>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row>
    <row r="41" spans="1:35" x14ac:dyDescent="0.25">
      <c r="A41" s="11"/>
      <c r="B41" s="25"/>
      <c r="C41" s="25"/>
      <c r="D41" s="51" t="s">
        <v>363</v>
      </c>
      <c r="E41" s="51"/>
      <c r="F41" s="51"/>
      <c r="G41" s="51"/>
      <c r="H41" s="51"/>
      <c r="I41" s="51"/>
      <c r="J41" s="27"/>
    </row>
    <row r="42" spans="1:35" x14ac:dyDescent="0.25">
      <c r="A42" s="11"/>
      <c r="B42" s="25"/>
      <c r="C42" s="25"/>
      <c r="D42" s="52">
        <v>42004</v>
      </c>
      <c r="E42" s="52"/>
      <c r="F42" s="27"/>
      <c r="G42" s="25"/>
      <c r="H42" s="52">
        <v>41639</v>
      </c>
      <c r="I42" s="52"/>
      <c r="J42" s="27"/>
    </row>
    <row r="43" spans="1:35" ht="15.75" thickBot="1" x14ac:dyDescent="0.3">
      <c r="A43" s="11"/>
      <c r="B43" s="66"/>
      <c r="C43" s="66"/>
      <c r="D43" s="54"/>
      <c r="E43" s="54"/>
      <c r="F43" s="67"/>
      <c r="G43" s="66"/>
      <c r="H43" s="55" t="s">
        <v>312</v>
      </c>
      <c r="I43" s="55"/>
      <c r="J43" s="67"/>
    </row>
    <row r="44" spans="1:35" ht="15.75" thickTop="1" x14ac:dyDescent="0.25">
      <c r="A44" s="11"/>
      <c r="B44" s="35" t="s">
        <v>364</v>
      </c>
      <c r="C44" s="38"/>
      <c r="D44" s="35" t="s">
        <v>326</v>
      </c>
      <c r="E44" s="36">
        <v>1794577</v>
      </c>
      <c r="F44" s="37"/>
      <c r="G44" s="38"/>
      <c r="H44" s="35" t="s">
        <v>326</v>
      </c>
      <c r="I44" s="36">
        <v>2107387</v>
      </c>
      <c r="J44" s="37"/>
    </row>
    <row r="45" spans="1:35" x14ac:dyDescent="0.25">
      <c r="A45" s="11"/>
      <c r="B45" s="31" t="s">
        <v>202</v>
      </c>
      <c r="C45" s="39"/>
      <c r="D45" s="31"/>
      <c r="E45" s="40">
        <v>110694</v>
      </c>
      <c r="F45" s="33"/>
      <c r="G45" s="39"/>
      <c r="H45" s="31"/>
      <c r="I45" s="40">
        <v>29064</v>
      </c>
      <c r="J45" s="33"/>
    </row>
    <row r="46" spans="1:35" x14ac:dyDescent="0.25">
      <c r="A46" s="11"/>
      <c r="B46" s="35" t="s">
        <v>365</v>
      </c>
      <c r="C46" s="38"/>
      <c r="D46" s="35"/>
      <c r="E46" s="38" t="s">
        <v>366</v>
      </c>
      <c r="F46" s="37" t="s">
        <v>329</v>
      </c>
      <c r="G46" s="38"/>
      <c r="H46" s="35"/>
      <c r="I46" s="38" t="s">
        <v>367</v>
      </c>
      <c r="J46" s="37" t="s">
        <v>329</v>
      </c>
    </row>
    <row r="47" spans="1:35" ht="26.25" x14ac:dyDescent="0.25">
      <c r="A47" s="11"/>
      <c r="B47" s="31" t="s">
        <v>368</v>
      </c>
      <c r="C47" s="39"/>
      <c r="D47" s="31"/>
      <c r="E47" s="40">
        <v>123181</v>
      </c>
      <c r="F47" s="33"/>
      <c r="G47" s="39"/>
      <c r="H47" s="31"/>
      <c r="I47" s="40">
        <v>15957</v>
      </c>
      <c r="J47" s="33"/>
    </row>
    <row r="48" spans="1:35" ht="15.75" thickBot="1" x14ac:dyDescent="0.3">
      <c r="A48" s="11"/>
      <c r="B48" s="42" t="s">
        <v>369</v>
      </c>
      <c r="C48" s="43"/>
      <c r="D48" s="42"/>
      <c r="E48" s="43" t="s">
        <v>370</v>
      </c>
      <c r="F48" s="45" t="s">
        <v>329</v>
      </c>
      <c r="G48" s="43"/>
      <c r="H48" s="42"/>
      <c r="I48" s="43" t="s">
        <v>371</v>
      </c>
      <c r="J48" s="45" t="s">
        <v>329</v>
      </c>
    </row>
    <row r="49" spans="1:35" ht="16.5" thickTop="1" thickBot="1" x14ac:dyDescent="0.3">
      <c r="A49" s="11"/>
      <c r="B49" s="46" t="s">
        <v>372</v>
      </c>
      <c r="C49" s="48"/>
      <c r="D49" s="46" t="s">
        <v>326</v>
      </c>
      <c r="E49" s="49">
        <v>1534497</v>
      </c>
      <c r="F49" s="50"/>
      <c r="G49" s="48"/>
      <c r="H49" s="46" t="s">
        <v>326</v>
      </c>
      <c r="I49" s="49">
        <v>1794577</v>
      </c>
      <c r="J49" s="50"/>
    </row>
    <row r="50" spans="1:35" ht="15.75" thickTop="1" x14ac:dyDescent="0.25">
      <c r="A50" s="1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row>
    <row r="51" spans="1:35" x14ac:dyDescent="0.25">
      <c r="A51" s="11"/>
      <c r="B51" s="20" t="s">
        <v>373</v>
      </c>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row>
    <row r="52" spans="1:35" x14ac:dyDescent="0.25">
      <c r="A52" s="1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row>
    <row r="53" spans="1:35" x14ac:dyDescent="0.25">
      <c r="A53" s="11"/>
      <c r="B53" s="25"/>
      <c r="C53" s="25"/>
      <c r="D53" s="25"/>
      <c r="E53" s="51" t="s">
        <v>363</v>
      </c>
      <c r="F53" s="51"/>
      <c r="G53" s="51"/>
      <c r="H53" s="51"/>
      <c r="I53" s="51"/>
      <c r="J53" s="51"/>
      <c r="K53" s="27"/>
    </row>
    <row r="54" spans="1:35" x14ac:dyDescent="0.25">
      <c r="A54" s="11"/>
      <c r="B54" s="25"/>
      <c r="C54" s="25"/>
      <c r="D54" s="25"/>
      <c r="E54" s="52">
        <v>42004</v>
      </c>
      <c r="F54" s="52"/>
      <c r="G54" s="27"/>
      <c r="H54" s="25"/>
      <c r="I54" s="52">
        <v>41639</v>
      </c>
      <c r="J54" s="52"/>
      <c r="K54" s="27"/>
    </row>
    <row r="55" spans="1:35" ht="15.75" thickBot="1" x14ac:dyDescent="0.3">
      <c r="A55" s="11"/>
      <c r="B55" s="68"/>
      <c r="C55" s="68"/>
      <c r="D55" s="66"/>
      <c r="E55" s="55" t="s">
        <v>312</v>
      </c>
      <c r="F55" s="55"/>
      <c r="G55" s="55"/>
      <c r="H55" s="55"/>
      <c r="I55" s="55"/>
      <c r="J55" s="55"/>
      <c r="K55" s="67"/>
    </row>
    <row r="56" spans="1:35" ht="15.75" thickTop="1" x14ac:dyDescent="0.25">
      <c r="A56" s="11"/>
      <c r="B56" s="65" t="s">
        <v>374</v>
      </c>
      <c r="C56" s="65"/>
      <c r="D56" s="65"/>
      <c r="E56" s="65"/>
      <c r="F56" s="65"/>
      <c r="G56" s="27"/>
      <c r="H56" s="25"/>
      <c r="I56" s="73"/>
      <c r="J56" s="73"/>
      <c r="K56" s="27"/>
    </row>
    <row r="57" spans="1:35" x14ac:dyDescent="0.25">
      <c r="A57" s="11"/>
      <c r="B57" s="34"/>
      <c r="C57" s="35" t="s">
        <v>375</v>
      </c>
      <c r="D57" s="35"/>
      <c r="E57" s="35" t="s">
        <v>326</v>
      </c>
      <c r="F57" s="36">
        <v>3949664</v>
      </c>
      <c r="G57" s="37"/>
      <c r="H57" s="35"/>
      <c r="I57" s="35" t="s">
        <v>326</v>
      </c>
      <c r="J57" s="36">
        <v>4508475</v>
      </c>
      <c r="K57" s="37"/>
    </row>
    <row r="58" spans="1:35" x14ac:dyDescent="0.25">
      <c r="A58" s="11"/>
      <c r="B58" s="32"/>
      <c r="C58" s="31" t="s">
        <v>376</v>
      </c>
      <c r="D58" s="31"/>
      <c r="E58" s="31" t="s">
        <v>326</v>
      </c>
      <c r="F58" s="40">
        <v>3325335</v>
      </c>
      <c r="G58" s="33"/>
      <c r="H58" s="31"/>
      <c r="I58" s="31" t="s">
        <v>326</v>
      </c>
      <c r="J58" s="40">
        <v>3949664</v>
      </c>
      <c r="K58" s="33"/>
    </row>
    <row r="59" spans="1:35" x14ac:dyDescent="0.25">
      <c r="A59" s="11"/>
      <c r="B59" s="35"/>
      <c r="C59" s="34"/>
      <c r="D59" s="34"/>
      <c r="E59" s="35"/>
      <c r="F59" s="38"/>
      <c r="G59" s="37"/>
      <c r="H59" s="34"/>
      <c r="I59" s="35"/>
      <c r="J59" s="38"/>
      <c r="K59" s="37"/>
    </row>
    <row r="60" spans="1:35" x14ac:dyDescent="0.25">
      <c r="A60" s="11"/>
      <c r="B60" s="59" t="s">
        <v>377</v>
      </c>
      <c r="C60" s="59"/>
      <c r="D60" s="31"/>
      <c r="E60" s="31"/>
      <c r="F60" s="39"/>
      <c r="G60" s="33"/>
      <c r="H60" s="31"/>
      <c r="I60" s="31"/>
      <c r="J60" s="39"/>
      <c r="K60" s="33"/>
    </row>
    <row r="61" spans="1:35" x14ac:dyDescent="0.25">
      <c r="A61" s="11"/>
      <c r="B61" s="35"/>
      <c r="C61" s="35" t="s">
        <v>375</v>
      </c>
      <c r="D61" s="35"/>
      <c r="E61" s="35" t="s">
        <v>326</v>
      </c>
      <c r="F61" s="36">
        <v>2027738</v>
      </c>
      <c r="G61" s="37"/>
      <c r="H61" s="35"/>
      <c r="I61" s="35" t="s">
        <v>326</v>
      </c>
      <c r="J61" s="36">
        <v>2268751</v>
      </c>
      <c r="K61" s="37"/>
    </row>
    <row r="62" spans="1:35" ht="15.75" thickBot="1" x14ac:dyDescent="0.3">
      <c r="A62" s="11"/>
      <c r="B62" s="69"/>
      <c r="C62" s="70" t="s">
        <v>376</v>
      </c>
      <c r="D62" s="70"/>
      <c r="E62" s="70" t="s">
        <v>326</v>
      </c>
      <c r="F62" s="71">
        <v>1741780</v>
      </c>
      <c r="G62" s="72"/>
      <c r="H62" s="70"/>
      <c r="I62" s="70" t="s">
        <v>326</v>
      </c>
      <c r="J62" s="71">
        <v>2027738</v>
      </c>
      <c r="K62" s="72"/>
    </row>
    <row r="63" spans="1:35" ht="15.75" thickTop="1" x14ac:dyDescent="0.25">
      <c r="A63" s="1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row>
    <row r="64" spans="1:35" x14ac:dyDescent="0.25">
      <c r="A64" s="11"/>
      <c r="B64" s="20" t="s">
        <v>378</v>
      </c>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row>
    <row r="65" spans="1:35" x14ac:dyDescent="0.25">
      <c r="A65" s="11"/>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row>
    <row r="66" spans="1:35" x14ac:dyDescent="0.25">
      <c r="A66" s="11"/>
      <c r="B66" s="52">
        <v>42004</v>
      </c>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27"/>
    </row>
    <row r="67" spans="1:35" x14ac:dyDescent="0.25">
      <c r="A67" s="11"/>
      <c r="B67" s="51" t="s">
        <v>312</v>
      </c>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27"/>
    </row>
    <row r="68" spans="1:35" x14ac:dyDescent="0.25">
      <c r="A68" s="11"/>
      <c r="B68" s="25"/>
      <c r="C68" s="25"/>
      <c r="D68" s="25"/>
      <c r="E68" s="53"/>
      <c r="F68" s="53"/>
      <c r="G68" s="53"/>
      <c r="H68" s="53"/>
      <c r="I68" s="53"/>
      <c r="J68" s="53"/>
      <c r="K68" s="53"/>
      <c r="L68" s="53"/>
      <c r="M68" s="53"/>
      <c r="N68" s="53"/>
      <c r="O68" s="53"/>
      <c r="P68" s="53"/>
      <c r="Q68" s="53"/>
      <c r="R68" s="53"/>
      <c r="S68" s="27"/>
      <c r="T68" s="25"/>
      <c r="U68" s="25"/>
      <c r="V68" s="27"/>
      <c r="W68" s="53"/>
      <c r="X68" s="53"/>
      <c r="Y68" s="25"/>
      <c r="Z68" s="53"/>
      <c r="AA68" s="53"/>
      <c r="AB68" s="27"/>
      <c r="AC68" s="25"/>
      <c r="AD68" s="25"/>
      <c r="AE68" s="27"/>
    </row>
    <row r="69" spans="1:35" ht="15.75" thickBot="1" x14ac:dyDescent="0.3">
      <c r="A69" s="11"/>
      <c r="B69" s="25"/>
      <c r="C69" s="25"/>
      <c r="D69" s="66"/>
      <c r="E69" s="55" t="s">
        <v>379</v>
      </c>
      <c r="F69" s="55"/>
      <c r="G69" s="55"/>
      <c r="H69" s="55"/>
      <c r="I69" s="55"/>
      <c r="J69" s="55"/>
      <c r="K69" s="55"/>
      <c r="L69" s="55"/>
      <c r="M69" s="27"/>
      <c r="N69" s="55" t="s">
        <v>380</v>
      </c>
      <c r="O69" s="55"/>
      <c r="P69" s="55"/>
      <c r="Q69" s="55"/>
      <c r="R69" s="55"/>
      <c r="S69" s="55"/>
      <c r="T69" s="55"/>
      <c r="U69" s="55"/>
      <c r="V69" s="27"/>
      <c r="W69" s="55" t="s">
        <v>136</v>
      </c>
      <c r="X69" s="55"/>
      <c r="Y69" s="55"/>
      <c r="Z69" s="55"/>
      <c r="AA69" s="55"/>
      <c r="AB69" s="55"/>
      <c r="AC69" s="55"/>
      <c r="AD69" s="55"/>
      <c r="AE69" s="67"/>
    </row>
    <row r="70" spans="1:35" ht="15.75" thickTop="1" x14ac:dyDescent="0.25">
      <c r="A70" s="11"/>
      <c r="B70" s="53"/>
      <c r="C70" s="20"/>
      <c r="D70" s="73"/>
      <c r="E70" s="75" t="s">
        <v>381</v>
      </c>
      <c r="F70" s="75"/>
      <c r="G70" s="73"/>
      <c r="H70" s="75" t="s">
        <v>382</v>
      </c>
      <c r="I70" s="75"/>
      <c r="J70" s="76"/>
      <c r="K70" s="73"/>
      <c r="L70" s="75" t="s">
        <v>383</v>
      </c>
      <c r="M70" s="56"/>
      <c r="N70" s="75" t="s">
        <v>381</v>
      </c>
      <c r="O70" s="75"/>
      <c r="P70" s="76"/>
      <c r="Q70" s="75" t="s">
        <v>382</v>
      </c>
      <c r="R70" s="75"/>
      <c r="S70" s="76"/>
      <c r="T70" s="73"/>
      <c r="U70" s="75" t="s">
        <v>383</v>
      </c>
      <c r="V70" s="56"/>
      <c r="W70" s="75" t="s">
        <v>384</v>
      </c>
      <c r="X70" s="75"/>
      <c r="Y70" s="73"/>
      <c r="Z70" s="75" t="s">
        <v>320</v>
      </c>
      <c r="AA70" s="75"/>
      <c r="AB70" s="76"/>
      <c r="AC70" s="73"/>
      <c r="AD70" s="75" t="s">
        <v>383</v>
      </c>
      <c r="AE70" s="76"/>
    </row>
    <row r="71" spans="1:35" ht="15.75" thickBot="1" x14ac:dyDescent="0.3">
      <c r="A71" s="11"/>
      <c r="B71" s="54"/>
      <c r="C71" s="74"/>
      <c r="D71" s="54"/>
      <c r="E71" s="55"/>
      <c r="F71" s="55"/>
      <c r="G71" s="54"/>
      <c r="H71" s="55"/>
      <c r="I71" s="55"/>
      <c r="J71" s="57"/>
      <c r="K71" s="54"/>
      <c r="L71" s="55"/>
      <c r="M71" s="57"/>
      <c r="N71" s="55"/>
      <c r="O71" s="55"/>
      <c r="P71" s="57"/>
      <c r="Q71" s="55"/>
      <c r="R71" s="55"/>
      <c r="S71" s="57"/>
      <c r="T71" s="54"/>
      <c r="U71" s="55"/>
      <c r="V71" s="57"/>
      <c r="W71" s="55" t="s">
        <v>385</v>
      </c>
      <c r="X71" s="55"/>
      <c r="Y71" s="54"/>
      <c r="Z71" s="55" t="s">
        <v>321</v>
      </c>
      <c r="AA71" s="55"/>
      <c r="AB71" s="57"/>
      <c r="AC71" s="54"/>
      <c r="AD71" s="55"/>
      <c r="AE71" s="57"/>
    </row>
    <row r="72" spans="1:35" ht="15.75" thickTop="1" x14ac:dyDescent="0.25">
      <c r="A72" s="11"/>
      <c r="B72" s="65" t="s">
        <v>324</v>
      </c>
      <c r="C72" s="65"/>
      <c r="D72" s="25"/>
      <c r="E72" s="73"/>
      <c r="F72" s="73"/>
      <c r="G72" s="25"/>
      <c r="H72" s="73"/>
      <c r="I72" s="73"/>
      <c r="J72" s="27"/>
      <c r="K72" s="25"/>
      <c r="L72" s="25"/>
      <c r="M72" s="27"/>
      <c r="N72" s="73"/>
      <c r="O72" s="73"/>
      <c r="P72" s="27"/>
      <c r="Q72" s="73"/>
      <c r="R72" s="73"/>
      <c r="S72" s="27"/>
      <c r="T72" s="25"/>
      <c r="U72" s="25"/>
      <c r="V72" s="27"/>
      <c r="W72" s="73"/>
      <c r="X72" s="73"/>
      <c r="Y72" s="25"/>
      <c r="Z72" s="73"/>
      <c r="AA72" s="73"/>
      <c r="AB72" s="27"/>
      <c r="AC72" s="25"/>
      <c r="AD72" s="25"/>
      <c r="AE72" s="27"/>
    </row>
    <row r="73" spans="1:35" x14ac:dyDescent="0.25">
      <c r="A73" s="11"/>
      <c r="B73" s="34"/>
      <c r="C73" s="35" t="s">
        <v>325</v>
      </c>
      <c r="D73" s="35"/>
      <c r="E73" s="35" t="s">
        <v>326</v>
      </c>
      <c r="F73" s="36">
        <v>29789</v>
      </c>
      <c r="G73" s="35"/>
      <c r="H73" s="35" t="s">
        <v>326</v>
      </c>
      <c r="I73" s="38" t="s">
        <v>330</v>
      </c>
      <c r="J73" s="37" t="s">
        <v>329</v>
      </c>
      <c r="K73" s="35"/>
      <c r="L73" s="38">
        <v>3</v>
      </c>
      <c r="M73" s="37"/>
      <c r="N73" s="35" t="s">
        <v>326</v>
      </c>
      <c r="O73" s="38" t="s">
        <v>327</v>
      </c>
      <c r="P73" s="37"/>
      <c r="Q73" s="35" t="s">
        <v>326</v>
      </c>
      <c r="R73" s="38" t="s">
        <v>327</v>
      </c>
      <c r="S73" s="37"/>
      <c r="T73" s="35"/>
      <c r="U73" s="38" t="s">
        <v>327</v>
      </c>
      <c r="V73" s="37"/>
      <c r="W73" s="35" t="s">
        <v>326</v>
      </c>
      <c r="X73" s="36">
        <v>29789</v>
      </c>
      <c r="Y73" s="35"/>
      <c r="Z73" s="35" t="s">
        <v>326</v>
      </c>
      <c r="AA73" s="38" t="s">
        <v>330</v>
      </c>
      <c r="AB73" s="37" t="s">
        <v>329</v>
      </c>
      <c r="AC73" s="35"/>
      <c r="AD73" s="38">
        <v>3</v>
      </c>
      <c r="AE73" s="37"/>
    </row>
    <row r="74" spans="1:35" x14ac:dyDescent="0.25">
      <c r="A74" s="11"/>
      <c r="B74" s="32"/>
      <c r="C74" s="31" t="s">
        <v>331</v>
      </c>
      <c r="D74" s="31"/>
      <c r="E74" s="31"/>
      <c r="F74" s="40">
        <v>23479</v>
      </c>
      <c r="G74" s="31"/>
      <c r="H74" s="31"/>
      <c r="I74" s="39" t="s">
        <v>386</v>
      </c>
      <c r="J74" s="33" t="s">
        <v>329</v>
      </c>
      <c r="K74" s="31"/>
      <c r="L74" s="39">
        <v>24</v>
      </c>
      <c r="M74" s="33"/>
      <c r="N74" s="31"/>
      <c r="O74" s="40">
        <v>96754</v>
      </c>
      <c r="P74" s="33"/>
      <c r="Q74" s="31"/>
      <c r="R74" s="39" t="s">
        <v>387</v>
      </c>
      <c r="S74" s="33" t="s">
        <v>329</v>
      </c>
      <c r="T74" s="31"/>
      <c r="U74" s="39">
        <v>53</v>
      </c>
      <c r="V74" s="33"/>
      <c r="W74" s="31"/>
      <c r="X74" s="40">
        <v>120233</v>
      </c>
      <c r="Y74" s="31"/>
      <c r="Z74" s="31"/>
      <c r="AA74" s="39" t="s">
        <v>332</v>
      </c>
      <c r="AB74" s="33" t="s">
        <v>329</v>
      </c>
      <c r="AC74" s="31"/>
      <c r="AD74" s="39">
        <v>77</v>
      </c>
      <c r="AE74" s="33"/>
    </row>
    <row r="75" spans="1:35" x14ac:dyDescent="0.25">
      <c r="A75" s="11"/>
      <c r="B75" s="34"/>
      <c r="C75" s="35" t="s">
        <v>334</v>
      </c>
      <c r="D75" s="35"/>
      <c r="E75" s="35"/>
      <c r="F75" s="36">
        <v>19380</v>
      </c>
      <c r="G75" s="35"/>
      <c r="H75" s="35"/>
      <c r="I75" s="38" t="s">
        <v>388</v>
      </c>
      <c r="J75" s="37" t="s">
        <v>329</v>
      </c>
      <c r="K75" s="35"/>
      <c r="L75" s="38">
        <v>2</v>
      </c>
      <c r="M75" s="37"/>
      <c r="N75" s="35"/>
      <c r="O75" s="36">
        <v>11605</v>
      </c>
      <c r="P75" s="37"/>
      <c r="Q75" s="35"/>
      <c r="R75" s="38" t="s">
        <v>389</v>
      </c>
      <c r="S75" s="37" t="s">
        <v>329</v>
      </c>
      <c r="T75" s="35"/>
      <c r="U75" s="38">
        <v>4</v>
      </c>
      <c r="V75" s="37"/>
      <c r="W75" s="35"/>
      <c r="X75" s="36">
        <v>30985</v>
      </c>
      <c r="Y75" s="35"/>
      <c r="Z75" s="35"/>
      <c r="AA75" s="38" t="s">
        <v>336</v>
      </c>
      <c r="AB75" s="37" t="s">
        <v>329</v>
      </c>
      <c r="AC75" s="35"/>
      <c r="AD75" s="38">
        <v>6</v>
      </c>
      <c r="AE75" s="37"/>
    </row>
    <row r="76" spans="1:35" x14ac:dyDescent="0.25">
      <c r="A76" s="11"/>
      <c r="B76" s="32"/>
      <c r="C76" s="31" t="s">
        <v>337</v>
      </c>
      <c r="D76" s="31"/>
      <c r="E76" s="31"/>
      <c r="F76" s="40">
        <v>4373</v>
      </c>
      <c r="G76" s="31"/>
      <c r="H76" s="31"/>
      <c r="I76" s="39" t="s">
        <v>390</v>
      </c>
      <c r="J76" s="33" t="s">
        <v>329</v>
      </c>
      <c r="K76" s="31"/>
      <c r="L76" s="39">
        <v>2</v>
      </c>
      <c r="M76" s="33"/>
      <c r="N76" s="31"/>
      <c r="O76" s="40">
        <v>1074</v>
      </c>
      <c r="P76" s="33"/>
      <c r="Q76" s="31"/>
      <c r="R76" s="39" t="s">
        <v>391</v>
      </c>
      <c r="S76" s="33" t="s">
        <v>329</v>
      </c>
      <c r="T76" s="31"/>
      <c r="U76" s="39">
        <v>2</v>
      </c>
      <c r="V76" s="33"/>
      <c r="W76" s="31"/>
      <c r="X76" s="40">
        <v>5447</v>
      </c>
      <c r="Y76" s="31"/>
      <c r="Z76" s="31"/>
      <c r="AA76" s="39" t="s">
        <v>338</v>
      </c>
      <c r="AB76" s="33" t="s">
        <v>329</v>
      </c>
      <c r="AC76" s="31"/>
      <c r="AD76" s="39">
        <v>4</v>
      </c>
      <c r="AE76" s="33"/>
    </row>
    <row r="77" spans="1:35" x14ac:dyDescent="0.25">
      <c r="A77" s="11"/>
      <c r="B77" s="63" t="s">
        <v>234</v>
      </c>
      <c r="C77" s="63"/>
      <c r="D77" s="34"/>
      <c r="E77" s="35"/>
      <c r="F77" s="38"/>
      <c r="G77" s="34"/>
      <c r="H77" s="35"/>
      <c r="I77" s="38"/>
      <c r="J77" s="37"/>
      <c r="K77" s="34"/>
      <c r="L77" s="38"/>
      <c r="M77" s="37"/>
      <c r="N77" s="35"/>
      <c r="O77" s="38"/>
      <c r="P77" s="37"/>
      <c r="Q77" s="35"/>
      <c r="R77" s="38"/>
      <c r="S77" s="37"/>
      <c r="T77" s="34"/>
      <c r="U77" s="38"/>
      <c r="V77" s="37"/>
      <c r="W77" s="35"/>
      <c r="X77" s="38"/>
      <c r="Y77" s="34"/>
      <c r="Z77" s="35"/>
      <c r="AA77" s="38"/>
      <c r="AB77" s="37"/>
      <c r="AC77" s="34"/>
      <c r="AD77" s="38"/>
      <c r="AE77" s="37"/>
    </row>
    <row r="78" spans="1:35" x14ac:dyDescent="0.25">
      <c r="A78" s="11"/>
      <c r="B78" s="32"/>
      <c r="C78" s="31" t="s">
        <v>340</v>
      </c>
      <c r="D78" s="31"/>
      <c r="E78" s="31"/>
      <c r="F78" s="40">
        <v>219808</v>
      </c>
      <c r="G78" s="31"/>
      <c r="H78" s="31"/>
      <c r="I78" s="39" t="s">
        <v>392</v>
      </c>
      <c r="J78" s="33" t="s">
        <v>329</v>
      </c>
      <c r="K78" s="31"/>
      <c r="L78" s="39">
        <v>7</v>
      </c>
      <c r="M78" s="33"/>
      <c r="N78" s="31"/>
      <c r="O78" s="40">
        <v>701442</v>
      </c>
      <c r="P78" s="33"/>
      <c r="Q78" s="31"/>
      <c r="R78" s="39" t="s">
        <v>393</v>
      </c>
      <c r="S78" s="33" t="s">
        <v>329</v>
      </c>
      <c r="T78" s="31"/>
      <c r="U78" s="39">
        <v>11</v>
      </c>
      <c r="V78" s="33"/>
      <c r="W78" s="31"/>
      <c r="X78" s="40">
        <v>921250</v>
      </c>
      <c r="Y78" s="31"/>
      <c r="Z78" s="31"/>
      <c r="AA78" s="39" t="s">
        <v>342</v>
      </c>
      <c r="AB78" s="33" t="s">
        <v>329</v>
      </c>
      <c r="AC78" s="31"/>
      <c r="AD78" s="39">
        <v>18</v>
      </c>
      <c r="AE78" s="33"/>
    </row>
    <row r="79" spans="1:35" ht="15.75" thickBot="1" x14ac:dyDescent="0.3">
      <c r="A79" s="11"/>
      <c r="B79" s="41"/>
      <c r="C79" s="42" t="s">
        <v>343</v>
      </c>
      <c r="D79" s="42"/>
      <c r="E79" s="42"/>
      <c r="F79" s="44">
        <v>112014</v>
      </c>
      <c r="G79" s="42"/>
      <c r="H79" s="42"/>
      <c r="I79" s="43" t="s">
        <v>394</v>
      </c>
      <c r="J79" s="45" t="s">
        <v>329</v>
      </c>
      <c r="K79" s="42"/>
      <c r="L79" s="43">
        <v>12</v>
      </c>
      <c r="M79" s="45"/>
      <c r="N79" s="42"/>
      <c r="O79" s="44">
        <v>10467</v>
      </c>
      <c r="P79" s="45"/>
      <c r="Q79" s="42"/>
      <c r="R79" s="43" t="s">
        <v>395</v>
      </c>
      <c r="S79" s="45" t="s">
        <v>329</v>
      </c>
      <c r="T79" s="42"/>
      <c r="U79" s="43">
        <v>3</v>
      </c>
      <c r="V79" s="45"/>
      <c r="W79" s="42"/>
      <c r="X79" s="44">
        <v>122481</v>
      </c>
      <c r="Y79" s="42"/>
      <c r="Z79" s="42"/>
      <c r="AA79" s="43" t="s">
        <v>344</v>
      </c>
      <c r="AB79" s="45" t="s">
        <v>329</v>
      </c>
      <c r="AC79" s="42"/>
      <c r="AD79" s="43">
        <v>15</v>
      </c>
      <c r="AE79" s="45"/>
    </row>
    <row r="80" spans="1:35" ht="16.5" thickTop="1" thickBot="1" x14ac:dyDescent="0.3">
      <c r="A80" s="11"/>
      <c r="B80" s="78" t="s">
        <v>136</v>
      </c>
      <c r="C80" s="78"/>
      <c r="D80" s="46"/>
      <c r="E80" s="46" t="s">
        <v>326</v>
      </c>
      <c r="F80" s="49">
        <v>408843</v>
      </c>
      <c r="G80" s="46"/>
      <c r="H80" s="46" t="s">
        <v>326</v>
      </c>
      <c r="I80" s="48" t="s">
        <v>396</v>
      </c>
      <c r="J80" s="50" t="s">
        <v>329</v>
      </c>
      <c r="K80" s="46"/>
      <c r="L80" s="48">
        <v>50</v>
      </c>
      <c r="M80" s="50"/>
      <c r="N80" s="46" t="s">
        <v>326</v>
      </c>
      <c r="O80" s="49">
        <v>821342</v>
      </c>
      <c r="P80" s="50"/>
      <c r="Q80" s="46" t="s">
        <v>326</v>
      </c>
      <c r="R80" s="48" t="s">
        <v>397</v>
      </c>
      <c r="S80" s="50" t="s">
        <v>329</v>
      </c>
      <c r="T80" s="46"/>
      <c r="U80" s="48">
        <v>73</v>
      </c>
      <c r="V80" s="50"/>
      <c r="W80" s="46" t="s">
        <v>326</v>
      </c>
      <c r="X80" s="49">
        <v>1230185</v>
      </c>
      <c r="Y80" s="46"/>
      <c r="Z80" s="46" t="s">
        <v>326</v>
      </c>
      <c r="AA80" s="48" t="s">
        <v>347</v>
      </c>
      <c r="AB80" s="50" t="s">
        <v>329</v>
      </c>
      <c r="AC80" s="46"/>
      <c r="AD80" s="48">
        <v>123</v>
      </c>
      <c r="AE80" s="50"/>
    </row>
    <row r="81" spans="1:35" ht="15.75" thickTop="1" x14ac:dyDescent="0.25">
      <c r="A81" s="1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row>
    <row r="82" spans="1:35" x14ac:dyDescent="0.25">
      <c r="A82" s="11"/>
      <c r="B82" s="52">
        <v>41639</v>
      </c>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27"/>
    </row>
    <row r="83" spans="1:35" x14ac:dyDescent="0.25">
      <c r="A83" s="11"/>
      <c r="B83" s="51" t="s">
        <v>312</v>
      </c>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27"/>
    </row>
    <row r="84" spans="1:35" x14ac:dyDescent="0.25">
      <c r="A84" s="11"/>
      <c r="B84" s="25"/>
      <c r="C84" s="25"/>
      <c r="D84" s="25"/>
      <c r="E84" s="53"/>
      <c r="F84" s="53"/>
      <c r="G84" s="53"/>
      <c r="H84" s="53"/>
      <c r="I84" s="53"/>
      <c r="J84" s="53"/>
      <c r="K84" s="53"/>
      <c r="L84" s="53"/>
      <c r="M84" s="53"/>
      <c r="N84" s="53"/>
      <c r="O84" s="53"/>
      <c r="P84" s="53"/>
      <c r="Q84" s="53"/>
      <c r="R84" s="53"/>
      <c r="S84" s="27"/>
      <c r="T84" s="25"/>
      <c r="U84" s="64"/>
      <c r="V84" s="27"/>
      <c r="W84" s="15"/>
      <c r="X84" s="64"/>
      <c r="Y84" s="25"/>
      <c r="Z84" s="15"/>
      <c r="AA84" s="64"/>
      <c r="AB84" s="27"/>
      <c r="AC84" s="25"/>
      <c r="AD84" s="64"/>
      <c r="AE84" s="27"/>
    </row>
    <row r="85" spans="1:35" ht="15.75" thickBot="1" x14ac:dyDescent="0.3">
      <c r="A85" s="11"/>
      <c r="B85" s="25"/>
      <c r="C85" s="25"/>
      <c r="D85" s="66"/>
      <c r="E85" s="55" t="s">
        <v>379</v>
      </c>
      <c r="F85" s="55"/>
      <c r="G85" s="55"/>
      <c r="H85" s="55"/>
      <c r="I85" s="55"/>
      <c r="J85" s="55"/>
      <c r="K85" s="55"/>
      <c r="L85" s="55"/>
      <c r="M85" s="27"/>
      <c r="N85" s="55" t="s">
        <v>380</v>
      </c>
      <c r="O85" s="55"/>
      <c r="P85" s="55"/>
      <c r="Q85" s="55"/>
      <c r="R85" s="55"/>
      <c r="S85" s="55"/>
      <c r="T85" s="55"/>
      <c r="U85" s="55"/>
      <c r="V85" s="27"/>
      <c r="W85" s="55" t="s">
        <v>136</v>
      </c>
      <c r="X85" s="55"/>
      <c r="Y85" s="55"/>
      <c r="Z85" s="55"/>
      <c r="AA85" s="55"/>
      <c r="AB85" s="55"/>
      <c r="AC85" s="55"/>
      <c r="AD85" s="55"/>
      <c r="AE85" s="67"/>
    </row>
    <row r="86" spans="1:35" ht="15.75" thickTop="1" x14ac:dyDescent="0.25">
      <c r="A86" s="11"/>
      <c r="B86" s="53"/>
      <c r="C86" s="20"/>
      <c r="D86" s="73"/>
      <c r="E86" s="75" t="s">
        <v>381</v>
      </c>
      <c r="F86" s="75"/>
      <c r="G86" s="73"/>
      <c r="H86" s="75" t="s">
        <v>382</v>
      </c>
      <c r="I86" s="75"/>
      <c r="J86" s="76"/>
      <c r="K86" s="73"/>
      <c r="L86" s="75" t="s">
        <v>383</v>
      </c>
      <c r="M86" s="56"/>
      <c r="N86" s="75" t="s">
        <v>381</v>
      </c>
      <c r="O86" s="75"/>
      <c r="P86" s="76"/>
      <c r="Q86" s="75" t="s">
        <v>382</v>
      </c>
      <c r="R86" s="75"/>
      <c r="S86" s="76"/>
      <c r="T86" s="73"/>
      <c r="U86" s="75" t="s">
        <v>383</v>
      </c>
      <c r="V86" s="56"/>
      <c r="W86" s="75" t="s">
        <v>384</v>
      </c>
      <c r="X86" s="75"/>
      <c r="Y86" s="73"/>
      <c r="Z86" s="75" t="s">
        <v>320</v>
      </c>
      <c r="AA86" s="75"/>
      <c r="AB86" s="76"/>
      <c r="AC86" s="73"/>
      <c r="AD86" s="75" t="s">
        <v>383</v>
      </c>
      <c r="AE86" s="76"/>
    </row>
    <row r="87" spans="1:35" ht="15.75" thickBot="1" x14ac:dyDescent="0.3">
      <c r="A87" s="11"/>
      <c r="B87" s="54"/>
      <c r="C87" s="74"/>
      <c r="D87" s="54"/>
      <c r="E87" s="55"/>
      <c r="F87" s="55"/>
      <c r="G87" s="54"/>
      <c r="H87" s="55"/>
      <c r="I87" s="55"/>
      <c r="J87" s="57"/>
      <c r="K87" s="54"/>
      <c r="L87" s="55"/>
      <c r="M87" s="57"/>
      <c r="N87" s="55"/>
      <c r="O87" s="55"/>
      <c r="P87" s="57"/>
      <c r="Q87" s="55"/>
      <c r="R87" s="55"/>
      <c r="S87" s="57"/>
      <c r="T87" s="54"/>
      <c r="U87" s="55"/>
      <c r="V87" s="57"/>
      <c r="W87" s="55" t="s">
        <v>385</v>
      </c>
      <c r="X87" s="55"/>
      <c r="Y87" s="54"/>
      <c r="Z87" s="55" t="s">
        <v>321</v>
      </c>
      <c r="AA87" s="55"/>
      <c r="AB87" s="57"/>
      <c r="AC87" s="54"/>
      <c r="AD87" s="55"/>
      <c r="AE87" s="57"/>
    </row>
    <row r="88" spans="1:35" ht="15.75" thickTop="1" x14ac:dyDescent="0.25">
      <c r="A88" s="11"/>
      <c r="B88" s="65" t="s">
        <v>324</v>
      </c>
      <c r="C88" s="65"/>
      <c r="D88" s="25"/>
      <c r="E88" s="15"/>
      <c r="F88" s="64"/>
      <c r="G88" s="25"/>
      <c r="H88" s="15"/>
      <c r="I88" s="64"/>
      <c r="J88" s="27"/>
      <c r="K88" s="25"/>
      <c r="L88" s="64"/>
      <c r="M88" s="27"/>
      <c r="N88" s="15"/>
      <c r="O88" s="64"/>
      <c r="P88" s="27"/>
      <c r="Q88" s="15"/>
      <c r="R88" s="64"/>
      <c r="S88" s="27"/>
      <c r="T88" s="25"/>
      <c r="U88" s="64"/>
      <c r="V88" s="27"/>
      <c r="W88" s="15"/>
      <c r="X88" s="64"/>
      <c r="Y88" s="25"/>
      <c r="Z88" s="15"/>
      <c r="AA88" s="64"/>
      <c r="AB88" s="27"/>
      <c r="AC88" s="25"/>
      <c r="AD88" s="64"/>
      <c r="AE88" s="27"/>
    </row>
    <row r="89" spans="1:35" x14ac:dyDescent="0.25">
      <c r="A89" s="11"/>
      <c r="B89" s="34"/>
      <c r="C89" s="35" t="s">
        <v>325</v>
      </c>
      <c r="D89" s="35"/>
      <c r="E89" s="35" t="s">
        <v>326</v>
      </c>
      <c r="F89" s="36">
        <v>28163</v>
      </c>
      <c r="G89" s="35"/>
      <c r="H89" s="35" t="s">
        <v>326</v>
      </c>
      <c r="I89" s="38" t="s">
        <v>349</v>
      </c>
      <c r="J89" s="37" t="s">
        <v>329</v>
      </c>
      <c r="K89" s="35"/>
      <c r="L89" s="38">
        <v>3</v>
      </c>
      <c r="M89" s="37"/>
      <c r="N89" s="35" t="s">
        <v>326</v>
      </c>
      <c r="O89" s="38" t="s">
        <v>327</v>
      </c>
      <c r="P89" s="37"/>
      <c r="Q89" s="35" t="s">
        <v>326</v>
      </c>
      <c r="R89" s="38" t="s">
        <v>327</v>
      </c>
      <c r="S89" s="37"/>
      <c r="T89" s="35"/>
      <c r="U89" s="38" t="s">
        <v>327</v>
      </c>
      <c r="V89" s="37"/>
      <c r="W89" s="35" t="s">
        <v>326</v>
      </c>
      <c r="X89" s="36">
        <v>28163</v>
      </c>
      <c r="Y89" s="35"/>
      <c r="Z89" s="35" t="s">
        <v>326</v>
      </c>
      <c r="AA89" s="38" t="s">
        <v>349</v>
      </c>
      <c r="AB89" s="37" t="s">
        <v>329</v>
      </c>
      <c r="AC89" s="35"/>
      <c r="AD89" s="38">
        <v>3</v>
      </c>
      <c r="AE89" s="37"/>
    </row>
    <row r="90" spans="1:35" x14ac:dyDescent="0.25">
      <c r="A90" s="11"/>
      <c r="B90" s="32"/>
      <c r="C90" s="31" t="s">
        <v>398</v>
      </c>
      <c r="D90" s="31"/>
      <c r="E90" s="31"/>
      <c r="F90" s="40">
        <v>119913</v>
      </c>
      <c r="G90" s="31"/>
      <c r="H90" s="31"/>
      <c r="I90" s="39" t="s">
        <v>399</v>
      </c>
      <c r="J90" s="33" t="s">
        <v>329</v>
      </c>
      <c r="K90" s="31"/>
      <c r="L90" s="39">
        <v>54</v>
      </c>
      <c r="M90" s="33"/>
      <c r="N90" s="31"/>
      <c r="O90" s="40">
        <v>45167</v>
      </c>
      <c r="P90" s="33"/>
      <c r="Q90" s="31"/>
      <c r="R90" s="39" t="s">
        <v>400</v>
      </c>
      <c r="S90" s="33" t="s">
        <v>329</v>
      </c>
      <c r="T90" s="39"/>
      <c r="U90" s="39">
        <v>28</v>
      </c>
      <c r="V90" s="33"/>
      <c r="W90" s="31"/>
      <c r="X90" s="40">
        <v>165080</v>
      </c>
      <c r="Y90" s="31"/>
      <c r="Z90" s="31"/>
      <c r="AA90" s="39" t="s">
        <v>350</v>
      </c>
      <c r="AB90" s="33" t="s">
        <v>329</v>
      </c>
      <c r="AC90" s="31"/>
      <c r="AD90" s="39">
        <v>82</v>
      </c>
      <c r="AE90" s="33"/>
    </row>
    <row r="91" spans="1:35" x14ac:dyDescent="0.25">
      <c r="A91" s="11"/>
      <c r="B91" s="34"/>
      <c r="C91" s="35" t="s">
        <v>334</v>
      </c>
      <c r="D91" s="35"/>
      <c r="E91" s="35"/>
      <c r="F91" s="38" t="s">
        <v>327</v>
      </c>
      <c r="G91" s="35"/>
      <c r="H91" s="35"/>
      <c r="I91" s="38" t="s">
        <v>327</v>
      </c>
      <c r="J91" s="37"/>
      <c r="K91" s="35"/>
      <c r="L91" s="38" t="s">
        <v>327</v>
      </c>
      <c r="M91" s="37"/>
      <c r="N91" s="35"/>
      <c r="O91" s="36">
        <v>17661</v>
      </c>
      <c r="P91" s="37"/>
      <c r="Q91" s="35"/>
      <c r="R91" s="38" t="s">
        <v>353</v>
      </c>
      <c r="S91" s="37" t="s">
        <v>329</v>
      </c>
      <c r="T91" s="38"/>
      <c r="U91" s="38">
        <v>2</v>
      </c>
      <c r="V91" s="37"/>
      <c r="W91" s="35"/>
      <c r="X91" s="36">
        <v>17661</v>
      </c>
      <c r="Y91" s="35"/>
      <c r="Z91" s="35"/>
      <c r="AA91" s="38" t="s">
        <v>353</v>
      </c>
      <c r="AB91" s="37" t="s">
        <v>329</v>
      </c>
      <c r="AC91" s="35"/>
      <c r="AD91" s="38">
        <v>2</v>
      </c>
      <c r="AE91" s="37"/>
    </row>
    <row r="92" spans="1:35" x14ac:dyDescent="0.25">
      <c r="A92" s="11"/>
      <c r="B92" s="32"/>
      <c r="C92" s="31" t="s">
        <v>401</v>
      </c>
      <c r="D92" s="31"/>
      <c r="E92" s="31"/>
      <c r="F92" s="40">
        <v>1062</v>
      </c>
      <c r="G92" s="31"/>
      <c r="H92" s="31"/>
      <c r="I92" s="39" t="s">
        <v>354</v>
      </c>
      <c r="J92" s="33" t="s">
        <v>329</v>
      </c>
      <c r="K92" s="31"/>
      <c r="L92" s="39">
        <v>2</v>
      </c>
      <c r="M92" s="33"/>
      <c r="N92" s="31"/>
      <c r="O92" s="39" t="s">
        <v>327</v>
      </c>
      <c r="P92" s="33"/>
      <c r="Q92" s="31"/>
      <c r="R92" s="39" t="s">
        <v>327</v>
      </c>
      <c r="S92" s="33"/>
      <c r="T92" s="31"/>
      <c r="U92" s="39" t="s">
        <v>327</v>
      </c>
      <c r="V92" s="33"/>
      <c r="W92" s="31"/>
      <c r="X92" s="40">
        <v>1062</v>
      </c>
      <c r="Y92" s="31"/>
      <c r="Z92" s="31"/>
      <c r="AA92" s="39" t="s">
        <v>354</v>
      </c>
      <c r="AB92" s="33" t="s">
        <v>329</v>
      </c>
      <c r="AC92" s="31"/>
      <c r="AD92" s="39">
        <v>2</v>
      </c>
      <c r="AE92" s="33"/>
    </row>
    <row r="93" spans="1:35" x14ac:dyDescent="0.25">
      <c r="A93" s="11"/>
      <c r="B93" s="63" t="s">
        <v>234</v>
      </c>
      <c r="C93" s="63"/>
      <c r="D93" s="34"/>
      <c r="E93" s="35"/>
      <c r="F93" s="38"/>
      <c r="G93" s="34"/>
      <c r="H93" s="35"/>
      <c r="I93" s="38"/>
      <c r="J93" s="37"/>
      <c r="K93" s="34"/>
      <c r="L93" s="38"/>
      <c r="M93" s="37"/>
      <c r="N93" s="35"/>
      <c r="O93" s="38"/>
      <c r="P93" s="37"/>
      <c r="Q93" s="35"/>
      <c r="R93" s="38"/>
      <c r="S93" s="37"/>
      <c r="T93" s="34"/>
      <c r="U93" s="38"/>
      <c r="V93" s="37"/>
      <c r="W93" s="35"/>
      <c r="X93" s="38"/>
      <c r="Y93" s="34"/>
      <c r="Z93" s="35"/>
      <c r="AA93" s="38"/>
      <c r="AB93" s="37"/>
      <c r="AC93" s="34"/>
      <c r="AD93" s="38"/>
      <c r="AE93" s="37"/>
    </row>
    <row r="94" spans="1:35" x14ac:dyDescent="0.25">
      <c r="A94" s="11"/>
      <c r="B94" s="32"/>
      <c r="C94" s="31" t="s">
        <v>340</v>
      </c>
      <c r="D94" s="31"/>
      <c r="E94" s="31"/>
      <c r="F94" s="40">
        <v>1126881</v>
      </c>
      <c r="G94" s="31"/>
      <c r="H94" s="31"/>
      <c r="I94" s="39" t="s">
        <v>356</v>
      </c>
      <c r="J94" s="33" t="s">
        <v>329</v>
      </c>
      <c r="K94" s="31"/>
      <c r="L94" s="39">
        <v>30</v>
      </c>
      <c r="M94" s="33"/>
      <c r="N94" s="31"/>
      <c r="O94" s="39" t="s">
        <v>327</v>
      </c>
      <c r="P94" s="33"/>
      <c r="Q94" s="31"/>
      <c r="R94" s="39" t="s">
        <v>327</v>
      </c>
      <c r="S94" s="33"/>
      <c r="T94" s="31"/>
      <c r="U94" s="39" t="s">
        <v>327</v>
      </c>
      <c r="V94" s="33"/>
      <c r="W94" s="31"/>
      <c r="X94" s="40">
        <v>1126881</v>
      </c>
      <c r="Y94" s="31"/>
      <c r="Z94" s="31"/>
      <c r="AA94" s="39" t="s">
        <v>356</v>
      </c>
      <c r="AB94" s="33" t="s">
        <v>329</v>
      </c>
      <c r="AC94" s="31"/>
      <c r="AD94" s="39">
        <v>30</v>
      </c>
      <c r="AE94" s="33"/>
    </row>
    <row r="95" spans="1:35" ht="15.75" thickBot="1" x14ac:dyDescent="0.3">
      <c r="A95" s="11"/>
      <c r="B95" s="41"/>
      <c r="C95" s="42" t="s">
        <v>343</v>
      </c>
      <c r="D95" s="42"/>
      <c r="E95" s="42"/>
      <c r="F95" s="44">
        <v>22246</v>
      </c>
      <c r="G95" s="42"/>
      <c r="H95" s="42"/>
      <c r="I95" s="43" t="s">
        <v>402</v>
      </c>
      <c r="J95" s="45" t="s">
        <v>329</v>
      </c>
      <c r="K95" s="42"/>
      <c r="L95" s="43">
        <v>4</v>
      </c>
      <c r="M95" s="45"/>
      <c r="N95" s="42"/>
      <c r="O95" s="43">
        <v>491</v>
      </c>
      <c r="P95" s="45"/>
      <c r="Q95" s="42"/>
      <c r="R95" s="43" t="s">
        <v>403</v>
      </c>
      <c r="S95" s="45" t="s">
        <v>329</v>
      </c>
      <c r="T95" s="42"/>
      <c r="U95" s="43">
        <v>3</v>
      </c>
      <c r="V95" s="45"/>
      <c r="W95" s="42"/>
      <c r="X95" s="44">
        <v>22737</v>
      </c>
      <c r="Y95" s="42"/>
      <c r="Z95" s="42"/>
      <c r="AA95" s="43" t="s">
        <v>358</v>
      </c>
      <c r="AB95" s="45" t="s">
        <v>329</v>
      </c>
      <c r="AC95" s="42"/>
      <c r="AD95" s="43">
        <v>7</v>
      </c>
      <c r="AE95" s="45"/>
    </row>
    <row r="96" spans="1:35" ht="16.5" thickTop="1" thickBot="1" x14ac:dyDescent="0.3">
      <c r="A96" s="11"/>
      <c r="B96" s="78" t="s">
        <v>136</v>
      </c>
      <c r="C96" s="78"/>
      <c r="D96" s="46"/>
      <c r="E96" s="46" t="s">
        <v>326</v>
      </c>
      <c r="F96" s="49">
        <v>1298265</v>
      </c>
      <c r="G96" s="46"/>
      <c r="H96" s="46" t="s">
        <v>326</v>
      </c>
      <c r="I96" s="48" t="s">
        <v>404</v>
      </c>
      <c r="J96" s="50" t="s">
        <v>329</v>
      </c>
      <c r="K96" s="46"/>
      <c r="L96" s="48">
        <v>93</v>
      </c>
      <c r="M96" s="50"/>
      <c r="N96" s="46" t="s">
        <v>326</v>
      </c>
      <c r="O96" s="49">
        <v>63319</v>
      </c>
      <c r="P96" s="50"/>
      <c r="Q96" s="46" t="s">
        <v>326</v>
      </c>
      <c r="R96" s="48" t="s">
        <v>405</v>
      </c>
      <c r="S96" s="50" t="s">
        <v>329</v>
      </c>
      <c r="T96" s="46"/>
      <c r="U96" s="48">
        <v>33</v>
      </c>
      <c r="V96" s="50"/>
      <c r="W96" s="46" t="s">
        <v>326</v>
      </c>
      <c r="X96" s="49">
        <v>1361584</v>
      </c>
      <c r="Y96" s="46"/>
      <c r="Z96" s="46" t="s">
        <v>326</v>
      </c>
      <c r="AA96" s="48" t="s">
        <v>361</v>
      </c>
      <c r="AB96" s="50" t="s">
        <v>329</v>
      </c>
      <c r="AC96" s="46"/>
      <c r="AD96" s="48">
        <v>126</v>
      </c>
      <c r="AE96" s="50"/>
    </row>
    <row r="97" spans="1:35" ht="15.75" thickTop="1" x14ac:dyDescent="0.25">
      <c r="A97" s="11"/>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row>
    <row r="98" spans="1:35" x14ac:dyDescent="0.25">
      <c r="A98" s="11"/>
      <c r="B98" s="53" t="s">
        <v>406</v>
      </c>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row>
    <row r="99" spans="1:35" x14ac:dyDescent="0.25">
      <c r="A99" s="11"/>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row>
    <row r="100" spans="1:35" ht="25.5" customHeight="1" x14ac:dyDescent="0.25">
      <c r="A100" s="11"/>
      <c r="B100" s="53" t="s">
        <v>407</v>
      </c>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row>
    <row r="101" spans="1:35" x14ac:dyDescent="0.25">
      <c r="A101" s="11"/>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row>
    <row r="102" spans="1:35" ht="25.5" customHeight="1" x14ac:dyDescent="0.25">
      <c r="A102" s="11"/>
      <c r="B102" s="20" t="s">
        <v>408</v>
      </c>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row>
    <row r="103" spans="1:35" x14ac:dyDescent="0.25">
      <c r="A103" s="11"/>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row>
    <row r="104" spans="1:35" x14ac:dyDescent="0.25">
      <c r="A104" s="11"/>
      <c r="B104" s="20" t="s">
        <v>409</v>
      </c>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row>
    <row r="105" spans="1:35" x14ac:dyDescent="0.25">
      <c r="A105" s="11"/>
      <c r="B105" s="117"/>
      <c r="C105" s="117"/>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row>
    <row r="106" spans="1:35" x14ac:dyDescent="0.25">
      <c r="A106" s="11"/>
      <c r="B106" s="25"/>
      <c r="C106" s="25"/>
      <c r="D106" s="51"/>
      <c r="E106" s="51"/>
      <c r="F106" s="27"/>
      <c r="G106" s="25"/>
      <c r="H106" s="51" t="s">
        <v>363</v>
      </c>
      <c r="I106" s="51"/>
      <c r="J106" s="27"/>
      <c r="K106" s="25"/>
      <c r="L106" s="53"/>
      <c r="M106" s="53"/>
      <c r="N106" s="27"/>
    </row>
    <row r="107" spans="1:35" x14ac:dyDescent="0.25">
      <c r="A107" s="11"/>
      <c r="B107" s="25"/>
      <c r="C107" s="64"/>
      <c r="D107" s="52">
        <v>42004</v>
      </c>
      <c r="E107" s="52"/>
      <c r="F107" s="27"/>
      <c r="G107" s="64"/>
      <c r="H107" s="52">
        <v>41639</v>
      </c>
      <c r="I107" s="52"/>
      <c r="J107" s="27"/>
      <c r="K107" s="64"/>
      <c r="L107" s="52">
        <v>41274</v>
      </c>
      <c r="M107" s="52"/>
      <c r="N107" s="27"/>
    </row>
    <row r="108" spans="1:35" ht="15.75" thickBot="1" x14ac:dyDescent="0.3">
      <c r="A108" s="11"/>
      <c r="B108" s="66"/>
      <c r="C108" s="66"/>
      <c r="D108" s="55"/>
      <c r="E108" s="55"/>
      <c r="F108" s="67"/>
      <c r="G108" s="66"/>
      <c r="H108" s="55" t="s">
        <v>312</v>
      </c>
      <c r="I108" s="55"/>
      <c r="J108" s="67"/>
      <c r="K108" s="66"/>
      <c r="L108" s="54"/>
      <c r="M108" s="54"/>
      <c r="N108" s="67"/>
    </row>
    <row r="109" spans="1:35" ht="15.75" thickTop="1" x14ac:dyDescent="0.25">
      <c r="A109" s="11"/>
      <c r="B109" s="35" t="s">
        <v>95</v>
      </c>
      <c r="C109" s="35"/>
      <c r="D109" s="35" t="s">
        <v>326</v>
      </c>
      <c r="E109" s="38" t="s">
        <v>410</v>
      </c>
      <c r="F109" s="37" t="s">
        <v>329</v>
      </c>
      <c r="G109" s="35"/>
      <c r="H109" s="35" t="s">
        <v>326</v>
      </c>
      <c r="I109" s="38" t="s">
        <v>411</v>
      </c>
      <c r="J109" s="37" t="s">
        <v>329</v>
      </c>
      <c r="K109" s="35"/>
      <c r="L109" s="35" t="s">
        <v>326</v>
      </c>
      <c r="M109" s="38" t="s">
        <v>412</v>
      </c>
      <c r="N109" s="37" t="s">
        <v>329</v>
      </c>
    </row>
    <row r="110" spans="1:35" ht="27" thickBot="1" x14ac:dyDescent="0.3">
      <c r="A110" s="11"/>
      <c r="B110" s="70" t="s">
        <v>96</v>
      </c>
      <c r="C110" s="70"/>
      <c r="D110" s="70"/>
      <c r="E110" s="79" t="s">
        <v>413</v>
      </c>
      <c r="F110" s="72" t="s">
        <v>329</v>
      </c>
      <c r="G110" s="70"/>
      <c r="H110" s="70"/>
      <c r="I110" s="79" t="s">
        <v>414</v>
      </c>
      <c r="J110" s="72" t="s">
        <v>329</v>
      </c>
      <c r="K110" s="70"/>
      <c r="L110" s="70"/>
      <c r="M110" s="79" t="s">
        <v>415</v>
      </c>
      <c r="N110" s="72" t="s">
        <v>329</v>
      </c>
    </row>
    <row r="111" spans="1:35" ht="27.75" thickTop="1" thickBot="1" x14ac:dyDescent="0.3">
      <c r="A111" s="11"/>
      <c r="B111" s="80" t="s">
        <v>97</v>
      </c>
      <c r="C111" s="80"/>
      <c r="D111" s="80" t="s">
        <v>326</v>
      </c>
      <c r="E111" s="81" t="s">
        <v>416</v>
      </c>
      <c r="F111" s="82" t="s">
        <v>329</v>
      </c>
      <c r="G111" s="80"/>
      <c r="H111" s="80" t="s">
        <v>326</v>
      </c>
      <c r="I111" s="81" t="s">
        <v>417</v>
      </c>
      <c r="J111" s="82" t="s">
        <v>329</v>
      </c>
      <c r="K111" s="80"/>
      <c r="L111" s="80" t="s">
        <v>326</v>
      </c>
      <c r="M111" s="81" t="s">
        <v>418</v>
      </c>
      <c r="N111" s="82" t="s">
        <v>329</v>
      </c>
    </row>
    <row r="112" spans="1:35" ht="15.75" thickTop="1" x14ac:dyDescent="0.25">
      <c r="A112" s="11"/>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row>
    <row r="113" spans="1:35" x14ac:dyDescent="0.25">
      <c r="A113" s="11"/>
      <c r="B113" s="20" t="s">
        <v>419</v>
      </c>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row>
    <row r="114" spans="1:35" x14ac:dyDescent="0.25">
      <c r="A114" s="11"/>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row>
    <row r="115" spans="1:35" x14ac:dyDescent="0.25">
      <c r="A115" s="11"/>
      <c r="B115" s="25"/>
      <c r="C115" s="25"/>
      <c r="D115" s="51"/>
      <c r="E115" s="51"/>
      <c r="F115" s="27"/>
      <c r="G115" s="25"/>
      <c r="H115" s="51" t="s">
        <v>363</v>
      </c>
      <c r="I115" s="51"/>
      <c r="J115" s="27"/>
      <c r="K115" s="25"/>
      <c r="L115" s="53"/>
      <c r="M115" s="53"/>
      <c r="N115" s="27"/>
    </row>
    <row r="116" spans="1:35" x14ac:dyDescent="0.25">
      <c r="A116" s="11"/>
      <c r="B116" s="25"/>
      <c r="C116" s="64"/>
      <c r="D116" s="52">
        <v>42004</v>
      </c>
      <c r="E116" s="52"/>
      <c r="F116" s="27"/>
      <c r="G116" s="64"/>
      <c r="H116" s="52">
        <v>41639</v>
      </c>
      <c r="I116" s="52"/>
      <c r="J116" s="27"/>
      <c r="K116" s="64"/>
      <c r="L116" s="52">
        <v>41274</v>
      </c>
      <c r="M116" s="52"/>
      <c r="N116" s="27"/>
    </row>
    <row r="117" spans="1:35" ht="15.75" thickBot="1" x14ac:dyDescent="0.3">
      <c r="A117" s="11"/>
      <c r="B117" s="66"/>
      <c r="C117" s="66"/>
      <c r="D117" s="55"/>
      <c r="E117" s="55"/>
      <c r="F117" s="67"/>
      <c r="G117" s="66"/>
      <c r="H117" s="55" t="s">
        <v>312</v>
      </c>
      <c r="I117" s="55"/>
      <c r="J117" s="67"/>
      <c r="K117" s="66"/>
      <c r="L117" s="54"/>
      <c r="M117" s="54"/>
      <c r="N117" s="67"/>
    </row>
    <row r="118" spans="1:35" ht="15.75" thickTop="1" x14ac:dyDescent="0.25">
      <c r="A118" s="11"/>
      <c r="B118" s="35" t="s">
        <v>420</v>
      </c>
      <c r="C118" s="38"/>
      <c r="D118" s="35" t="s">
        <v>326</v>
      </c>
      <c r="E118" s="36">
        <v>524432</v>
      </c>
      <c r="F118" s="37"/>
      <c r="G118" s="38"/>
      <c r="H118" s="35" t="s">
        <v>326</v>
      </c>
      <c r="I118" s="36">
        <v>510089</v>
      </c>
      <c r="J118" s="37"/>
      <c r="K118" s="38"/>
      <c r="L118" s="35" t="s">
        <v>326</v>
      </c>
      <c r="M118" s="36">
        <v>452060</v>
      </c>
      <c r="N118" s="37"/>
    </row>
    <row r="119" spans="1:35" x14ac:dyDescent="0.25">
      <c r="A119" s="11"/>
      <c r="B119" s="31" t="s">
        <v>421</v>
      </c>
      <c r="C119" s="32"/>
      <c r="D119" s="31"/>
      <c r="E119" s="39"/>
      <c r="F119" s="33"/>
      <c r="G119" s="32"/>
      <c r="H119" s="31"/>
      <c r="I119" s="39"/>
      <c r="J119" s="33"/>
      <c r="K119" s="32"/>
      <c r="L119" s="31"/>
      <c r="M119" s="39"/>
      <c r="N119" s="33"/>
    </row>
    <row r="120" spans="1:35" ht="26.25" x14ac:dyDescent="0.25">
      <c r="A120" s="11"/>
      <c r="B120" s="35" t="s">
        <v>422</v>
      </c>
      <c r="C120" s="38"/>
      <c r="D120" s="35"/>
      <c r="E120" s="36">
        <v>63123</v>
      </c>
      <c r="F120" s="37"/>
      <c r="G120" s="38"/>
      <c r="H120" s="35"/>
      <c r="I120" s="36">
        <v>39098</v>
      </c>
      <c r="J120" s="37"/>
      <c r="K120" s="38"/>
      <c r="L120" s="35"/>
      <c r="M120" s="36">
        <v>98324</v>
      </c>
      <c r="N120" s="37"/>
    </row>
    <row r="121" spans="1:35" ht="26.25" x14ac:dyDescent="0.25">
      <c r="A121" s="11"/>
      <c r="B121" s="31" t="s">
        <v>423</v>
      </c>
      <c r="C121" s="39"/>
      <c r="D121" s="31"/>
      <c r="E121" s="39" t="s">
        <v>424</v>
      </c>
      <c r="F121" s="33" t="s">
        <v>329</v>
      </c>
      <c r="G121" s="39"/>
      <c r="H121" s="31"/>
      <c r="I121" s="39" t="s">
        <v>425</v>
      </c>
      <c r="J121" s="33" t="s">
        <v>329</v>
      </c>
      <c r="K121" s="39"/>
      <c r="L121" s="31"/>
      <c r="M121" s="39" t="s">
        <v>426</v>
      </c>
      <c r="N121" s="33" t="s">
        <v>329</v>
      </c>
    </row>
    <row r="122" spans="1:35" ht="26.25" x14ac:dyDescent="0.25">
      <c r="A122" s="11"/>
      <c r="B122" s="35" t="s">
        <v>427</v>
      </c>
      <c r="C122" s="84"/>
      <c r="D122" s="63"/>
      <c r="E122" s="84">
        <v>869</v>
      </c>
      <c r="F122" s="85"/>
      <c r="G122" s="84"/>
      <c r="H122" s="63"/>
      <c r="I122" s="86">
        <v>6069</v>
      </c>
      <c r="J122" s="85"/>
      <c r="K122" s="84"/>
      <c r="L122" s="63"/>
      <c r="M122" s="86">
        <v>33926</v>
      </c>
      <c r="N122" s="85"/>
    </row>
    <row r="123" spans="1:35" ht="26.25" x14ac:dyDescent="0.25">
      <c r="A123" s="11"/>
      <c r="B123" s="35" t="s">
        <v>428</v>
      </c>
      <c r="C123" s="84"/>
      <c r="D123" s="63"/>
      <c r="E123" s="84"/>
      <c r="F123" s="85"/>
      <c r="G123" s="84"/>
      <c r="H123" s="63"/>
      <c r="I123" s="86"/>
      <c r="J123" s="85"/>
      <c r="K123" s="84"/>
      <c r="L123" s="63"/>
      <c r="M123" s="86"/>
      <c r="N123" s="85"/>
    </row>
    <row r="124" spans="1:35" ht="26.25" x14ac:dyDescent="0.25">
      <c r="A124" s="11"/>
      <c r="B124" s="31" t="s">
        <v>429</v>
      </c>
      <c r="C124" s="87"/>
      <c r="D124" s="59"/>
      <c r="E124" s="87" t="s">
        <v>431</v>
      </c>
      <c r="F124" s="90" t="s">
        <v>329</v>
      </c>
      <c r="G124" s="87"/>
      <c r="H124" s="59"/>
      <c r="I124" s="87" t="s">
        <v>432</v>
      </c>
      <c r="J124" s="90" t="s">
        <v>329</v>
      </c>
      <c r="K124" s="87"/>
      <c r="L124" s="59"/>
      <c r="M124" s="87" t="s">
        <v>433</v>
      </c>
      <c r="N124" s="90" t="s">
        <v>329</v>
      </c>
    </row>
    <row r="125" spans="1:35" ht="15.75" thickBot="1" x14ac:dyDescent="0.3">
      <c r="A125" s="11"/>
      <c r="B125" s="70" t="s">
        <v>430</v>
      </c>
      <c r="C125" s="88"/>
      <c r="D125" s="89"/>
      <c r="E125" s="88"/>
      <c r="F125" s="91"/>
      <c r="G125" s="88"/>
      <c r="H125" s="89"/>
      <c r="I125" s="88"/>
      <c r="J125" s="91"/>
      <c r="K125" s="88"/>
      <c r="L125" s="89"/>
      <c r="M125" s="88"/>
      <c r="N125" s="91"/>
    </row>
    <row r="126" spans="1:35" ht="27.75" thickTop="1" thickBot="1" x14ac:dyDescent="0.3">
      <c r="A126" s="11"/>
      <c r="B126" s="80" t="s">
        <v>434</v>
      </c>
      <c r="C126" s="81"/>
      <c r="D126" s="80" t="s">
        <v>326</v>
      </c>
      <c r="E126" s="83">
        <v>507548</v>
      </c>
      <c r="F126" s="82"/>
      <c r="G126" s="81"/>
      <c r="H126" s="80" t="s">
        <v>326</v>
      </c>
      <c r="I126" s="83">
        <v>524432</v>
      </c>
      <c r="J126" s="82"/>
      <c r="K126" s="81"/>
      <c r="L126" s="80" t="s">
        <v>326</v>
      </c>
      <c r="M126" s="83">
        <v>510089</v>
      </c>
      <c r="N126" s="82"/>
    </row>
    <row r="127" spans="1:35" ht="15.75" thickTop="1" x14ac:dyDescent="0.25">
      <c r="A127" s="11"/>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row>
    <row r="128" spans="1:35" x14ac:dyDescent="0.25">
      <c r="A128" s="11"/>
      <c r="B128" s="53" t="s">
        <v>435</v>
      </c>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c r="AH128" s="53"/>
      <c r="AI128" s="53"/>
    </row>
    <row r="129" spans="1:35" x14ac:dyDescent="0.25">
      <c r="A129" s="11"/>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row>
    <row r="130" spans="1:35" x14ac:dyDescent="0.25">
      <c r="A130" s="11"/>
      <c r="B130" s="25"/>
      <c r="C130" s="25"/>
      <c r="D130" s="51" t="s">
        <v>436</v>
      </c>
      <c r="E130" s="51"/>
    </row>
    <row r="131" spans="1:35" x14ac:dyDescent="0.25">
      <c r="A131" s="11"/>
      <c r="B131" s="25"/>
      <c r="C131" s="25"/>
      <c r="D131" s="28">
        <v>42004</v>
      </c>
      <c r="E131" s="28">
        <v>41639</v>
      </c>
    </row>
    <row r="132" spans="1:35" x14ac:dyDescent="0.25">
      <c r="A132" s="11"/>
      <c r="B132" s="20" t="s">
        <v>437</v>
      </c>
      <c r="C132" s="20"/>
      <c r="D132" s="25"/>
      <c r="E132" s="25"/>
    </row>
    <row r="133" spans="1:35" x14ac:dyDescent="0.25">
      <c r="A133" s="11"/>
      <c r="B133" s="34"/>
      <c r="C133" s="35" t="s">
        <v>438</v>
      </c>
      <c r="D133" s="92">
        <v>0.72</v>
      </c>
      <c r="E133" s="92">
        <v>0.56000000000000005</v>
      </c>
    </row>
    <row r="134" spans="1:35" x14ac:dyDescent="0.25">
      <c r="A134" s="11"/>
      <c r="B134" s="32"/>
      <c r="C134" s="31" t="s">
        <v>439</v>
      </c>
      <c r="D134" s="93" t="s">
        <v>440</v>
      </c>
      <c r="E134" s="93" t="s">
        <v>441</v>
      </c>
    </row>
    <row r="135" spans="1:35" x14ac:dyDescent="0.25">
      <c r="A135" s="11"/>
      <c r="B135" s="34"/>
      <c r="C135" s="34"/>
      <c r="D135" s="34"/>
      <c r="E135" s="34"/>
    </row>
    <row r="136" spans="1:35" x14ac:dyDescent="0.25">
      <c r="A136" s="11"/>
      <c r="B136" s="59" t="s">
        <v>442</v>
      </c>
      <c r="C136" s="59"/>
      <c r="D136" s="32"/>
      <c r="E136" s="32"/>
    </row>
    <row r="137" spans="1:35" x14ac:dyDescent="0.25">
      <c r="A137" s="11"/>
      <c r="B137" s="34"/>
      <c r="C137" s="35" t="s">
        <v>438</v>
      </c>
      <c r="D137" s="92">
        <v>0.3</v>
      </c>
      <c r="E137" s="92">
        <v>0.26</v>
      </c>
    </row>
    <row r="138" spans="1:35" x14ac:dyDescent="0.25">
      <c r="A138" s="11"/>
      <c r="B138" s="32"/>
      <c r="C138" s="31" t="s">
        <v>439</v>
      </c>
      <c r="D138" s="93" t="s">
        <v>443</v>
      </c>
      <c r="E138" s="93" t="s">
        <v>444</v>
      </c>
    </row>
    <row r="139" spans="1:35" x14ac:dyDescent="0.25">
      <c r="A139" s="11"/>
      <c r="B139" s="34"/>
      <c r="C139" s="34"/>
      <c r="D139" s="34"/>
      <c r="E139" s="34"/>
    </row>
    <row r="140" spans="1:35" x14ac:dyDescent="0.25">
      <c r="A140" s="11"/>
      <c r="B140" s="59" t="s">
        <v>445</v>
      </c>
      <c r="C140" s="59"/>
      <c r="D140" s="31"/>
      <c r="E140" s="32"/>
    </row>
    <row r="141" spans="1:35" x14ac:dyDescent="0.25">
      <c r="A141" s="11"/>
      <c r="B141" s="34"/>
      <c r="C141" s="35" t="s">
        <v>438</v>
      </c>
      <c r="D141" s="92">
        <v>0.06</v>
      </c>
      <c r="E141" s="92">
        <v>0.04</v>
      </c>
    </row>
    <row r="142" spans="1:35" x14ac:dyDescent="0.25">
      <c r="A142" s="11"/>
      <c r="B142" s="32"/>
      <c r="C142" s="31" t="s">
        <v>439</v>
      </c>
      <c r="D142" s="93" t="s">
        <v>446</v>
      </c>
      <c r="E142" s="93" t="s">
        <v>447</v>
      </c>
    </row>
    <row r="143" spans="1:35" x14ac:dyDescent="0.25">
      <c r="A143" s="11"/>
      <c r="B143" s="34"/>
      <c r="C143" s="34"/>
      <c r="D143" s="34"/>
      <c r="E143" s="34"/>
    </row>
    <row r="144" spans="1:35" x14ac:dyDescent="0.25">
      <c r="A144" s="11"/>
      <c r="B144" s="59" t="s">
        <v>448</v>
      </c>
      <c r="C144" s="59"/>
      <c r="D144" s="32"/>
      <c r="E144" s="32"/>
    </row>
    <row r="145" spans="1:35" x14ac:dyDescent="0.25">
      <c r="A145" s="11"/>
      <c r="B145" s="34"/>
      <c r="C145" s="35" t="s">
        <v>438</v>
      </c>
      <c r="D145" s="92">
        <v>0.09</v>
      </c>
      <c r="E145" s="92">
        <v>0.15</v>
      </c>
    </row>
    <row r="146" spans="1:35" x14ac:dyDescent="0.25">
      <c r="A146" s="11"/>
      <c r="B146" s="32"/>
      <c r="C146" s="31" t="s">
        <v>439</v>
      </c>
      <c r="D146" s="93" t="s">
        <v>449</v>
      </c>
      <c r="E146" s="93" t="s">
        <v>450</v>
      </c>
    </row>
    <row r="147" spans="1:35" x14ac:dyDescent="0.25">
      <c r="A147" s="11"/>
      <c r="B147" s="34"/>
      <c r="C147" s="34"/>
      <c r="D147" s="34"/>
      <c r="E147" s="34"/>
    </row>
    <row r="148" spans="1:35" x14ac:dyDescent="0.25">
      <c r="A148" s="11"/>
      <c r="B148" s="59" t="s">
        <v>451</v>
      </c>
      <c r="C148" s="59"/>
      <c r="D148" s="32"/>
      <c r="E148" s="32"/>
    </row>
    <row r="149" spans="1:35" x14ac:dyDescent="0.25">
      <c r="A149" s="11"/>
      <c r="B149" s="34"/>
      <c r="C149" s="35" t="s">
        <v>438</v>
      </c>
      <c r="D149" s="92">
        <v>0.11</v>
      </c>
      <c r="E149" s="92">
        <v>0.17</v>
      </c>
    </row>
    <row r="150" spans="1:35" x14ac:dyDescent="0.25">
      <c r="A150" s="11"/>
      <c r="B150" s="32"/>
      <c r="C150" s="31" t="s">
        <v>439</v>
      </c>
      <c r="D150" s="93" t="s">
        <v>452</v>
      </c>
      <c r="E150" s="93" t="s">
        <v>453</v>
      </c>
    </row>
    <row r="151" spans="1:35" x14ac:dyDescent="0.25">
      <c r="A151" s="11"/>
      <c r="B151" s="32"/>
      <c r="C151" s="31"/>
      <c r="D151" s="32"/>
      <c r="E151" s="32"/>
    </row>
    <row r="152" spans="1:35" x14ac:dyDescent="0.25">
      <c r="A152" s="11"/>
      <c r="B152" s="59" t="s">
        <v>454</v>
      </c>
      <c r="C152" s="59"/>
      <c r="D152" s="59"/>
      <c r="E152" s="59"/>
    </row>
    <row r="153" spans="1:35" x14ac:dyDescent="0.25">
      <c r="A153" s="11"/>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row>
    <row r="154" spans="1:35" x14ac:dyDescent="0.25">
      <c r="A154" s="11"/>
      <c r="B154" s="20" t="s">
        <v>455</v>
      </c>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row>
    <row r="155" spans="1:35" x14ac:dyDescent="0.25">
      <c r="A155" s="11"/>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row>
    <row r="156" spans="1:35" x14ac:dyDescent="0.25">
      <c r="A156" s="11"/>
      <c r="B156" s="26"/>
      <c r="C156" s="25"/>
      <c r="D156" s="25"/>
      <c r="E156" s="52">
        <v>42004</v>
      </c>
      <c r="F156" s="52"/>
      <c r="G156" s="52"/>
      <c r="H156" s="52"/>
      <c r="I156" s="52"/>
      <c r="J156" s="52"/>
      <c r="K156" s="52"/>
      <c r="L156" s="52"/>
      <c r="M156" s="52"/>
      <c r="N156" s="52"/>
      <c r="O156" s="27"/>
      <c r="P156" s="25"/>
      <c r="Q156" s="53"/>
      <c r="R156" s="53"/>
      <c r="S156" s="27"/>
      <c r="T156" s="25"/>
      <c r="U156" s="53"/>
      <c r="V156" s="53"/>
      <c r="W156" s="27"/>
      <c r="X156" s="25"/>
      <c r="Y156" s="53"/>
      <c r="Z156" s="53"/>
      <c r="AA156" s="27"/>
    </row>
    <row r="157" spans="1:35" x14ac:dyDescent="0.25">
      <c r="A157" s="11"/>
      <c r="B157" s="51"/>
      <c r="C157" s="51"/>
      <c r="D157" s="25"/>
      <c r="E157" s="51" t="s">
        <v>312</v>
      </c>
      <c r="F157" s="51"/>
      <c r="G157" s="51"/>
      <c r="H157" s="51"/>
      <c r="I157" s="51"/>
      <c r="J157" s="51"/>
      <c r="K157" s="51"/>
      <c r="L157" s="51"/>
      <c r="M157" s="51"/>
      <c r="N157" s="51"/>
      <c r="O157" s="27"/>
      <c r="P157" s="25"/>
      <c r="Q157" s="53"/>
      <c r="R157" s="53"/>
      <c r="S157" s="27"/>
      <c r="T157" s="25"/>
      <c r="U157" s="53"/>
      <c r="V157" s="53"/>
      <c r="W157" s="27"/>
      <c r="X157" s="25"/>
      <c r="Y157" s="53"/>
      <c r="Z157" s="53"/>
      <c r="AA157" s="27"/>
    </row>
    <row r="158" spans="1:35" x14ac:dyDescent="0.25">
      <c r="A158" s="11"/>
      <c r="B158" s="25"/>
      <c r="C158" s="25"/>
      <c r="D158" s="25"/>
      <c r="E158" s="53"/>
      <c r="F158" s="53"/>
      <c r="G158" s="27"/>
      <c r="H158" s="25"/>
      <c r="I158" s="53"/>
      <c r="J158" s="53"/>
      <c r="K158" s="27"/>
      <c r="L158" s="25"/>
      <c r="M158" s="53"/>
      <c r="N158" s="53"/>
      <c r="O158" s="27"/>
      <c r="P158" s="25"/>
      <c r="Q158" s="53"/>
      <c r="R158" s="53"/>
      <c r="S158" s="27"/>
      <c r="T158" s="25"/>
      <c r="U158" s="53"/>
      <c r="V158" s="53"/>
      <c r="W158" s="27"/>
      <c r="X158" s="25"/>
      <c r="Y158" s="53"/>
      <c r="Z158" s="53"/>
      <c r="AA158" s="27"/>
    </row>
    <row r="159" spans="1:35" x14ac:dyDescent="0.25">
      <c r="A159" s="11"/>
      <c r="B159" s="53"/>
      <c r="C159" s="53"/>
      <c r="D159" s="53"/>
      <c r="E159" s="51" t="s">
        <v>456</v>
      </c>
      <c r="F159" s="51"/>
      <c r="G159" s="56"/>
      <c r="H159" s="53"/>
      <c r="I159" s="51" t="s">
        <v>457</v>
      </c>
      <c r="J159" s="51"/>
      <c r="K159" s="56"/>
      <c r="L159" s="53"/>
      <c r="M159" s="51" t="s">
        <v>458</v>
      </c>
      <c r="N159" s="51"/>
      <c r="O159" s="56"/>
      <c r="P159" s="53"/>
      <c r="Q159" s="51" t="s">
        <v>460</v>
      </c>
      <c r="R159" s="51"/>
      <c r="S159" s="56"/>
      <c r="T159" s="53"/>
      <c r="U159" s="51" t="s">
        <v>461</v>
      </c>
      <c r="V159" s="51"/>
      <c r="W159" s="56"/>
      <c r="X159" s="53"/>
      <c r="Y159" s="51" t="s">
        <v>458</v>
      </c>
      <c r="Z159" s="51"/>
      <c r="AA159" s="56"/>
    </row>
    <row r="160" spans="1:35" ht="15.75" thickBot="1" x14ac:dyDescent="0.3">
      <c r="A160" s="11"/>
      <c r="B160" s="54"/>
      <c r="C160" s="54"/>
      <c r="D160" s="54"/>
      <c r="E160" s="55"/>
      <c r="F160" s="55"/>
      <c r="G160" s="57"/>
      <c r="H160" s="54"/>
      <c r="I160" s="55"/>
      <c r="J160" s="55"/>
      <c r="K160" s="57"/>
      <c r="L160" s="54"/>
      <c r="M160" s="55" t="s">
        <v>459</v>
      </c>
      <c r="N160" s="55"/>
      <c r="O160" s="57"/>
      <c r="P160" s="54"/>
      <c r="Q160" s="55"/>
      <c r="R160" s="55"/>
      <c r="S160" s="57"/>
      <c r="T160" s="54"/>
      <c r="U160" s="55"/>
      <c r="V160" s="55"/>
      <c r="W160" s="57"/>
      <c r="X160" s="54"/>
      <c r="Y160" s="55" t="s">
        <v>462</v>
      </c>
      <c r="Z160" s="55"/>
      <c r="AA160" s="57"/>
    </row>
    <row r="161" spans="1:35" ht="15.75" thickTop="1" x14ac:dyDescent="0.25">
      <c r="A161" s="11"/>
      <c r="B161" s="65" t="s">
        <v>324</v>
      </c>
      <c r="C161" s="65"/>
      <c r="D161" s="25"/>
      <c r="E161" s="73"/>
      <c r="F161" s="73"/>
      <c r="G161" s="27"/>
      <c r="H161" s="25"/>
      <c r="I161" s="73"/>
      <c r="J161" s="73"/>
      <c r="K161" s="27"/>
      <c r="L161" s="25"/>
      <c r="M161" s="73"/>
      <c r="N161" s="73"/>
      <c r="O161" s="27"/>
      <c r="P161" s="25"/>
      <c r="Q161" s="73"/>
      <c r="R161" s="73"/>
      <c r="S161" s="27"/>
      <c r="T161" s="25"/>
      <c r="U161" s="73"/>
      <c r="V161" s="73"/>
      <c r="W161" s="27"/>
      <c r="X161" s="25"/>
      <c r="Y161" s="73"/>
      <c r="Z161" s="73"/>
      <c r="AA161" s="27"/>
    </row>
    <row r="162" spans="1:35" x14ac:dyDescent="0.25">
      <c r="A162" s="11"/>
      <c r="B162" s="34"/>
      <c r="C162" s="35" t="s">
        <v>325</v>
      </c>
      <c r="D162" s="38"/>
      <c r="E162" s="35" t="s">
        <v>326</v>
      </c>
      <c r="F162" s="36">
        <v>843680</v>
      </c>
      <c r="G162" s="37"/>
      <c r="H162" s="38"/>
      <c r="I162" s="35" t="s">
        <v>326</v>
      </c>
      <c r="J162" s="38" t="s">
        <v>327</v>
      </c>
      <c r="K162" s="37"/>
      <c r="L162" s="38"/>
      <c r="M162" s="35" t="s">
        <v>326</v>
      </c>
      <c r="N162" s="36">
        <v>843680</v>
      </c>
      <c r="O162" s="37"/>
      <c r="P162" s="38"/>
      <c r="Q162" s="35" t="s">
        <v>326</v>
      </c>
      <c r="R162" s="38" t="s">
        <v>330</v>
      </c>
      <c r="S162" s="37" t="s">
        <v>329</v>
      </c>
      <c r="T162" s="38"/>
      <c r="U162" s="35" t="s">
        <v>326</v>
      </c>
      <c r="V162" s="38" t="s">
        <v>327</v>
      </c>
      <c r="W162" s="37"/>
      <c r="X162" s="38"/>
      <c r="Y162" s="35" t="s">
        <v>326</v>
      </c>
      <c r="Z162" s="38" t="s">
        <v>330</v>
      </c>
      <c r="AA162" s="37" t="s">
        <v>329</v>
      </c>
    </row>
    <row r="163" spans="1:35" x14ac:dyDescent="0.25">
      <c r="A163" s="11"/>
      <c r="B163" s="32"/>
      <c r="C163" s="31" t="s">
        <v>331</v>
      </c>
      <c r="D163" s="39"/>
      <c r="E163" s="31"/>
      <c r="F163" s="39" t="s">
        <v>327</v>
      </c>
      <c r="G163" s="33"/>
      <c r="H163" s="39"/>
      <c r="I163" s="31"/>
      <c r="J163" s="40">
        <v>17378</v>
      </c>
      <c r="K163" s="33"/>
      <c r="L163" s="39"/>
      <c r="M163" s="31"/>
      <c r="N163" s="40">
        <v>17378</v>
      </c>
      <c r="O163" s="33"/>
      <c r="P163" s="39"/>
      <c r="Q163" s="31"/>
      <c r="R163" s="39" t="s">
        <v>327</v>
      </c>
      <c r="S163" s="33"/>
      <c r="T163" s="39"/>
      <c r="U163" s="31"/>
      <c r="V163" s="39" t="s">
        <v>332</v>
      </c>
      <c r="W163" s="33" t="s">
        <v>329</v>
      </c>
      <c r="X163" s="39"/>
      <c r="Y163" s="31"/>
      <c r="Z163" s="39" t="s">
        <v>332</v>
      </c>
      <c r="AA163" s="33" t="s">
        <v>329</v>
      </c>
    </row>
    <row r="164" spans="1:35" x14ac:dyDescent="0.25">
      <c r="A164" s="11"/>
      <c r="B164" s="34"/>
      <c r="C164" s="35" t="s">
        <v>334</v>
      </c>
      <c r="D164" s="38"/>
      <c r="E164" s="35"/>
      <c r="F164" s="36">
        <v>108091</v>
      </c>
      <c r="G164" s="37"/>
      <c r="H164" s="38"/>
      <c r="I164" s="35"/>
      <c r="J164" s="38" t="s">
        <v>327</v>
      </c>
      <c r="K164" s="37"/>
      <c r="L164" s="38"/>
      <c r="M164" s="35"/>
      <c r="N164" s="36">
        <v>108091</v>
      </c>
      <c r="O164" s="37"/>
      <c r="P164" s="38"/>
      <c r="Q164" s="35"/>
      <c r="R164" s="38" t="s">
        <v>336</v>
      </c>
      <c r="S164" s="37" t="s">
        <v>329</v>
      </c>
      <c r="T164" s="38"/>
      <c r="U164" s="35"/>
      <c r="V164" s="38" t="s">
        <v>327</v>
      </c>
      <c r="W164" s="37"/>
      <c r="X164" s="38"/>
      <c r="Y164" s="35"/>
      <c r="Z164" s="38" t="s">
        <v>336</v>
      </c>
      <c r="AA164" s="37" t="s">
        <v>329</v>
      </c>
    </row>
    <row r="165" spans="1:35" x14ac:dyDescent="0.25">
      <c r="A165" s="11"/>
      <c r="B165" s="32"/>
      <c r="C165" s="31" t="s">
        <v>337</v>
      </c>
      <c r="D165" s="39"/>
      <c r="E165" s="31"/>
      <c r="F165" s="39" t="s">
        <v>327</v>
      </c>
      <c r="G165" s="33"/>
      <c r="H165" s="39"/>
      <c r="I165" s="31"/>
      <c r="J165" s="39">
        <v>194</v>
      </c>
      <c r="K165" s="33"/>
      <c r="L165" s="39"/>
      <c r="M165" s="31"/>
      <c r="N165" s="39">
        <v>194</v>
      </c>
      <c r="O165" s="33"/>
      <c r="P165" s="39"/>
      <c r="Q165" s="31"/>
      <c r="R165" s="39" t="s">
        <v>327</v>
      </c>
      <c r="S165" s="33"/>
      <c r="T165" s="39"/>
      <c r="U165" s="31"/>
      <c r="V165" s="39" t="s">
        <v>338</v>
      </c>
      <c r="W165" s="33" t="s">
        <v>329</v>
      </c>
      <c r="X165" s="39"/>
      <c r="Y165" s="31"/>
      <c r="Z165" s="39" t="s">
        <v>338</v>
      </c>
      <c r="AA165" s="33" t="s">
        <v>329</v>
      </c>
    </row>
    <row r="166" spans="1:35" x14ac:dyDescent="0.25">
      <c r="A166" s="11"/>
      <c r="B166" s="63" t="s">
        <v>234</v>
      </c>
      <c r="C166" s="63"/>
      <c r="D166" s="34"/>
      <c r="E166" s="35"/>
      <c r="F166" s="38"/>
      <c r="G166" s="37"/>
      <c r="H166" s="34"/>
      <c r="I166" s="35"/>
      <c r="J166" s="38"/>
      <c r="K166" s="37"/>
      <c r="L166" s="34"/>
      <c r="M166" s="35"/>
      <c r="N166" s="38"/>
      <c r="O166" s="37"/>
      <c r="P166" s="34"/>
      <c r="Q166" s="35"/>
      <c r="R166" s="38"/>
      <c r="S166" s="37"/>
      <c r="T166" s="34"/>
      <c r="U166" s="35"/>
      <c r="V166" s="38"/>
      <c r="W166" s="37"/>
      <c r="X166" s="34"/>
      <c r="Y166" s="35"/>
      <c r="Z166" s="38"/>
      <c r="AA166" s="37"/>
    </row>
    <row r="167" spans="1:35" x14ac:dyDescent="0.25">
      <c r="A167" s="11"/>
      <c r="B167" s="32"/>
      <c r="C167" s="31" t="s">
        <v>340</v>
      </c>
      <c r="D167" s="39"/>
      <c r="E167" s="31"/>
      <c r="F167" s="40">
        <v>108802</v>
      </c>
      <c r="G167" s="33"/>
      <c r="H167" s="39"/>
      <c r="I167" s="31"/>
      <c r="J167" s="39" t="s">
        <v>327</v>
      </c>
      <c r="K167" s="33"/>
      <c r="L167" s="39"/>
      <c r="M167" s="31"/>
      <c r="N167" s="40">
        <v>108802</v>
      </c>
      <c r="O167" s="33"/>
      <c r="P167" s="39"/>
      <c r="Q167" s="31"/>
      <c r="R167" s="39" t="s">
        <v>342</v>
      </c>
      <c r="S167" s="33" t="s">
        <v>329</v>
      </c>
      <c r="T167" s="39"/>
      <c r="U167" s="31"/>
      <c r="V167" s="39" t="s">
        <v>327</v>
      </c>
      <c r="W167" s="33"/>
      <c r="X167" s="39"/>
      <c r="Y167" s="31"/>
      <c r="Z167" s="39" t="s">
        <v>342</v>
      </c>
      <c r="AA167" s="33" t="s">
        <v>329</v>
      </c>
    </row>
    <row r="168" spans="1:35" ht="15.75" thickBot="1" x14ac:dyDescent="0.3">
      <c r="A168" s="11"/>
      <c r="B168" s="41"/>
      <c r="C168" s="42" t="s">
        <v>343</v>
      </c>
      <c r="D168" s="43"/>
      <c r="E168" s="42"/>
      <c r="F168" s="43" t="s">
        <v>327</v>
      </c>
      <c r="G168" s="45"/>
      <c r="H168" s="43"/>
      <c r="I168" s="42"/>
      <c r="J168" s="44">
        <v>1326</v>
      </c>
      <c r="K168" s="45"/>
      <c r="L168" s="43"/>
      <c r="M168" s="42"/>
      <c r="N168" s="44">
        <v>1326</v>
      </c>
      <c r="O168" s="45"/>
      <c r="P168" s="43"/>
      <c r="Q168" s="42"/>
      <c r="R168" s="43" t="s">
        <v>327</v>
      </c>
      <c r="S168" s="45"/>
      <c r="T168" s="43"/>
      <c r="U168" s="42"/>
      <c r="V168" s="43" t="s">
        <v>344</v>
      </c>
      <c r="W168" s="45" t="s">
        <v>329</v>
      </c>
      <c r="X168" s="43"/>
      <c r="Y168" s="42"/>
      <c r="Z168" s="43" t="s">
        <v>344</v>
      </c>
      <c r="AA168" s="45" t="s">
        <v>329</v>
      </c>
    </row>
    <row r="169" spans="1:35" ht="16.5" thickTop="1" thickBot="1" x14ac:dyDescent="0.3">
      <c r="A169" s="11"/>
      <c r="B169" s="46" t="s">
        <v>136</v>
      </c>
      <c r="C169" s="47"/>
      <c r="D169" s="48"/>
      <c r="E169" s="46" t="s">
        <v>326</v>
      </c>
      <c r="F169" s="49">
        <v>1060573</v>
      </c>
      <c r="G169" s="50"/>
      <c r="H169" s="48"/>
      <c r="I169" s="46" t="s">
        <v>326</v>
      </c>
      <c r="J169" s="49">
        <v>18898</v>
      </c>
      <c r="K169" s="50"/>
      <c r="L169" s="48"/>
      <c r="M169" s="46" t="s">
        <v>326</v>
      </c>
      <c r="N169" s="49">
        <v>1079471</v>
      </c>
      <c r="O169" s="50"/>
      <c r="P169" s="48"/>
      <c r="Q169" s="46" t="s">
        <v>326</v>
      </c>
      <c r="R169" s="48" t="s">
        <v>463</v>
      </c>
      <c r="S169" s="50" t="s">
        <v>329</v>
      </c>
      <c r="T169" s="48"/>
      <c r="U169" s="46" t="s">
        <v>326</v>
      </c>
      <c r="V169" s="48" t="s">
        <v>464</v>
      </c>
      <c r="W169" s="50" t="s">
        <v>329</v>
      </c>
      <c r="X169" s="48"/>
      <c r="Y169" s="46" t="s">
        <v>326</v>
      </c>
      <c r="Z169" s="48" t="s">
        <v>347</v>
      </c>
      <c r="AA169" s="50" t="s">
        <v>329</v>
      </c>
    </row>
    <row r="170" spans="1:35" ht="15.75" thickTop="1" x14ac:dyDescent="0.25">
      <c r="A170" s="1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row>
    <row r="171" spans="1:35" x14ac:dyDescent="0.25">
      <c r="A171" s="11"/>
      <c r="B171" s="26"/>
      <c r="C171" s="25"/>
      <c r="D171" s="25"/>
      <c r="E171" s="52">
        <v>41639</v>
      </c>
      <c r="F171" s="52"/>
      <c r="G171" s="52"/>
      <c r="H171" s="52"/>
      <c r="I171" s="52"/>
      <c r="J171" s="52"/>
      <c r="K171" s="52"/>
      <c r="L171" s="52"/>
      <c r="M171" s="52"/>
      <c r="N171" s="52"/>
      <c r="O171" s="27"/>
      <c r="P171" s="25"/>
      <c r="Q171" s="15"/>
      <c r="R171" s="64"/>
      <c r="S171" s="27"/>
      <c r="T171" s="25"/>
      <c r="U171" s="15"/>
      <c r="V171" s="64"/>
      <c r="W171" s="27"/>
      <c r="X171" s="25"/>
      <c r="Y171" s="15"/>
      <c r="Z171" s="64"/>
      <c r="AA171" s="27"/>
    </row>
    <row r="172" spans="1:35" x14ac:dyDescent="0.25">
      <c r="A172" s="11"/>
      <c r="B172" s="51"/>
      <c r="C172" s="51"/>
      <c r="D172" s="25"/>
      <c r="E172" s="51" t="s">
        <v>312</v>
      </c>
      <c r="F172" s="51"/>
      <c r="G172" s="51"/>
      <c r="H172" s="51"/>
      <c r="I172" s="51"/>
      <c r="J172" s="51"/>
      <c r="K172" s="51"/>
      <c r="L172" s="51"/>
      <c r="M172" s="51"/>
      <c r="N172" s="51"/>
      <c r="O172" s="27"/>
      <c r="P172" s="25"/>
      <c r="Q172" s="15"/>
      <c r="R172" s="64"/>
      <c r="S172" s="27"/>
      <c r="T172" s="25"/>
      <c r="U172" s="15"/>
      <c r="V172" s="64"/>
      <c r="W172" s="27"/>
      <c r="X172" s="25"/>
      <c r="Y172" s="15"/>
      <c r="Z172" s="64"/>
      <c r="AA172" s="27"/>
    </row>
    <row r="173" spans="1:35" x14ac:dyDescent="0.25">
      <c r="A173" s="11"/>
      <c r="B173" s="25"/>
      <c r="C173" s="25"/>
      <c r="D173" s="25"/>
      <c r="E173" s="15"/>
      <c r="F173" s="64"/>
      <c r="G173" s="27"/>
      <c r="H173" s="25"/>
      <c r="I173" s="15"/>
      <c r="J173" s="64"/>
      <c r="K173" s="27"/>
      <c r="L173" s="25"/>
      <c r="M173" s="15"/>
      <c r="N173" s="64"/>
      <c r="O173" s="27"/>
      <c r="P173" s="25"/>
      <c r="Q173" s="15"/>
      <c r="R173" s="64"/>
      <c r="S173" s="27"/>
      <c r="T173" s="25"/>
      <c r="U173" s="15"/>
      <c r="V173" s="64"/>
      <c r="W173" s="27"/>
      <c r="X173" s="25"/>
      <c r="Y173" s="15"/>
      <c r="Z173" s="64"/>
      <c r="AA173" s="27"/>
    </row>
    <row r="174" spans="1:35" x14ac:dyDescent="0.25">
      <c r="A174" s="11"/>
      <c r="B174" s="53"/>
      <c r="C174" s="53"/>
      <c r="D174" s="53"/>
      <c r="E174" s="51" t="s">
        <v>456</v>
      </c>
      <c r="F174" s="51"/>
      <c r="G174" s="56"/>
      <c r="H174" s="53"/>
      <c r="I174" s="51" t="s">
        <v>457</v>
      </c>
      <c r="J174" s="51"/>
      <c r="K174" s="56"/>
      <c r="L174" s="53"/>
      <c r="M174" s="51" t="s">
        <v>458</v>
      </c>
      <c r="N174" s="51"/>
      <c r="O174" s="56"/>
      <c r="P174" s="53"/>
      <c r="Q174" s="51" t="s">
        <v>460</v>
      </c>
      <c r="R174" s="51"/>
      <c r="S174" s="56"/>
      <c r="T174" s="53"/>
      <c r="U174" s="51" t="s">
        <v>461</v>
      </c>
      <c r="V174" s="51"/>
      <c r="W174" s="56"/>
      <c r="X174" s="53"/>
      <c r="Y174" s="51" t="s">
        <v>458</v>
      </c>
      <c r="Z174" s="51"/>
      <c r="AA174" s="56"/>
    </row>
    <row r="175" spans="1:35" ht="15.75" thickBot="1" x14ac:dyDescent="0.3">
      <c r="A175" s="11"/>
      <c r="B175" s="54"/>
      <c r="C175" s="54"/>
      <c r="D175" s="54"/>
      <c r="E175" s="55"/>
      <c r="F175" s="55"/>
      <c r="G175" s="57"/>
      <c r="H175" s="54"/>
      <c r="I175" s="55"/>
      <c r="J175" s="55"/>
      <c r="K175" s="57"/>
      <c r="L175" s="54"/>
      <c r="M175" s="55" t="s">
        <v>459</v>
      </c>
      <c r="N175" s="55"/>
      <c r="O175" s="57"/>
      <c r="P175" s="54"/>
      <c r="Q175" s="55"/>
      <c r="R175" s="55"/>
      <c r="S175" s="57"/>
      <c r="T175" s="54"/>
      <c r="U175" s="55"/>
      <c r="V175" s="55"/>
      <c r="W175" s="57"/>
      <c r="X175" s="54"/>
      <c r="Y175" s="55" t="s">
        <v>462</v>
      </c>
      <c r="Z175" s="55"/>
      <c r="AA175" s="57"/>
    </row>
    <row r="176" spans="1:35" ht="15.75" thickTop="1" x14ac:dyDescent="0.25">
      <c r="A176" s="11"/>
      <c r="B176" s="65" t="s">
        <v>324</v>
      </c>
      <c r="C176" s="65"/>
      <c r="D176" s="25"/>
      <c r="E176" s="15"/>
      <c r="F176" s="64"/>
      <c r="G176" s="27"/>
      <c r="H176" s="25"/>
      <c r="I176" s="15"/>
      <c r="J176" s="64"/>
      <c r="K176" s="27"/>
      <c r="L176" s="25"/>
      <c r="M176" s="15"/>
      <c r="N176" s="64"/>
      <c r="O176" s="27"/>
      <c r="P176" s="25"/>
      <c r="Q176" s="15"/>
      <c r="R176" s="64"/>
      <c r="S176" s="27"/>
      <c r="T176" s="25"/>
      <c r="U176" s="15"/>
      <c r="V176" s="64"/>
      <c r="W176" s="27"/>
      <c r="X176" s="25"/>
      <c r="Y176" s="15"/>
      <c r="Z176" s="64"/>
      <c r="AA176" s="27"/>
    </row>
    <row r="177" spans="1:35" x14ac:dyDescent="0.25">
      <c r="A177" s="11"/>
      <c r="B177" s="34"/>
      <c r="C177" s="35" t="s">
        <v>325</v>
      </c>
      <c r="D177" s="38"/>
      <c r="E177" s="35" t="s">
        <v>326</v>
      </c>
      <c r="F177" s="36">
        <v>902747</v>
      </c>
      <c r="G177" s="37"/>
      <c r="H177" s="38"/>
      <c r="I177" s="35" t="s">
        <v>326</v>
      </c>
      <c r="J177" s="38" t="s">
        <v>327</v>
      </c>
      <c r="K177" s="37"/>
      <c r="L177" s="38"/>
      <c r="M177" s="35" t="s">
        <v>326</v>
      </c>
      <c r="N177" s="36">
        <v>902747</v>
      </c>
      <c r="O177" s="37"/>
      <c r="P177" s="38"/>
      <c r="Q177" s="35" t="s">
        <v>326</v>
      </c>
      <c r="R177" s="38" t="s">
        <v>349</v>
      </c>
      <c r="S177" s="37" t="s">
        <v>329</v>
      </c>
      <c r="T177" s="38"/>
      <c r="U177" s="35" t="s">
        <v>326</v>
      </c>
      <c r="V177" s="38" t="s">
        <v>327</v>
      </c>
      <c r="W177" s="37"/>
      <c r="X177" s="38"/>
      <c r="Y177" s="35" t="s">
        <v>326</v>
      </c>
      <c r="Z177" s="38" t="s">
        <v>349</v>
      </c>
      <c r="AA177" s="37" t="s">
        <v>329</v>
      </c>
    </row>
    <row r="178" spans="1:35" x14ac:dyDescent="0.25">
      <c r="A178" s="11"/>
      <c r="B178" s="32"/>
      <c r="C178" s="31" t="s">
        <v>465</v>
      </c>
      <c r="D178" s="39"/>
      <c r="E178" s="31"/>
      <c r="F178" s="39" t="s">
        <v>327</v>
      </c>
      <c r="G178" s="33"/>
      <c r="H178" s="39"/>
      <c r="I178" s="31"/>
      <c r="J178" s="40">
        <v>15972</v>
      </c>
      <c r="K178" s="33"/>
      <c r="L178" s="39"/>
      <c r="M178" s="31"/>
      <c r="N178" s="40">
        <v>15972</v>
      </c>
      <c r="O178" s="33"/>
      <c r="P178" s="39"/>
      <c r="Q178" s="31"/>
      <c r="R178" s="39" t="s">
        <v>327</v>
      </c>
      <c r="S178" s="33"/>
      <c r="T178" s="39"/>
      <c r="U178" s="31"/>
      <c r="V178" s="39" t="s">
        <v>350</v>
      </c>
      <c r="W178" s="33" t="s">
        <v>329</v>
      </c>
      <c r="X178" s="39"/>
      <c r="Y178" s="31"/>
      <c r="Z178" s="39" t="s">
        <v>350</v>
      </c>
      <c r="AA178" s="33" t="s">
        <v>329</v>
      </c>
    </row>
    <row r="179" spans="1:35" x14ac:dyDescent="0.25">
      <c r="A179" s="11"/>
      <c r="B179" s="34"/>
      <c r="C179" s="35" t="s">
        <v>334</v>
      </c>
      <c r="D179" s="38"/>
      <c r="E179" s="35"/>
      <c r="F179" s="36">
        <v>119233</v>
      </c>
      <c r="G179" s="37"/>
      <c r="H179" s="38"/>
      <c r="I179" s="35"/>
      <c r="J179" s="38" t="s">
        <v>327</v>
      </c>
      <c r="K179" s="37"/>
      <c r="L179" s="38"/>
      <c r="M179" s="35"/>
      <c r="N179" s="36">
        <v>119233</v>
      </c>
      <c r="O179" s="37"/>
      <c r="P179" s="38"/>
      <c r="Q179" s="35"/>
      <c r="R179" s="38" t="s">
        <v>353</v>
      </c>
      <c r="S179" s="37" t="s">
        <v>329</v>
      </c>
      <c r="T179" s="38"/>
      <c r="U179" s="35"/>
      <c r="V179" s="38" t="s">
        <v>327</v>
      </c>
      <c r="W179" s="37"/>
      <c r="X179" s="38"/>
      <c r="Y179" s="35"/>
      <c r="Z179" s="38" t="s">
        <v>353</v>
      </c>
      <c r="AA179" s="37" t="s">
        <v>329</v>
      </c>
    </row>
    <row r="180" spans="1:35" x14ac:dyDescent="0.25">
      <c r="A180" s="11"/>
      <c r="B180" s="32"/>
      <c r="C180" s="31" t="s">
        <v>466</v>
      </c>
      <c r="D180" s="39"/>
      <c r="E180" s="31"/>
      <c r="F180" s="39" t="s">
        <v>327</v>
      </c>
      <c r="G180" s="33"/>
      <c r="H180" s="39"/>
      <c r="I180" s="31"/>
      <c r="J180" s="40">
        <v>2483</v>
      </c>
      <c r="K180" s="33"/>
      <c r="L180" s="39"/>
      <c r="M180" s="31"/>
      <c r="N180" s="40">
        <v>2483</v>
      </c>
      <c r="O180" s="33"/>
      <c r="P180" s="39"/>
      <c r="Q180" s="31"/>
      <c r="R180" s="39" t="s">
        <v>327</v>
      </c>
      <c r="S180" s="33"/>
      <c r="T180" s="39"/>
      <c r="U180" s="31"/>
      <c r="V180" s="39" t="s">
        <v>354</v>
      </c>
      <c r="W180" s="33" t="s">
        <v>329</v>
      </c>
      <c r="X180" s="39"/>
      <c r="Y180" s="31"/>
      <c r="Z180" s="39" t="s">
        <v>354</v>
      </c>
      <c r="AA180" s="33" t="s">
        <v>329</v>
      </c>
    </row>
    <row r="181" spans="1:35" x14ac:dyDescent="0.25">
      <c r="A181" s="11"/>
      <c r="B181" s="63" t="s">
        <v>234</v>
      </c>
      <c r="C181" s="63"/>
      <c r="D181" s="34"/>
      <c r="E181" s="35"/>
      <c r="F181" s="38"/>
      <c r="G181" s="37"/>
      <c r="H181" s="34"/>
      <c r="I181" s="35"/>
      <c r="J181" s="38"/>
      <c r="K181" s="37"/>
      <c r="L181" s="34"/>
      <c r="M181" s="35"/>
      <c r="N181" s="38"/>
      <c r="O181" s="37"/>
      <c r="P181" s="34"/>
      <c r="Q181" s="35"/>
      <c r="R181" s="38"/>
      <c r="S181" s="37"/>
      <c r="T181" s="34"/>
      <c r="U181" s="35"/>
      <c r="V181" s="38"/>
      <c r="W181" s="37"/>
      <c r="X181" s="34"/>
      <c r="Y181" s="35"/>
      <c r="Z181" s="38"/>
      <c r="AA181" s="37"/>
    </row>
    <row r="182" spans="1:35" x14ac:dyDescent="0.25">
      <c r="A182" s="11"/>
      <c r="B182" s="32"/>
      <c r="C182" s="31" t="s">
        <v>340</v>
      </c>
      <c r="D182" s="39"/>
      <c r="E182" s="31"/>
      <c r="F182" s="40">
        <v>22320</v>
      </c>
      <c r="G182" s="33"/>
      <c r="H182" s="39"/>
      <c r="I182" s="31"/>
      <c r="J182" s="39" t="s">
        <v>327</v>
      </c>
      <c r="K182" s="33"/>
      <c r="L182" s="39"/>
      <c r="M182" s="31"/>
      <c r="N182" s="40">
        <v>22320</v>
      </c>
      <c r="O182" s="33"/>
      <c r="P182" s="39"/>
      <c r="Q182" s="31"/>
      <c r="R182" s="39" t="s">
        <v>356</v>
      </c>
      <c r="S182" s="33" t="s">
        <v>329</v>
      </c>
      <c r="T182" s="39"/>
      <c r="U182" s="31"/>
      <c r="V182" s="39" t="s">
        <v>327</v>
      </c>
      <c r="W182" s="33"/>
      <c r="X182" s="39"/>
      <c r="Y182" s="31"/>
      <c r="Z182" s="39" t="s">
        <v>356</v>
      </c>
      <c r="AA182" s="33" t="s">
        <v>329</v>
      </c>
    </row>
    <row r="183" spans="1:35" ht="15.75" thickBot="1" x14ac:dyDescent="0.3">
      <c r="A183" s="11"/>
      <c r="B183" s="41"/>
      <c r="C183" s="42" t="s">
        <v>343</v>
      </c>
      <c r="D183" s="43"/>
      <c r="E183" s="42"/>
      <c r="F183" s="43">
        <v>2</v>
      </c>
      <c r="G183" s="45"/>
      <c r="H183" s="43"/>
      <c r="I183" s="42"/>
      <c r="J183" s="43">
        <v>330</v>
      </c>
      <c r="K183" s="45"/>
      <c r="L183" s="43"/>
      <c r="M183" s="42"/>
      <c r="N183" s="43">
        <v>332</v>
      </c>
      <c r="O183" s="45"/>
      <c r="P183" s="43"/>
      <c r="Q183" s="42"/>
      <c r="R183" s="43" t="s">
        <v>327</v>
      </c>
      <c r="S183" s="45"/>
      <c r="T183" s="43"/>
      <c r="U183" s="42"/>
      <c r="V183" s="43" t="s">
        <v>358</v>
      </c>
      <c r="W183" s="45" t="s">
        <v>329</v>
      </c>
      <c r="X183" s="43"/>
      <c r="Y183" s="42"/>
      <c r="Z183" s="43" t="s">
        <v>358</v>
      </c>
      <c r="AA183" s="45" t="s">
        <v>329</v>
      </c>
    </row>
    <row r="184" spans="1:35" ht="16.5" thickTop="1" thickBot="1" x14ac:dyDescent="0.3">
      <c r="A184" s="11"/>
      <c r="B184" s="46" t="s">
        <v>136</v>
      </c>
      <c r="C184" s="47"/>
      <c r="D184" s="48"/>
      <c r="E184" s="46" t="s">
        <v>326</v>
      </c>
      <c r="F184" s="49">
        <v>1044302</v>
      </c>
      <c r="G184" s="50"/>
      <c r="H184" s="48"/>
      <c r="I184" s="46" t="s">
        <v>326</v>
      </c>
      <c r="J184" s="49">
        <v>18785</v>
      </c>
      <c r="K184" s="50"/>
      <c r="L184" s="48"/>
      <c r="M184" s="46" t="s">
        <v>326</v>
      </c>
      <c r="N184" s="49">
        <v>1063087</v>
      </c>
      <c r="O184" s="50"/>
      <c r="P184" s="48"/>
      <c r="Q184" s="46" t="s">
        <v>326</v>
      </c>
      <c r="R184" s="48" t="s">
        <v>467</v>
      </c>
      <c r="S184" s="50" t="s">
        <v>329</v>
      </c>
      <c r="T184" s="48"/>
      <c r="U184" s="46" t="s">
        <v>326</v>
      </c>
      <c r="V184" s="48" t="s">
        <v>468</v>
      </c>
      <c r="W184" s="50" t="s">
        <v>329</v>
      </c>
      <c r="X184" s="48"/>
      <c r="Y184" s="46" t="s">
        <v>326</v>
      </c>
      <c r="Z184" s="48" t="s">
        <v>361</v>
      </c>
      <c r="AA184" s="50" t="s">
        <v>329</v>
      </c>
    </row>
    <row r="185" spans="1:35" ht="15.75" thickTop="1" x14ac:dyDescent="0.25">
      <c r="A185" s="11"/>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row>
    <row r="186" spans="1:35" x14ac:dyDescent="0.25">
      <c r="A186" s="11"/>
      <c r="B186" s="53" t="s">
        <v>469</v>
      </c>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c r="AE186" s="53"/>
      <c r="AF186" s="53"/>
      <c r="AG186" s="53"/>
      <c r="AH186" s="53"/>
      <c r="AI186" s="53"/>
    </row>
    <row r="187" spans="1:35" x14ac:dyDescent="0.25">
      <c r="A187" s="11"/>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row>
    <row r="188" spans="1:35" x14ac:dyDescent="0.25">
      <c r="A188" s="11"/>
      <c r="B188" s="20" t="s">
        <v>470</v>
      </c>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row>
    <row r="189" spans="1:35" x14ac:dyDescent="0.25">
      <c r="A189" s="11"/>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row>
    <row r="190" spans="1:35" ht="15.75" thickBot="1" x14ac:dyDescent="0.3">
      <c r="A190" s="11"/>
      <c r="B190" s="66"/>
      <c r="C190" s="66"/>
      <c r="D190" s="94">
        <v>42004</v>
      </c>
      <c r="E190" s="94"/>
      <c r="F190" s="94"/>
      <c r="G190" s="94"/>
      <c r="H190" s="94"/>
      <c r="I190" s="94"/>
      <c r="J190" s="94"/>
      <c r="K190" s="94"/>
      <c r="L190" s="94"/>
      <c r="M190" s="94"/>
      <c r="N190" s="94"/>
      <c r="O190" s="94"/>
      <c r="P190" s="94"/>
      <c r="Q190" s="94"/>
      <c r="R190" s="94"/>
      <c r="S190" s="94"/>
      <c r="T190" s="94"/>
      <c r="U190" s="94"/>
      <c r="V190" s="67"/>
    </row>
    <row r="191" spans="1:35" ht="15.75" thickTop="1" x14ac:dyDescent="0.25">
      <c r="A191" s="11"/>
      <c r="B191" s="73"/>
      <c r="C191" s="73"/>
      <c r="D191" s="75" t="s">
        <v>471</v>
      </c>
      <c r="E191" s="75"/>
      <c r="F191" s="76"/>
      <c r="G191" s="73"/>
      <c r="H191" s="75" t="s">
        <v>474</v>
      </c>
      <c r="I191" s="75"/>
      <c r="J191" s="76"/>
      <c r="K191" s="73"/>
      <c r="L191" s="75" t="s">
        <v>474</v>
      </c>
      <c r="M191" s="75"/>
      <c r="N191" s="76"/>
      <c r="O191" s="73"/>
      <c r="P191" s="75" t="s">
        <v>474</v>
      </c>
      <c r="Q191" s="75"/>
      <c r="R191" s="76"/>
      <c r="S191" s="73"/>
      <c r="T191" s="75" t="s">
        <v>474</v>
      </c>
      <c r="U191" s="75"/>
      <c r="V191" s="76"/>
    </row>
    <row r="192" spans="1:35" x14ac:dyDescent="0.25">
      <c r="A192" s="11"/>
      <c r="B192" s="53"/>
      <c r="C192" s="53"/>
      <c r="D192" s="51" t="s">
        <v>472</v>
      </c>
      <c r="E192" s="51"/>
      <c r="F192" s="56"/>
      <c r="G192" s="53"/>
      <c r="H192" s="51" t="s">
        <v>475</v>
      </c>
      <c r="I192" s="51"/>
      <c r="J192" s="56"/>
      <c r="K192" s="53"/>
      <c r="L192" s="51" t="s">
        <v>478</v>
      </c>
      <c r="M192" s="51"/>
      <c r="N192" s="56"/>
      <c r="O192" s="53"/>
      <c r="P192" s="51" t="s">
        <v>475</v>
      </c>
      <c r="Q192" s="51"/>
      <c r="R192" s="56"/>
      <c r="S192" s="53"/>
      <c r="T192" s="51" t="s">
        <v>480</v>
      </c>
      <c r="U192" s="51"/>
      <c r="V192" s="56"/>
    </row>
    <row r="193" spans="1:35" x14ac:dyDescent="0.25">
      <c r="A193" s="11"/>
      <c r="B193" s="53"/>
      <c r="C193" s="53"/>
      <c r="D193" s="51" t="s">
        <v>473</v>
      </c>
      <c r="E193" s="51"/>
      <c r="F193" s="56"/>
      <c r="G193" s="53"/>
      <c r="H193" s="51" t="s">
        <v>476</v>
      </c>
      <c r="I193" s="51"/>
      <c r="J193" s="56"/>
      <c r="K193" s="53"/>
      <c r="L193" s="51" t="s">
        <v>385</v>
      </c>
      <c r="M193" s="51"/>
      <c r="N193" s="56"/>
      <c r="O193" s="53"/>
      <c r="P193" s="51" t="s">
        <v>479</v>
      </c>
      <c r="Q193" s="51"/>
      <c r="R193" s="56"/>
      <c r="S193" s="53"/>
      <c r="T193" s="51" t="s">
        <v>473</v>
      </c>
      <c r="U193" s="51"/>
      <c r="V193" s="56"/>
    </row>
    <row r="194" spans="1:35" ht="15.75" thickBot="1" x14ac:dyDescent="0.3">
      <c r="A194" s="11"/>
      <c r="B194" s="54"/>
      <c r="C194" s="54"/>
      <c r="D194" s="55" t="s">
        <v>312</v>
      </c>
      <c r="E194" s="55"/>
      <c r="F194" s="57"/>
      <c r="G194" s="54"/>
      <c r="H194" s="55" t="s">
        <v>477</v>
      </c>
      <c r="I194" s="55"/>
      <c r="J194" s="57"/>
      <c r="K194" s="54"/>
      <c r="L194" s="58"/>
      <c r="M194" s="58"/>
      <c r="N194" s="57"/>
      <c r="O194" s="54"/>
      <c r="P194" s="58"/>
      <c r="Q194" s="58"/>
      <c r="R194" s="57"/>
      <c r="S194" s="54"/>
      <c r="T194" s="55">
        <v>-1</v>
      </c>
      <c r="U194" s="55"/>
      <c r="V194" s="57"/>
    </row>
    <row r="195" spans="1:35" ht="15.75" thickTop="1" x14ac:dyDescent="0.25">
      <c r="A195" s="11"/>
      <c r="B195" s="15" t="s">
        <v>481</v>
      </c>
      <c r="C195" s="25"/>
      <c r="D195" s="73"/>
      <c r="E195" s="73"/>
      <c r="F195" s="27"/>
      <c r="G195" s="25"/>
      <c r="H195" s="73"/>
      <c r="I195" s="73"/>
      <c r="J195" s="27"/>
      <c r="K195" s="25"/>
      <c r="L195" s="73"/>
      <c r="M195" s="73"/>
      <c r="N195" s="27"/>
      <c r="O195" s="25"/>
      <c r="P195" s="73"/>
      <c r="Q195" s="73"/>
      <c r="R195" s="27"/>
      <c r="S195" s="25"/>
      <c r="T195" s="73"/>
      <c r="U195" s="73"/>
      <c r="V195" s="27"/>
    </row>
    <row r="196" spans="1:35" x14ac:dyDescent="0.25">
      <c r="A196" s="11"/>
      <c r="B196" s="35" t="s">
        <v>325</v>
      </c>
      <c r="C196" s="35"/>
      <c r="D196" s="35" t="s">
        <v>326</v>
      </c>
      <c r="E196" s="36">
        <v>3435362</v>
      </c>
      <c r="F196" s="37"/>
      <c r="G196" s="35"/>
      <c r="H196" s="35" t="s">
        <v>326</v>
      </c>
      <c r="I196" s="38">
        <v>55.09</v>
      </c>
      <c r="J196" s="37"/>
      <c r="K196" s="35"/>
      <c r="L196" s="35" t="s">
        <v>326</v>
      </c>
      <c r="M196" s="38">
        <v>79.63</v>
      </c>
      <c r="N196" s="37"/>
      <c r="O196" s="38"/>
      <c r="P196" s="35"/>
      <c r="Q196" s="38">
        <v>4.3</v>
      </c>
      <c r="R196" s="37" t="s">
        <v>482</v>
      </c>
      <c r="S196" s="38"/>
      <c r="T196" s="35"/>
      <c r="U196" s="38">
        <v>15.9</v>
      </c>
      <c r="V196" s="37" t="s">
        <v>482</v>
      </c>
    </row>
    <row r="197" spans="1:35" x14ac:dyDescent="0.25">
      <c r="A197" s="11"/>
      <c r="B197" s="31" t="s">
        <v>331</v>
      </c>
      <c r="C197" s="31"/>
      <c r="D197" s="31" t="s">
        <v>326</v>
      </c>
      <c r="E197" s="40">
        <v>5221937</v>
      </c>
      <c r="F197" s="33"/>
      <c r="G197" s="31"/>
      <c r="H197" s="31" t="s">
        <v>326</v>
      </c>
      <c r="I197" s="39">
        <v>4.3499999999999996</v>
      </c>
      <c r="J197" s="33"/>
      <c r="K197" s="31"/>
      <c r="L197" s="31" t="s">
        <v>326</v>
      </c>
      <c r="M197" s="39">
        <v>3.97</v>
      </c>
      <c r="N197" s="33"/>
      <c r="O197" s="39"/>
      <c r="P197" s="31"/>
      <c r="Q197" s="39">
        <v>1.6</v>
      </c>
      <c r="R197" s="33" t="s">
        <v>482</v>
      </c>
      <c r="S197" s="39"/>
      <c r="T197" s="31"/>
      <c r="U197" s="39">
        <v>14.4</v>
      </c>
      <c r="V197" s="33" t="s">
        <v>482</v>
      </c>
    </row>
    <row r="198" spans="1:35" x14ac:dyDescent="0.25">
      <c r="A198" s="11"/>
      <c r="B198" s="35" t="s">
        <v>334</v>
      </c>
      <c r="C198" s="35"/>
      <c r="D198" s="35" t="s">
        <v>326</v>
      </c>
      <c r="E198" s="36">
        <v>690599</v>
      </c>
      <c r="F198" s="37"/>
      <c r="G198" s="35"/>
      <c r="H198" s="35" t="s">
        <v>326</v>
      </c>
      <c r="I198" s="38">
        <v>50.18</v>
      </c>
      <c r="J198" s="37"/>
      <c r="K198" s="35"/>
      <c r="L198" s="35" t="s">
        <v>326</v>
      </c>
      <c r="M198" s="38">
        <v>65.790000000000006</v>
      </c>
      <c r="N198" s="37"/>
      <c r="O198" s="38"/>
      <c r="P198" s="35"/>
      <c r="Q198" s="38">
        <v>3.1</v>
      </c>
      <c r="R198" s="37" t="s">
        <v>482</v>
      </c>
      <c r="S198" s="38"/>
      <c r="T198" s="35"/>
      <c r="U198" s="38">
        <v>10.6</v>
      </c>
      <c r="V198" s="37" t="s">
        <v>482</v>
      </c>
    </row>
    <row r="199" spans="1:35" x14ac:dyDescent="0.25">
      <c r="A199" s="11"/>
      <c r="B199" s="31" t="s">
        <v>337</v>
      </c>
      <c r="C199" s="31"/>
      <c r="D199" s="31" t="s">
        <v>326</v>
      </c>
      <c r="E199" s="40">
        <v>216403</v>
      </c>
      <c r="F199" s="33"/>
      <c r="G199" s="31"/>
      <c r="H199" s="31" t="s">
        <v>326</v>
      </c>
      <c r="I199" s="39">
        <v>4.43</v>
      </c>
      <c r="J199" s="33"/>
      <c r="K199" s="31"/>
      <c r="L199" s="31" t="s">
        <v>326</v>
      </c>
      <c r="M199" s="39">
        <v>3.14</v>
      </c>
      <c r="N199" s="33"/>
      <c r="O199" s="39"/>
      <c r="P199" s="31"/>
      <c r="Q199" s="39">
        <v>0.9</v>
      </c>
      <c r="R199" s="33" t="s">
        <v>482</v>
      </c>
      <c r="S199" s="39"/>
      <c r="T199" s="31"/>
      <c r="U199" s="39">
        <v>9.1999999999999993</v>
      </c>
      <c r="V199" s="33" t="s">
        <v>482</v>
      </c>
    </row>
    <row r="200" spans="1:35" x14ac:dyDescent="0.25">
      <c r="A200" s="11"/>
      <c r="B200" s="35" t="s">
        <v>483</v>
      </c>
      <c r="C200" s="34"/>
      <c r="D200" s="35"/>
      <c r="E200" s="38"/>
      <c r="F200" s="37"/>
      <c r="G200" s="34"/>
      <c r="H200" s="35"/>
      <c r="I200" s="38"/>
      <c r="J200" s="37"/>
      <c r="K200" s="34"/>
      <c r="L200" s="35"/>
      <c r="M200" s="38"/>
      <c r="N200" s="37"/>
      <c r="O200" s="34"/>
      <c r="P200" s="35"/>
      <c r="Q200" s="38"/>
      <c r="R200" s="37"/>
      <c r="S200" s="34"/>
      <c r="T200" s="35"/>
      <c r="U200" s="38"/>
      <c r="V200" s="37"/>
    </row>
    <row r="201" spans="1:35" x14ac:dyDescent="0.25">
      <c r="A201" s="11"/>
      <c r="B201" s="31" t="s">
        <v>340</v>
      </c>
      <c r="C201" s="31"/>
      <c r="D201" s="31" t="s">
        <v>326</v>
      </c>
      <c r="E201" s="40">
        <v>7774266</v>
      </c>
      <c r="F201" s="33"/>
      <c r="G201" s="31"/>
      <c r="H201" s="31" t="s">
        <v>326</v>
      </c>
      <c r="I201" s="39">
        <v>104.96</v>
      </c>
      <c r="J201" s="33"/>
      <c r="K201" s="31"/>
      <c r="L201" s="31" t="s">
        <v>326</v>
      </c>
      <c r="M201" s="39">
        <v>106.19</v>
      </c>
      <c r="N201" s="33"/>
      <c r="O201" s="39"/>
      <c r="P201" s="31"/>
      <c r="Q201" s="39">
        <v>4</v>
      </c>
      <c r="R201" s="33" t="s">
        <v>482</v>
      </c>
      <c r="S201" s="39"/>
      <c r="T201" s="31"/>
      <c r="U201" s="39">
        <v>3.2</v>
      </c>
      <c r="V201" s="33" t="s">
        <v>482</v>
      </c>
    </row>
    <row r="202" spans="1:35" x14ac:dyDescent="0.25">
      <c r="A202" s="11"/>
      <c r="B202" s="35" t="s">
        <v>343</v>
      </c>
      <c r="C202" s="35"/>
      <c r="D202" s="35" t="s">
        <v>326</v>
      </c>
      <c r="E202" s="36">
        <v>3884523</v>
      </c>
      <c r="F202" s="37"/>
      <c r="G202" s="35"/>
      <c r="H202" s="35" t="s">
        <v>326</v>
      </c>
      <c r="I202" s="38">
        <v>4.8899999999999997</v>
      </c>
      <c r="J202" s="37"/>
      <c r="K202" s="35"/>
      <c r="L202" s="35" t="s">
        <v>326</v>
      </c>
      <c r="M202" s="38">
        <v>4.79</v>
      </c>
      <c r="N202" s="37"/>
      <c r="O202" s="38"/>
      <c r="P202" s="35"/>
      <c r="Q202" s="38">
        <v>0.9</v>
      </c>
      <c r="R202" s="37" t="s">
        <v>482</v>
      </c>
      <c r="S202" s="38"/>
      <c r="T202" s="35"/>
      <c r="U202" s="38">
        <v>3.1</v>
      </c>
      <c r="V202" s="37" t="s">
        <v>482</v>
      </c>
    </row>
    <row r="203" spans="1:35" x14ac:dyDescent="0.25">
      <c r="A203" s="11"/>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row>
    <row r="204" spans="1:35" ht="15.75" thickBot="1" x14ac:dyDescent="0.3">
      <c r="A204" s="11"/>
      <c r="B204" s="68" t="s">
        <v>484</v>
      </c>
      <c r="C204" s="68"/>
      <c r="D204" s="68"/>
      <c r="E204" s="95"/>
      <c r="F204" s="67"/>
      <c r="G204" s="68"/>
      <c r="H204" s="68"/>
      <c r="I204" s="95"/>
      <c r="J204" s="67"/>
      <c r="K204" s="68"/>
      <c r="L204" s="68"/>
      <c r="M204" s="95"/>
      <c r="N204" s="67"/>
      <c r="O204" s="68"/>
      <c r="P204" s="68"/>
      <c r="Q204" s="95"/>
      <c r="R204" s="67"/>
      <c r="S204" s="68"/>
      <c r="T204" s="68"/>
      <c r="U204" s="95"/>
      <c r="V204" s="67"/>
    </row>
    <row r="205" spans="1:35" ht="15.75" thickTop="1" x14ac:dyDescent="0.25">
      <c r="A205" s="11"/>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row>
    <row r="206" spans="1:35" ht="15.75" thickBot="1" x14ac:dyDescent="0.3">
      <c r="A206" s="11"/>
      <c r="B206" s="66"/>
      <c r="C206" s="66"/>
      <c r="D206" s="94">
        <v>41639</v>
      </c>
      <c r="E206" s="94"/>
      <c r="F206" s="94"/>
      <c r="G206" s="94"/>
      <c r="H206" s="94"/>
      <c r="I206" s="94"/>
      <c r="J206" s="94"/>
      <c r="K206" s="94"/>
      <c r="L206" s="94"/>
      <c r="M206" s="94"/>
      <c r="N206" s="94"/>
      <c r="O206" s="94"/>
      <c r="P206" s="94"/>
      <c r="Q206" s="94"/>
      <c r="R206" s="94"/>
      <c r="S206" s="94"/>
      <c r="T206" s="94"/>
      <c r="U206" s="94"/>
      <c r="V206" s="67"/>
    </row>
    <row r="207" spans="1:35" ht="15.75" thickTop="1" x14ac:dyDescent="0.25">
      <c r="A207" s="11"/>
      <c r="B207" s="73"/>
      <c r="C207" s="73"/>
      <c r="D207" s="75" t="s">
        <v>471</v>
      </c>
      <c r="E207" s="75"/>
      <c r="F207" s="76"/>
      <c r="G207" s="73"/>
      <c r="H207" s="75" t="s">
        <v>474</v>
      </c>
      <c r="I207" s="75"/>
      <c r="J207" s="76"/>
      <c r="K207" s="73"/>
      <c r="L207" s="75" t="s">
        <v>474</v>
      </c>
      <c r="M207" s="75"/>
      <c r="N207" s="76"/>
      <c r="O207" s="73"/>
      <c r="P207" s="75" t="s">
        <v>474</v>
      </c>
      <c r="Q207" s="75"/>
      <c r="R207" s="76"/>
      <c r="S207" s="73"/>
      <c r="T207" s="75" t="s">
        <v>474</v>
      </c>
      <c r="U207" s="75"/>
      <c r="V207" s="76"/>
    </row>
    <row r="208" spans="1:35" x14ac:dyDescent="0.25">
      <c r="A208" s="11"/>
      <c r="B208" s="53"/>
      <c r="C208" s="53"/>
      <c r="D208" s="51" t="s">
        <v>472</v>
      </c>
      <c r="E208" s="51"/>
      <c r="F208" s="56"/>
      <c r="G208" s="53"/>
      <c r="H208" s="51" t="s">
        <v>475</v>
      </c>
      <c r="I208" s="51"/>
      <c r="J208" s="56"/>
      <c r="K208" s="53"/>
      <c r="L208" s="51" t="s">
        <v>478</v>
      </c>
      <c r="M208" s="51"/>
      <c r="N208" s="56"/>
      <c r="O208" s="53"/>
      <c r="P208" s="51" t="s">
        <v>475</v>
      </c>
      <c r="Q208" s="51"/>
      <c r="R208" s="56"/>
      <c r="S208" s="53"/>
      <c r="T208" s="51" t="s">
        <v>485</v>
      </c>
      <c r="U208" s="51"/>
      <c r="V208" s="56"/>
    </row>
    <row r="209" spans="1:35" x14ac:dyDescent="0.25">
      <c r="A209" s="11"/>
      <c r="B209" s="53"/>
      <c r="C209" s="53"/>
      <c r="D209" s="51" t="s">
        <v>473</v>
      </c>
      <c r="E209" s="51"/>
      <c r="F209" s="56"/>
      <c r="G209" s="53"/>
      <c r="H209" s="51" t="s">
        <v>476</v>
      </c>
      <c r="I209" s="51"/>
      <c r="J209" s="56"/>
      <c r="K209" s="53"/>
      <c r="L209" s="51" t="s">
        <v>385</v>
      </c>
      <c r="M209" s="51"/>
      <c r="N209" s="56"/>
      <c r="O209" s="53"/>
      <c r="P209" s="51" t="s">
        <v>479</v>
      </c>
      <c r="Q209" s="51"/>
      <c r="R209" s="56"/>
      <c r="S209" s="53"/>
      <c r="T209" s="51" t="s">
        <v>473</v>
      </c>
      <c r="U209" s="51"/>
      <c r="V209" s="56"/>
    </row>
    <row r="210" spans="1:35" ht="15.75" thickBot="1" x14ac:dyDescent="0.3">
      <c r="A210" s="11"/>
      <c r="B210" s="54"/>
      <c r="C210" s="54"/>
      <c r="D210" s="55" t="s">
        <v>312</v>
      </c>
      <c r="E210" s="55"/>
      <c r="F210" s="57"/>
      <c r="G210" s="54"/>
      <c r="H210" s="55" t="s">
        <v>477</v>
      </c>
      <c r="I210" s="55"/>
      <c r="J210" s="57"/>
      <c r="K210" s="54"/>
      <c r="L210" s="58"/>
      <c r="M210" s="58"/>
      <c r="N210" s="57"/>
      <c r="O210" s="54"/>
      <c r="P210" s="58"/>
      <c r="Q210" s="58"/>
      <c r="R210" s="57"/>
      <c r="S210" s="54"/>
      <c r="T210" s="55">
        <v>-1</v>
      </c>
      <c r="U210" s="55"/>
      <c r="V210" s="57"/>
    </row>
    <row r="211" spans="1:35" ht="15.75" thickTop="1" x14ac:dyDescent="0.25">
      <c r="A211" s="11"/>
      <c r="B211" s="15" t="s">
        <v>481</v>
      </c>
      <c r="C211" s="25"/>
      <c r="D211" s="15"/>
      <c r="E211" s="64"/>
      <c r="F211" s="27"/>
      <c r="G211" s="25"/>
      <c r="H211" s="15"/>
      <c r="I211" s="64"/>
      <c r="J211" s="27"/>
      <c r="K211" s="25"/>
      <c r="L211" s="15"/>
      <c r="M211" s="64"/>
      <c r="N211" s="27"/>
      <c r="O211" s="25"/>
      <c r="P211" s="15"/>
      <c r="Q211" s="64"/>
      <c r="R211" s="27"/>
      <c r="S211" s="25"/>
      <c r="T211" s="15"/>
      <c r="U211" s="64"/>
      <c r="V211" s="27"/>
    </row>
    <row r="212" spans="1:35" x14ac:dyDescent="0.25">
      <c r="A212" s="11"/>
      <c r="B212" s="35" t="s">
        <v>325</v>
      </c>
      <c r="C212" s="35"/>
      <c r="D212" s="35" t="s">
        <v>326</v>
      </c>
      <c r="E212" s="36">
        <v>3959756</v>
      </c>
      <c r="F212" s="37"/>
      <c r="G212" s="35"/>
      <c r="H212" s="35" t="s">
        <v>326</v>
      </c>
      <c r="I212" s="38">
        <v>54.47</v>
      </c>
      <c r="J212" s="37"/>
      <c r="K212" s="35"/>
      <c r="L212" s="35" t="s">
        <v>326</v>
      </c>
      <c r="M212" s="38">
        <v>77.27</v>
      </c>
      <c r="N212" s="37"/>
      <c r="O212" s="38"/>
      <c r="P212" s="35"/>
      <c r="Q212" s="38">
        <v>4.5</v>
      </c>
      <c r="R212" s="37" t="s">
        <v>482</v>
      </c>
      <c r="S212" s="38"/>
      <c r="T212" s="35"/>
      <c r="U212" s="38">
        <v>15.3</v>
      </c>
      <c r="V212" s="37" t="s">
        <v>482</v>
      </c>
    </row>
    <row r="213" spans="1:35" x14ac:dyDescent="0.25">
      <c r="A213" s="11"/>
      <c r="B213" s="31" t="s">
        <v>465</v>
      </c>
      <c r="C213" s="31"/>
      <c r="D213" s="31" t="s">
        <v>326</v>
      </c>
      <c r="E213" s="40">
        <v>5823618</v>
      </c>
      <c r="F213" s="33"/>
      <c r="G213" s="31"/>
      <c r="H213" s="31" t="s">
        <v>326</v>
      </c>
      <c r="I213" s="39">
        <v>4.99</v>
      </c>
      <c r="J213" s="33"/>
      <c r="K213" s="31"/>
      <c r="L213" s="31" t="s">
        <v>326</v>
      </c>
      <c r="M213" s="39">
        <v>4.13</v>
      </c>
      <c r="N213" s="33"/>
      <c r="O213" s="39"/>
      <c r="P213" s="31"/>
      <c r="Q213" s="39">
        <v>1.5</v>
      </c>
      <c r="R213" s="33" t="s">
        <v>482</v>
      </c>
      <c r="S213" s="39"/>
      <c r="T213" s="31"/>
      <c r="U213" s="39">
        <v>17.8</v>
      </c>
      <c r="V213" s="33" t="s">
        <v>482</v>
      </c>
    </row>
    <row r="214" spans="1:35" x14ac:dyDescent="0.25">
      <c r="A214" s="11"/>
      <c r="B214" s="35" t="s">
        <v>334</v>
      </c>
      <c r="C214" s="35"/>
      <c r="D214" s="35" t="s">
        <v>326</v>
      </c>
      <c r="E214" s="36">
        <v>830632</v>
      </c>
      <c r="F214" s="37"/>
      <c r="G214" s="35"/>
      <c r="H214" s="35" t="s">
        <v>326</v>
      </c>
      <c r="I214" s="38">
        <v>40.96</v>
      </c>
      <c r="J214" s="37"/>
      <c r="K214" s="35"/>
      <c r="L214" s="35" t="s">
        <v>326</v>
      </c>
      <c r="M214" s="38">
        <v>55.09</v>
      </c>
      <c r="N214" s="37"/>
      <c r="O214" s="38"/>
      <c r="P214" s="35"/>
      <c r="Q214" s="38">
        <v>2.9</v>
      </c>
      <c r="R214" s="37" t="s">
        <v>482</v>
      </c>
      <c r="S214" s="38"/>
      <c r="T214" s="35"/>
      <c r="U214" s="38">
        <v>13.5</v>
      </c>
      <c r="V214" s="37" t="s">
        <v>482</v>
      </c>
    </row>
    <row r="215" spans="1:35" x14ac:dyDescent="0.25">
      <c r="A215" s="11"/>
      <c r="B215" s="31" t="s">
        <v>466</v>
      </c>
      <c r="C215" s="31"/>
      <c r="D215" s="31" t="s">
        <v>326</v>
      </c>
      <c r="E215" s="40">
        <v>274462</v>
      </c>
      <c r="F215" s="33"/>
      <c r="G215" s="31"/>
      <c r="H215" s="31" t="s">
        <v>326</v>
      </c>
      <c r="I215" s="39">
        <v>5.34</v>
      </c>
      <c r="J215" s="33"/>
      <c r="K215" s="31"/>
      <c r="L215" s="31" t="s">
        <v>326</v>
      </c>
      <c r="M215" s="39">
        <v>6.04</v>
      </c>
      <c r="N215" s="33"/>
      <c r="O215" s="39"/>
      <c r="P215" s="31"/>
      <c r="Q215" s="39">
        <v>1.7</v>
      </c>
      <c r="R215" s="33" t="s">
        <v>482</v>
      </c>
      <c r="S215" s="39"/>
      <c r="T215" s="31"/>
      <c r="U215" s="39">
        <v>9</v>
      </c>
      <c r="V215" s="33" t="s">
        <v>482</v>
      </c>
    </row>
    <row r="216" spans="1:35" x14ac:dyDescent="0.25">
      <c r="A216" s="11"/>
      <c r="B216" s="35" t="s">
        <v>483</v>
      </c>
      <c r="C216" s="34"/>
      <c r="D216" s="35"/>
      <c r="E216" s="38"/>
      <c r="F216" s="37"/>
      <c r="G216" s="34"/>
      <c r="H216" s="35"/>
      <c r="I216" s="38"/>
      <c r="J216" s="37"/>
      <c r="K216" s="34"/>
      <c r="L216" s="35"/>
      <c r="M216" s="38"/>
      <c r="N216" s="37"/>
      <c r="O216" s="34"/>
      <c r="P216" s="35"/>
      <c r="Q216" s="38"/>
      <c r="R216" s="37"/>
      <c r="S216" s="34"/>
      <c r="T216" s="35"/>
      <c r="U216" s="38"/>
      <c r="V216" s="37"/>
    </row>
    <row r="217" spans="1:35" x14ac:dyDescent="0.25">
      <c r="A217" s="11"/>
      <c r="B217" s="31" t="s">
        <v>340</v>
      </c>
      <c r="C217" s="31"/>
      <c r="D217" s="31" t="s">
        <v>326</v>
      </c>
      <c r="E217" s="40">
        <v>1898131</v>
      </c>
      <c r="F217" s="33"/>
      <c r="G217" s="31"/>
      <c r="H217" s="31" t="s">
        <v>326</v>
      </c>
      <c r="I217" s="39">
        <v>104.52</v>
      </c>
      <c r="J217" s="33"/>
      <c r="K217" s="31"/>
      <c r="L217" s="31" t="s">
        <v>326</v>
      </c>
      <c r="M217" s="39">
        <v>105.24</v>
      </c>
      <c r="N217" s="33"/>
      <c r="O217" s="39"/>
      <c r="P217" s="31"/>
      <c r="Q217" s="39">
        <v>3.6</v>
      </c>
      <c r="R217" s="33" t="s">
        <v>482</v>
      </c>
      <c r="S217" s="39"/>
      <c r="T217" s="31"/>
      <c r="U217" s="39">
        <v>3.3</v>
      </c>
      <c r="V217" s="33" t="s">
        <v>482</v>
      </c>
    </row>
    <row r="218" spans="1:35" x14ac:dyDescent="0.25">
      <c r="A218" s="11"/>
      <c r="B218" s="35" t="s">
        <v>486</v>
      </c>
      <c r="C218" s="35"/>
      <c r="D218" s="35" t="s">
        <v>326</v>
      </c>
      <c r="E218" s="36">
        <v>247344</v>
      </c>
      <c r="F218" s="37"/>
      <c r="G218" s="35"/>
      <c r="H218" s="35" t="s">
        <v>326</v>
      </c>
      <c r="I218" s="38">
        <v>17.690000000000001</v>
      </c>
      <c r="J218" s="37"/>
      <c r="K218" s="35"/>
      <c r="L218" s="35" t="s">
        <v>326</v>
      </c>
      <c r="M218" s="38">
        <v>17.3</v>
      </c>
      <c r="N218" s="37"/>
      <c r="O218" s="38"/>
      <c r="P218" s="35"/>
      <c r="Q218" s="38">
        <v>3.2</v>
      </c>
      <c r="R218" s="37" t="s">
        <v>482</v>
      </c>
      <c r="S218" s="38"/>
      <c r="T218" s="35"/>
      <c r="U218" s="38">
        <v>5.3</v>
      </c>
      <c r="V218" s="37" t="s">
        <v>482</v>
      </c>
    </row>
    <row r="219" spans="1:35" x14ac:dyDescent="0.25">
      <c r="A219" s="11"/>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row>
    <row r="220" spans="1:35" ht="15.75" thickBot="1" x14ac:dyDescent="0.3">
      <c r="A220" s="11"/>
      <c r="B220" s="70" t="s">
        <v>484</v>
      </c>
      <c r="C220" s="70"/>
      <c r="D220" s="70"/>
      <c r="E220" s="79"/>
      <c r="F220" s="72"/>
      <c r="G220" s="70"/>
      <c r="H220" s="70"/>
      <c r="I220" s="79"/>
      <c r="J220" s="72"/>
      <c r="K220" s="70"/>
      <c r="L220" s="70"/>
      <c r="M220" s="79"/>
      <c r="N220" s="72"/>
      <c r="O220" s="70"/>
      <c r="P220" s="70"/>
      <c r="Q220" s="79"/>
      <c r="R220" s="72"/>
      <c r="S220" s="70"/>
      <c r="T220" s="70"/>
      <c r="U220" s="79"/>
      <c r="V220" s="72"/>
    </row>
    <row r="221" spans="1:35" ht="15.75" thickTop="1" x14ac:dyDescent="0.25">
      <c r="A221" s="1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row>
    <row r="222" spans="1:35" x14ac:dyDescent="0.25">
      <c r="A222" s="11"/>
      <c r="B222" s="20" t="s">
        <v>487</v>
      </c>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row>
    <row r="223" spans="1:35" x14ac:dyDescent="0.25">
      <c r="A223" s="11"/>
      <c r="B223" s="117"/>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c r="AA223" s="117"/>
      <c r="AB223" s="117"/>
      <c r="AC223" s="117"/>
      <c r="AD223" s="117"/>
      <c r="AE223" s="117"/>
      <c r="AF223" s="117"/>
      <c r="AG223" s="117"/>
      <c r="AH223" s="117"/>
      <c r="AI223" s="117"/>
    </row>
    <row r="224" spans="1:35" ht="15.75" thickBot="1" x14ac:dyDescent="0.3">
      <c r="A224" s="11"/>
      <c r="B224" s="66"/>
      <c r="C224" s="97">
        <v>42004</v>
      </c>
      <c r="D224" s="97"/>
      <c r="E224" s="97">
        <v>41639</v>
      </c>
      <c r="F224" s="97"/>
    </row>
    <row r="225" spans="1:35" ht="15.75" thickTop="1" x14ac:dyDescent="0.25">
      <c r="A225" s="11"/>
      <c r="B225" s="35" t="s">
        <v>488</v>
      </c>
      <c r="C225" s="38">
        <v>0.9</v>
      </c>
      <c r="D225" s="37" t="s">
        <v>482</v>
      </c>
      <c r="E225" s="38">
        <v>0</v>
      </c>
      <c r="F225" s="37" t="s">
        <v>482</v>
      </c>
    </row>
    <row r="226" spans="1:35" x14ac:dyDescent="0.25">
      <c r="A226" s="11"/>
      <c r="B226" s="31" t="s">
        <v>489</v>
      </c>
      <c r="C226" s="39">
        <v>0.4</v>
      </c>
      <c r="D226" s="33" t="s">
        <v>482</v>
      </c>
      <c r="E226" s="39">
        <v>0.7</v>
      </c>
      <c r="F226" s="33" t="s">
        <v>482</v>
      </c>
    </row>
    <row r="227" spans="1:35" x14ac:dyDescent="0.25">
      <c r="A227" s="11"/>
      <c r="B227" s="35" t="s">
        <v>490</v>
      </c>
      <c r="C227" s="38">
        <v>0</v>
      </c>
      <c r="D227" s="37" t="s">
        <v>482</v>
      </c>
      <c r="E227" s="38">
        <v>0</v>
      </c>
      <c r="F227" s="37" t="s">
        <v>482</v>
      </c>
    </row>
    <row r="228" spans="1:35" x14ac:dyDescent="0.25">
      <c r="A228" s="11"/>
      <c r="B228" s="31" t="s">
        <v>491</v>
      </c>
      <c r="C228" s="39">
        <v>0.4</v>
      </c>
      <c r="D228" s="33" t="s">
        <v>482</v>
      </c>
      <c r="E228" s="39">
        <v>0</v>
      </c>
      <c r="F228" s="33" t="s">
        <v>482</v>
      </c>
    </row>
    <row r="229" spans="1:35" x14ac:dyDescent="0.25">
      <c r="A229" s="11"/>
      <c r="B229" s="35" t="s">
        <v>492</v>
      </c>
      <c r="C229" s="38">
        <v>1.9</v>
      </c>
      <c r="D229" s="37" t="s">
        <v>482</v>
      </c>
      <c r="E229" s="38">
        <v>1.4</v>
      </c>
      <c r="F229" s="37" t="s">
        <v>482</v>
      </c>
    </row>
    <row r="230" spans="1:35" x14ac:dyDescent="0.25">
      <c r="A230" s="11"/>
      <c r="B230" s="31" t="s">
        <v>493</v>
      </c>
      <c r="C230" s="39">
        <v>5.6</v>
      </c>
      <c r="D230" s="33" t="s">
        <v>482</v>
      </c>
      <c r="E230" s="39">
        <v>4.3</v>
      </c>
      <c r="F230" s="33" t="s">
        <v>482</v>
      </c>
    </row>
    <row r="231" spans="1:35" ht="15.75" thickBot="1" x14ac:dyDescent="0.3">
      <c r="A231" s="11"/>
      <c r="B231" s="42" t="s">
        <v>494</v>
      </c>
      <c r="C231" s="43">
        <v>90.8</v>
      </c>
      <c r="D231" s="45" t="s">
        <v>482</v>
      </c>
      <c r="E231" s="43">
        <v>93.6</v>
      </c>
      <c r="F231" s="45" t="s">
        <v>482</v>
      </c>
    </row>
    <row r="232" spans="1:35" ht="16.5" thickTop="1" thickBot="1" x14ac:dyDescent="0.3">
      <c r="A232" s="11"/>
      <c r="B232" s="46" t="s">
        <v>136</v>
      </c>
      <c r="C232" s="48">
        <v>100</v>
      </c>
      <c r="D232" s="50" t="s">
        <v>482</v>
      </c>
      <c r="E232" s="48">
        <v>100</v>
      </c>
      <c r="F232" s="50" t="s">
        <v>482</v>
      </c>
    </row>
    <row r="233" spans="1:35" ht="15.75" thickTop="1" x14ac:dyDescent="0.25">
      <c r="A233" s="11"/>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row>
    <row r="234" spans="1:35" ht="25.5" customHeight="1" x14ac:dyDescent="0.25">
      <c r="A234" s="11"/>
      <c r="B234" s="20" t="s">
        <v>495</v>
      </c>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row>
    <row r="235" spans="1:35" x14ac:dyDescent="0.25">
      <c r="A235" s="1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c r="AA235" s="51"/>
      <c r="AB235" s="51"/>
      <c r="AC235" s="51"/>
      <c r="AD235" s="51"/>
      <c r="AE235" s="51"/>
      <c r="AF235" s="51"/>
      <c r="AG235" s="51"/>
      <c r="AH235" s="51"/>
      <c r="AI235" s="51"/>
    </row>
    <row r="236" spans="1:35" x14ac:dyDescent="0.25">
      <c r="A236" s="11"/>
      <c r="B236" s="52">
        <v>42004</v>
      </c>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row>
    <row r="237" spans="1:35" x14ac:dyDescent="0.25">
      <c r="A237" s="11"/>
      <c r="B237" s="51" t="s">
        <v>312</v>
      </c>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row>
    <row r="238" spans="1:35" x14ac:dyDescent="0.25">
      <c r="A238" s="11"/>
      <c r="B238" s="15"/>
      <c r="C238" s="25"/>
      <c r="D238" s="98"/>
      <c r="E238" s="98"/>
      <c r="F238" s="27"/>
      <c r="G238" s="25"/>
      <c r="H238" s="98"/>
      <c r="I238" s="98"/>
      <c r="J238" s="27"/>
      <c r="K238" s="25"/>
      <c r="L238" s="98"/>
      <c r="M238" s="98"/>
      <c r="N238" s="27"/>
      <c r="O238" s="25"/>
      <c r="P238" s="98"/>
      <c r="Q238" s="98"/>
      <c r="R238" s="27"/>
      <c r="S238" s="25"/>
      <c r="T238" s="98"/>
      <c r="U238" s="98"/>
      <c r="V238" s="27"/>
    </row>
    <row r="239" spans="1:35" x14ac:dyDescent="0.25">
      <c r="A239" s="11"/>
      <c r="B239" s="15"/>
      <c r="C239" s="25"/>
      <c r="D239" s="99" t="s">
        <v>496</v>
      </c>
      <c r="E239" s="99"/>
      <c r="F239" s="99"/>
      <c r="G239" s="99"/>
      <c r="H239" s="99"/>
      <c r="I239" s="99"/>
      <c r="J239" s="99"/>
      <c r="K239" s="99"/>
      <c r="L239" s="99"/>
      <c r="M239" s="99"/>
      <c r="N239" s="99"/>
      <c r="O239" s="99"/>
      <c r="P239" s="99"/>
      <c r="Q239" s="99"/>
      <c r="R239" s="99"/>
      <c r="S239" s="99"/>
      <c r="T239" s="99"/>
      <c r="U239" s="99"/>
      <c r="V239" s="27"/>
    </row>
    <row r="240" spans="1:35" x14ac:dyDescent="0.25">
      <c r="A240" s="11"/>
      <c r="B240" s="20"/>
      <c r="C240" s="53"/>
      <c r="D240" s="98"/>
      <c r="E240" s="98"/>
      <c r="F240" s="56"/>
      <c r="G240" s="53"/>
      <c r="H240" s="98"/>
      <c r="I240" s="98"/>
      <c r="J240" s="56"/>
      <c r="K240" s="53"/>
      <c r="L240" s="98"/>
      <c r="M240" s="98"/>
      <c r="N240" s="56"/>
      <c r="O240" s="53"/>
      <c r="P240" s="98"/>
      <c r="Q240" s="98"/>
      <c r="R240" s="56"/>
      <c r="S240" s="53"/>
      <c r="T240" s="98"/>
      <c r="U240" s="98"/>
      <c r="V240" s="56"/>
    </row>
    <row r="241" spans="1:22" x14ac:dyDescent="0.25">
      <c r="A241" s="11"/>
      <c r="B241" s="20"/>
      <c r="C241" s="53"/>
      <c r="D241" s="99" t="s">
        <v>497</v>
      </c>
      <c r="E241" s="99"/>
      <c r="F241" s="56"/>
      <c r="G241" s="53"/>
      <c r="H241" s="99" t="s">
        <v>498</v>
      </c>
      <c r="I241" s="99"/>
      <c r="J241" s="56"/>
      <c r="K241" s="53"/>
      <c r="L241" s="99" t="s">
        <v>501</v>
      </c>
      <c r="M241" s="99"/>
      <c r="N241" s="56"/>
      <c r="O241" s="53"/>
      <c r="P241" s="99" t="s">
        <v>504</v>
      </c>
      <c r="Q241" s="99"/>
      <c r="R241" s="56"/>
      <c r="S241" s="53"/>
      <c r="T241" s="99" t="s">
        <v>136</v>
      </c>
      <c r="U241" s="99"/>
      <c r="V241" s="56"/>
    </row>
    <row r="242" spans="1:22" x14ac:dyDescent="0.25">
      <c r="A242" s="11"/>
      <c r="B242" s="20"/>
      <c r="C242" s="53"/>
      <c r="D242" s="100"/>
      <c r="E242" s="100"/>
      <c r="F242" s="56"/>
      <c r="G242" s="53"/>
      <c r="H242" s="99" t="s">
        <v>499</v>
      </c>
      <c r="I242" s="99"/>
      <c r="J242" s="56"/>
      <c r="K242" s="53"/>
      <c r="L242" s="99" t="s">
        <v>502</v>
      </c>
      <c r="M242" s="99"/>
      <c r="N242" s="56"/>
      <c r="O242" s="53"/>
      <c r="P242" s="99" t="s">
        <v>505</v>
      </c>
      <c r="Q242" s="99"/>
      <c r="R242" s="56"/>
      <c r="S242" s="53"/>
      <c r="T242" s="100"/>
      <c r="U242" s="100"/>
      <c r="V242" s="56"/>
    </row>
    <row r="243" spans="1:22" ht="15.75" thickBot="1" x14ac:dyDescent="0.3">
      <c r="A243" s="11"/>
      <c r="B243" s="74"/>
      <c r="C243" s="54"/>
      <c r="D243" s="101"/>
      <c r="E243" s="101"/>
      <c r="F243" s="57"/>
      <c r="G243" s="54"/>
      <c r="H243" s="102" t="s">
        <v>500</v>
      </c>
      <c r="I243" s="102"/>
      <c r="J243" s="57"/>
      <c r="K243" s="54"/>
      <c r="L243" s="102" t="s">
        <v>503</v>
      </c>
      <c r="M243" s="102"/>
      <c r="N243" s="57"/>
      <c r="O243" s="54"/>
      <c r="P243" s="101"/>
      <c r="Q243" s="101"/>
      <c r="R243" s="57"/>
      <c r="S243" s="54"/>
      <c r="T243" s="101"/>
      <c r="U243" s="101"/>
      <c r="V243" s="57"/>
    </row>
    <row r="244" spans="1:22" ht="15.75" thickTop="1" x14ac:dyDescent="0.25">
      <c r="A244" s="11"/>
      <c r="B244" s="15" t="s">
        <v>506</v>
      </c>
      <c r="C244" s="25"/>
      <c r="D244" s="103"/>
      <c r="E244" s="103"/>
      <c r="F244" s="27"/>
      <c r="G244" s="25"/>
      <c r="H244" s="103"/>
      <c r="I244" s="103"/>
      <c r="J244" s="27"/>
      <c r="K244" s="25"/>
      <c r="L244" s="103"/>
      <c r="M244" s="103"/>
      <c r="N244" s="27"/>
      <c r="O244" s="25"/>
      <c r="P244" s="103"/>
      <c r="Q244" s="103"/>
      <c r="R244" s="27"/>
      <c r="S244" s="25"/>
      <c r="T244" s="103"/>
      <c r="U244" s="103"/>
      <c r="V244" s="27"/>
    </row>
    <row r="245" spans="1:22" x14ac:dyDescent="0.25">
      <c r="A245" s="11"/>
      <c r="B245" s="15" t="s">
        <v>324</v>
      </c>
      <c r="C245" s="25"/>
      <c r="D245" s="98"/>
      <c r="E245" s="98"/>
      <c r="F245" s="27"/>
      <c r="G245" s="25"/>
      <c r="H245" s="98"/>
      <c r="I245" s="98"/>
      <c r="J245" s="27"/>
      <c r="K245" s="25"/>
      <c r="L245" s="98"/>
      <c r="M245" s="98"/>
      <c r="N245" s="27"/>
      <c r="O245" s="25"/>
      <c r="P245" s="98"/>
      <c r="Q245" s="98"/>
      <c r="R245" s="27"/>
      <c r="S245" s="25"/>
      <c r="T245" s="98"/>
      <c r="U245" s="98"/>
      <c r="V245" s="27"/>
    </row>
    <row r="246" spans="1:22" x14ac:dyDescent="0.25">
      <c r="A246" s="11"/>
      <c r="B246" s="35" t="s">
        <v>325</v>
      </c>
      <c r="C246" s="38"/>
      <c r="D246" s="35" t="s">
        <v>326</v>
      </c>
      <c r="E246" s="36">
        <v>1656</v>
      </c>
      <c r="F246" s="37"/>
      <c r="G246" s="38"/>
      <c r="H246" s="35" t="s">
        <v>326</v>
      </c>
      <c r="I246" s="36">
        <v>306309</v>
      </c>
      <c r="J246" s="37"/>
      <c r="K246" s="38"/>
      <c r="L246" s="35" t="s">
        <v>326</v>
      </c>
      <c r="M246" s="36">
        <v>1678226</v>
      </c>
      <c r="N246" s="37"/>
      <c r="O246" s="38"/>
      <c r="P246" s="35" t="s">
        <v>326</v>
      </c>
      <c r="Q246" s="36">
        <v>749589</v>
      </c>
      <c r="R246" s="37"/>
      <c r="S246" s="38"/>
      <c r="T246" s="35" t="s">
        <v>326</v>
      </c>
      <c r="U246" s="36">
        <v>2735780</v>
      </c>
      <c r="V246" s="37"/>
    </row>
    <row r="247" spans="1:22" x14ac:dyDescent="0.25">
      <c r="A247" s="11"/>
      <c r="B247" s="31" t="s">
        <v>398</v>
      </c>
      <c r="C247" s="39"/>
      <c r="D247" s="31"/>
      <c r="E247" s="39">
        <v>515</v>
      </c>
      <c r="F247" s="33"/>
      <c r="G247" s="39"/>
      <c r="H247" s="31"/>
      <c r="I247" s="40">
        <v>60403</v>
      </c>
      <c r="J247" s="33"/>
      <c r="K247" s="39"/>
      <c r="L247" s="31"/>
      <c r="M247" s="40">
        <v>110800</v>
      </c>
      <c r="N247" s="33"/>
      <c r="O247" s="39"/>
      <c r="P247" s="31"/>
      <c r="Q247" s="40">
        <v>35498</v>
      </c>
      <c r="R247" s="33"/>
      <c r="S247" s="39"/>
      <c r="T247" s="31"/>
      <c r="U247" s="40">
        <v>207216</v>
      </c>
      <c r="V247" s="33"/>
    </row>
    <row r="248" spans="1:22" x14ac:dyDescent="0.25">
      <c r="A248" s="11"/>
      <c r="B248" s="35" t="s">
        <v>334</v>
      </c>
      <c r="C248" s="38"/>
      <c r="D248" s="35"/>
      <c r="E248" s="38" t="s">
        <v>327</v>
      </c>
      <c r="F248" s="37"/>
      <c r="G248" s="38"/>
      <c r="H248" s="35"/>
      <c r="I248" s="36">
        <v>80414</v>
      </c>
      <c r="J248" s="37"/>
      <c r="K248" s="38"/>
      <c r="L248" s="35"/>
      <c r="M248" s="36">
        <v>245438</v>
      </c>
      <c r="N248" s="37"/>
      <c r="O248" s="38"/>
      <c r="P248" s="35"/>
      <c r="Q248" s="36">
        <v>128496</v>
      </c>
      <c r="R248" s="37"/>
      <c r="S248" s="38"/>
      <c r="T248" s="35"/>
      <c r="U248" s="36">
        <v>454348</v>
      </c>
      <c r="V248" s="37"/>
    </row>
    <row r="249" spans="1:22" x14ac:dyDescent="0.25">
      <c r="A249" s="11"/>
      <c r="B249" s="31" t="s">
        <v>401</v>
      </c>
      <c r="C249" s="39"/>
      <c r="D249" s="31"/>
      <c r="E249" s="39" t="s">
        <v>327</v>
      </c>
      <c r="F249" s="33"/>
      <c r="G249" s="39"/>
      <c r="H249" s="31"/>
      <c r="I249" s="39" t="s">
        <v>327</v>
      </c>
      <c r="J249" s="33"/>
      <c r="K249" s="39"/>
      <c r="L249" s="31"/>
      <c r="M249" s="40">
        <v>5447</v>
      </c>
      <c r="N249" s="33"/>
      <c r="O249" s="39"/>
      <c r="P249" s="31"/>
      <c r="Q249" s="40">
        <v>1358</v>
      </c>
      <c r="R249" s="33"/>
      <c r="S249" s="39"/>
      <c r="T249" s="31"/>
      <c r="U249" s="40">
        <v>6805</v>
      </c>
      <c r="V249" s="33"/>
    </row>
    <row r="250" spans="1:22" x14ac:dyDescent="0.25">
      <c r="A250" s="11"/>
      <c r="B250" s="35" t="s">
        <v>234</v>
      </c>
      <c r="C250" s="34"/>
      <c r="D250" s="35"/>
      <c r="E250" s="38"/>
      <c r="F250" s="37"/>
      <c r="G250" s="34"/>
      <c r="H250" s="35"/>
      <c r="I250" s="38"/>
      <c r="J250" s="37"/>
      <c r="K250" s="34"/>
      <c r="L250" s="35"/>
      <c r="M250" s="38"/>
      <c r="N250" s="37"/>
      <c r="O250" s="34"/>
      <c r="P250" s="35"/>
      <c r="Q250" s="38"/>
      <c r="R250" s="37"/>
      <c r="S250" s="34"/>
      <c r="T250" s="35"/>
      <c r="U250" s="38"/>
      <c r="V250" s="37"/>
    </row>
    <row r="251" spans="1:22" x14ac:dyDescent="0.25">
      <c r="A251" s="11"/>
      <c r="B251" s="31" t="s">
        <v>340</v>
      </c>
      <c r="C251" s="39"/>
      <c r="D251" s="31"/>
      <c r="E251" s="39" t="s">
        <v>327</v>
      </c>
      <c r="F251" s="33"/>
      <c r="G251" s="39"/>
      <c r="H251" s="31"/>
      <c r="I251" s="40">
        <v>4237658</v>
      </c>
      <c r="J251" s="33"/>
      <c r="K251" s="39"/>
      <c r="L251" s="31"/>
      <c r="M251" s="40">
        <v>3781890</v>
      </c>
      <c r="N251" s="33"/>
      <c r="O251" s="39"/>
      <c r="P251" s="31"/>
      <c r="Q251" s="40">
        <v>235871</v>
      </c>
      <c r="R251" s="33"/>
      <c r="S251" s="39"/>
      <c r="T251" s="31"/>
      <c r="U251" s="40">
        <v>8255419</v>
      </c>
      <c r="V251" s="33"/>
    </row>
    <row r="252" spans="1:22" ht="15.75" thickBot="1" x14ac:dyDescent="0.3">
      <c r="A252" s="11"/>
      <c r="B252" s="42" t="s">
        <v>343</v>
      </c>
      <c r="C252" s="43"/>
      <c r="D252" s="42"/>
      <c r="E252" s="43" t="s">
        <v>327</v>
      </c>
      <c r="F252" s="45"/>
      <c r="G252" s="43"/>
      <c r="H252" s="42"/>
      <c r="I252" s="44">
        <v>82994</v>
      </c>
      <c r="J252" s="45"/>
      <c r="K252" s="43"/>
      <c r="L252" s="42"/>
      <c r="M252" s="44">
        <v>103109</v>
      </c>
      <c r="N252" s="45"/>
      <c r="O252" s="43"/>
      <c r="P252" s="42"/>
      <c r="Q252" s="43" t="s">
        <v>327</v>
      </c>
      <c r="R252" s="45"/>
      <c r="S252" s="43"/>
      <c r="T252" s="42"/>
      <c r="U252" s="44">
        <v>186103</v>
      </c>
      <c r="V252" s="45"/>
    </row>
    <row r="253" spans="1:22" ht="16.5" thickTop="1" thickBot="1" x14ac:dyDescent="0.3">
      <c r="A253" s="11"/>
      <c r="B253" s="70" t="s">
        <v>507</v>
      </c>
      <c r="C253" s="79"/>
      <c r="D253" s="70" t="s">
        <v>326</v>
      </c>
      <c r="E253" s="71">
        <v>2171</v>
      </c>
      <c r="F253" s="72"/>
      <c r="G253" s="79"/>
      <c r="H253" s="70" t="s">
        <v>326</v>
      </c>
      <c r="I253" s="71">
        <v>4767778</v>
      </c>
      <c r="J253" s="72"/>
      <c r="K253" s="79"/>
      <c r="L253" s="70" t="s">
        <v>326</v>
      </c>
      <c r="M253" s="71">
        <v>5924910</v>
      </c>
      <c r="N253" s="72"/>
      <c r="O253" s="79"/>
      <c r="P253" s="70" t="s">
        <v>326</v>
      </c>
      <c r="Q253" s="71">
        <v>1150812</v>
      </c>
      <c r="R253" s="72"/>
      <c r="S253" s="79"/>
      <c r="T253" s="70" t="s">
        <v>326</v>
      </c>
      <c r="U253" s="71">
        <v>11845671</v>
      </c>
      <c r="V253" s="72"/>
    </row>
    <row r="254" spans="1:22" ht="15.75" thickTop="1" x14ac:dyDescent="0.25">
      <c r="A254" s="11"/>
      <c r="B254" s="35" t="s">
        <v>508</v>
      </c>
      <c r="C254" s="34"/>
      <c r="D254" s="35"/>
      <c r="E254" s="38"/>
      <c r="F254" s="37"/>
      <c r="G254" s="34"/>
      <c r="H254" s="35"/>
      <c r="I254" s="38"/>
      <c r="J254" s="37"/>
      <c r="K254" s="34"/>
      <c r="L254" s="35"/>
      <c r="M254" s="38"/>
      <c r="N254" s="37"/>
      <c r="O254" s="34"/>
      <c r="P254" s="35"/>
      <c r="Q254" s="38"/>
      <c r="R254" s="37"/>
      <c r="S254" s="34"/>
      <c r="T254" s="35"/>
      <c r="U254" s="38"/>
      <c r="V254" s="37"/>
    </row>
    <row r="255" spans="1:22" x14ac:dyDescent="0.25">
      <c r="A255" s="11"/>
      <c r="B255" s="31" t="s">
        <v>324</v>
      </c>
      <c r="C255" s="32"/>
      <c r="D255" s="31"/>
      <c r="E255" s="39"/>
      <c r="F255" s="33"/>
      <c r="G255" s="32"/>
      <c r="H255" s="31"/>
      <c r="I255" s="39"/>
      <c r="J255" s="33"/>
      <c r="K255" s="32"/>
      <c r="L255" s="31"/>
      <c r="M255" s="39"/>
      <c r="N255" s="33"/>
      <c r="O255" s="32"/>
      <c r="P255" s="31"/>
      <c r="Q255" s="39"/>
      <c r="R255" s="33"/>
      <c r="S255" s="32"/>
      <c r="T255" s="31"/>
      <c r="U255" s="39"/>
      <c r="V255" s="33"/>
    </row>
    <row r="256" spans="1:22" x14ac:dyDescent="0.25">
      <c r="A256" s="11"/>
      <c r="B256" s="35" t="s">
        <v>325</v>
      </c>
      <c r="C256" s="38"/>
      <c r="D256" s="35" t="s">
        <v>326</v>
      </c>
      <c r="E256" s="36">
        <v>1205</v>
      </c>
      <c r="F256" s="37"/>
      <c r="G256" s="38"/>
      <c r="H256" s="35" t="s">
        <v>326</v>
      </c>
      <c r="I256" s="36">
        <v>255009</v>
      </c>
      <c r="J256" s="37"/>
      <c r="K256" s="38"/>
      <c r="L256" s="35" t="s">
        <v>326</v>
      </c>
      <c r="M256" s="36">
        <v>1129932</v>
      </c>
      <c r="N256" s="37"/>
      <c r="O256" s="38"/>
      <c r="P256" s="35" t="s">
        <v>326</v>
      </c>
      <c r="Q256" s="36">
        <v>506309</v>
      </c>
      <c r="R256" s="37"/>
      <c r="S256" s="38"/>
      <c r="T256" s="35" t="s">
        <v>326</v>
      </c>
      <c r="U256" s="36">
        <v>1892455</v>
      </c>
      <c r="V256" s="37"/>
    </row>
    <row r="257" spans="1:35" x14ac:dyDescent="0.25">
      <c r="A257" s="11"/>
      <c r="B257" s="31" t="s">
        <v>398</v>
      </c>
      <c r="C257" s="39"/>
      <c r="D257" s="31"/>
      <c r="E257" s="40">
        <v>1294</v>
      </c>
      <c r="F257" s="33"/>
      <c r="G257" s="39"/>
      <c r="H257" s="31"/>
      <c r="I257" s="40">
        <v>65291</v>
      </c>
      <c r="J257" s="33"/>
      <c r="K257" s="39"/>
      <c r="L257" s="31"/>
      <c r="M257" s="40">
        <v>124996</v>
      </c>
      <c r="N257" s="33"/>
      <c r="O257" s="39"/>
      <c r="P257" s="31"/>
      <c r="Q257" s="40">
        <v>35724</v>
      </c>
      <c r="R257" s="33"/>
      <c r="S257" s="39"/>
      <c r="T257" s="31"/>
      <c r="U257" s="40">
        <v>227305</v>
      </c>
      <c r="V257" s="33"/>
    </row>
    <row r="258" spans="1:35" x14ac:dyDescent="0.25">
      <c r="A258" s="11"/>
      <c r="B258" s="35" t="s">
        <v>334</v>
      </c>
      <c r="C258" s="38"/>
      <c r="D258" s="35"/>
      <c r="E258" s="38" t="s">
        <v>327</v>
      </c>
      <c r="F258" s="37"/>
      <c r="G258" s="38"/>
      <c r="H258" s="35"/>
      <c r="I258" s="36">
        <v>58448</v>
      </c>
      <c r="J258" s="37"/>
      <c r="K258" s="38"/>
      <c r="L258" s="35"/>
      <c r="M258" s="36">
        <v>188502</v>
      </c>
      <c r="N258" s="37"/>
      <c r="O258" s="38"/>
      <c r="P258" s="35"/>
      <c r="Q258" s="36">
        <v>99616</v>
      </c>
      <c r="R258" s="37"/>
      <c r="S258" s="38"/>
      <c r="T258" s="35"/>
      <c r="U258" s="36">
        <v>346566</v>
      </c>
      <c r="V258" s="37"/>
    </row>
    <row r="259" spans="1:35" x14ac:dyDescent="0.25">
      <c r="A259" s="11"/>
      <c r="B259" s="31" t="s">
        <v>401</v>
      </c>
      <c r="C259" s="39"/>
      <c r="D259" s="31"/>
      <c r="E259" s="39" t="s">
        <v>327</v>
      </c>
      <c r="F259" s="33"/>
      <c r="G259" s="39"/>
      <c r="H259" s="31"/>
      <c r="I259" s="39" t="s">
        <v>327</v>
      </c>
      <c r="J259" s="33"/>
      <c r="K259" s="39"/>
      <c r="L259" s="31"/>
      <c r="M259" s="40">
        <v>8413</v>
      </c>
      <c r="N259" s="33"/>
      <c r="O259" s="39"/>
      <c r="P259" s="31"/>
      <c r="Q259" s="40">
        <v>1164</v>
      </c>
      <c r="R259" s="33"/>
      <c r="S259" s="39"/>
      <c r="T259" s="31"/>
      <c r="U259" s="40">
        <v>9577</v>
      </c>
      <c r="V259" s="33"/>
    </row>
    <row r="260" spans="1:35" x14ac:dyDescent="0.25">
      <c r="A260" s="11"/>
      <c r="B260" s="35" t="s">
        <v>234</v>
      </c>
      <c r="C260" s="34"/>
      <c r="D260" s="35"/>
      <c r="E260" s="38"/>
      <c r="F260" s="37"/>
      <c r="G260" s="34"/>
      <c r="H260" s="35"/>
      <c r="I260" s="38"/>
      <c r="J260" s="37"/>
      <c r="K260" s="34"/>
      <c r="L260" s="35"/>
      <c r="M260" s="38"/>
      <c r="N260" s="37"/>
      <c r="O260" s="34"/>
      <c r="P260" s="35"/>
      <c r="Q260" s="38"/>
      <c r="R260" s="37"/>
      <c r="S260" s="34"/>
      <c r="T260" s="35"/>
      <c r="U260" s="38"/>
      <c r="V260" s="37"/>
    </row>
    <row r="261" spans="1:35" x14ac:dyDescent="0.25">
      <c r="A261" s="11"/>
      <c r="B261" s="31" t="s">
        <v>340</v>
      </c>
      <c r="C261" s="39"/>
      <c r="D261" s="31"/>
      <c r="E261" s="39" t="s">
        <v>327</v>
      </c>
      <c r="F261" s="33"/>
      <c r="G261" s="39"/>
      <c r="H261" s="31"/>
      <c r="I261" s="40">
        <v>4173986</v>
      </c>
      <c r="J261" s="33"/>
      <c r="K261" s="39"/>
      <c r="L261" s="31"/>
      <c r="M261" s="40">
        <v>3750831</v>
      </c>
      <c r="N261" s="33"/>
      <c r="O261" s="39"/>
      <c r="P261" s="31"/>
      <c r="Q261" s="40">
        <v>234999</v>
      </c>
      <c r="R261" s="33"/>
      <c r="S261" s="39"/>
      <c r="T261" s="31"/>
      <c r="U261" s="40">
        <v>8159816</v>
      </c>
      <c r="V261" s="33"/>
    </row>
    <row r="262" spans="1:35" ht="15.75" thickBot="1" x14ac:dyDescent="0.3">
      <c r="A262" s="11"/>
      <c r="B262" s="42" t="s">
        <v>343</v>
      </c>
      <c r="C262" s="43"/>
      <c r="D262" s="42"/>
      <c r="E262" s="43" t="s">
        <v>327</v>
      </c>
      <c r="F262" s="45"/>
      <c r="G262" s="43"/>
      <c r="H262" s="42"/>
      <c r="I262" s="44">
        <v>83659</v>
      </c>
      <c r="J262" s="45"/>
      <c r="K262" s="43"/>
      <c r="L262" s="42"/>
      <c r="M262" s="44">
        <v>106138</v>
      </c>
      <c r="N262" s="45"/>
      <c r="O262" s="43"/>
      <c r="P262" s="42"/>
      <c r="Q262" s="43" t="s">
        <v>327</v>
      </c>
      <c r="R262" s="45"/>
      <c r="S262" s="43"/>
      <c r="T262" s="42"/>
      <c r="U262" s="44">
        <v>189797</v>
      </c>
      <c r="V262" s="45"/>
    </row>
    <row r="263" spans="1:35" ht="16.5" thickTop="1" thickBot="1" x14ac:dyDescent="0.3">
      <c r="A263" s="11"/>
      <c r="B263" s="70" t="s">
        <v>509</v>
      </c>
      <c r="C263" s="79"/>
      <c r="D263" s="70" t="s">
        <v>326</v>
      </c>
      <c r="E263" s="71">
        <v>2499</v>
      </c>
      <c r="F263" s="72"/>
      <c r="G263" s="79"/>
      <c r="H263" s="70" t="s">
        <v>326</v>
      </c>
      <c r="I263" s="71">
        <v>4636393</v>
      </c>
      <c r="J263" s="72"/>
      <c r="K263" s="79"/>
      <c r="L263" s="70" t="s">
        <v>326</v>
      </c>
      <c r="M263" s="71">
        <v>5308812</v>
      </c>
      <c r="N263" s="72"/>
      <c r="O263" s="79"/>
      <c r="P263" s="70" t="s">
        <v>326</v>
      </c>
      <c r="Q263" s="71">
        <v>877812</v>
      </c>
      <c r="R263" s="72"/>
      <c r="S263" s="79"/>
      <c r="T263" s="70" t="s">
        <v>326</v>
      </c>
      <c r="U263" s="71">
        <v>10825516</v>
      </c>
      <c r="V263" s="72"/>
    </row>
    <row r="264" spans="1:35" ht="15.75" thickTop="1" x14ac:dyDescent="0.25">
      <c r="A264" s="11"/>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row>
    <row r="265" spans="1:35" x14ac:dyDescent="0.25">
      <c r="A265" s="11"/>
      <c r="B265" s="117"/>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row>
    <row r="266" spans="1:35" x14ac:dyDescent="0.25">
      <c r="A266" s="11"/>
      <c r="B266" s="52">
        <v>41639</v>
      </c>
      <c r="C266" s="52"/>
      <c r="D266" s="52"/>
      <c r="E266" s="52"/>
      <c r="F266" s="52"/>
      <c r="G266" s="52"/>
      <c r="H266" s="52"/>
      <c r="I266" s="52"/>
      <c r="J266" s="52"/>
      <c r="K266" s="52"/>
      <c r="L266" s="52"/>
      <c r="M266" s="52"/>
      <c r="N266" s="52"/>
      <c r="O266" s="52"/>
      <c r="P266" s="52"/>
      <c r="Q266" s="52"/>
      <c r="R266" s="52"/>
      <c r="S266" s="52"/>
      <c r="T266" s="52"/>
      <c r="U266" s="52"/>
      <c r="V266" s="52"/>
    </row>
    <row r="267" spans="1:35" x14ac:dyDescent="0.25">
      <c r="A267" s="11"/>
      <c r="B267" s="51" t="s">
        <v>312</v>
      </c>
      <c r="C267" s="51"/>
      <c r="D267" s="51"/>
      <c r="E267" s="51"/>
      <c r="F267" s="51"/>
      <c r="G267" s="51"/>
      <c r="H267" s="51"/>
      <c r="I267" s="51"/>
      <c r="J267" s="51"/>
      <c r="K267" s="51"/>
      <c r="L267" s="51"/>
      <c r="M267" s="51"/>
      <c r="N267" s="51"/>
      <c r="O267" s="51"/>
      <c r="P267" s="51"/>
      <c r="Q267" s="51"/>
      <c r="R267" s="51"/>
      <c r="S267" s="51"/>
      <c r="T267" s="51"/>
      <c r="U267" s="51"/>
      <c r="V267" s="51"/>
    </row>
    <row r="268" spans="1:35" x14ac:dyDescent="0.25">
      <c r="A268" s="11"/>
      <c r="B268" s="25"/>
      <c r="C268" s="25"/>
      <c r="D268" s="15"/>
      <c r="E268" s="64"/>
      <c r="F268" s="27"/>
      <c r="G268" s="25"/>
      <c r="H268" s="15"/>
      <c r="I268" s="64"/>
      <c r="J268" s="27"/>
      <c r="K268" s="25"/>
      <c r="L268" s="15"/>
      <c r="M268" s="64"/>
      <c r="N268" s="27"/>
      <c r="O268" s="25"/>
      <c r="P268" s="15"/>
      <c r="Q268" s="64"/>
      <c r="R268" s="27"/>
      <c r="S268" s="25"/>
      <c r="T268" s="15"/>
      <c r="U268" s="64"/>
      <c r="V268" s="27"/>
    </row>
    <row r="269" spans="1:35" x14ac:dyDescent="0.25">
      <c r="A269" s="11"/>
      <c r="B269" s="25"/>
      <c r="C269" s="25"/>
      <c r="D269" s="51" t="s">
        <v>510</v>
      </c>
      <c r="E269" s="51"/>
      <c r="F269" s="51"/>
      <c r="G269" s="51"/>
      <c r="H269" s="51"/>
      <c r="I269" s="51"/>
      <c r="J269" s="51"/>
      <c r="K269" s="51"/>
      <c r="L269" s="51"/>
      <c r="M269" s="51"/>
      <c r="N269" s="51"/>
      <c r="O269" s="51"/>
      <c r="P269" s="51"/>
      <c r="Q269" s="51"/>
      <c r="R269" s="51"/>
      <c r="S269" s="51"/>
      <c r="T269" s="51"/>
      <c r="U269" s="51"/>
      <c r="V269" s="27"/>
    </row>
    <row r="270" spans="1:35" x14ac:dyDescent="0.25">
      <c r="A270" s="11"/>
      <c r="B270" s="25"/>
      <c r="C270" s="25"/>
      <c r="D270" s="15"/>
      <c r="E270" s="64"/>
      <c r="F270" s="27"/>
      <c r="G270" s="25"/>
      <c r="H270" s="15"/>
      <c r="I270" s="64"/>
      <c r="J270" s="27"/>
      <c r="K270" s="25"/>
      <c r="L270" s="15"/>
      <c r="M270" s="64"/>
      <c r="N270" s="27"/>
      <c r="O270" s="25"/>
      <c r="P270" s="15"/>
      <c r="Q270" s="64"/>
      <c r="R270" s="27"/>
      <c r="S270" s="25"/>
      <c r="T270" s="15"/>
      <c r="U270" s="64"/>
      <c r="V270" s="27"/>
    </row>
    <row r="271" spans="1:35" x14ac:dyDescent="0.25">
      <c r="A271" s="11"/>
      <c r="B271" s="53"/>
      <c r="C271" s="53"/>
      <c r="D271" s="51" t="s">
        <v>497</v>
      </c>
      <c r="E271" s="51"/>
      <c r="F271" s="56"/>
      <c r="G271" s="53"/>
      <c r="H271" s="51" t="s">
        <v>498</v>
      </c>
      <c r="I271" s="51"/>
      <c r="J271" s="56"/>
      <c r="K271" s="53"/>
      <c r="L271" s="51" t="s">
        <v>501</v>
      </c>
      <c r="M271" s="51"/>
      <c r="N271" s="56"/>
      <c r="O271" s="53"/>
      <c r="P271" s="51" t="s">
        <v>504</v>
      </c>
      <c r="Q271" s="51"/>
      <c r="R271" s="56"/>
      <c r="S271" s="53"/>
      <c r="T271" s="51" t="s">
        <v>136</v>
      </c>
      <c r="U271" s="51"/>
      <c r="V271" s="56"/>
    </row>
    <row r="272" spans="1:35" x14ac:dyDescent="0.25">
      <c r="A272" s="11"/>
      <c r="B272" s="53"/>
      <c r="C272" s="53"/>
      <c r="D272" s="51"/>
      <c r="E272" s="51"/>
      <c r="F272" s="56"/>
      <c r="G272" s="53"/>
      <c r="H272" s="51" t="s">
        <v>499</v>
      </c>
      <c r="I272" s="51"/>
      <c r="J272" s="56"/>
      <c r="K272" s="53"/>
      <c r="L272" s="51" t="s">
        <v>502</v>
      </c>
      <c r="M272" s="51"/>
      <c r="N272" s="56"/>
      <c r="O272" s="53"/>
      <c r="P272" s="51" t="s">
        <v>505</v>
      </c>
      <c r="Q272" s="51"/>
      <c r="R272" s="56"/>
      <c r="S272" s="53"/>
      <c r="T272" s="51"/>
      <c r="U272" s="51"/>
      <c r="V272" s="56"/>
    </row>
    <row r="273" spans="1:22" ht="15.75" thickBot="1" x14ac:dyDescent="0.3">
      <c r="A273" s="11"/>
      <c r="B273" s="54"/>
      <c r="C273" s="54"/>
      <c r="D273" s="55"/>
      <c r="E273" s="55"/>
      <c r="F273" s="57"/>
      <c r="G273" s="54"/>
      <c r="H273" s="55" t="s">
        <v>500</v>
      </c>
      <c r="I273" s="55"/>
      <c r="J273" s="57"/>
      <c r="K273" s="54"/>
      <c r="L273" s="55" t="s">
        <v>503</v>
      </c>
      <c r="M273" s="55"/>
      <c r="N273" s="57"/>
      <c r="O273" s="54"/>
      <c r="P273" s="58"/>
      <c r="Q273" s="58"/>
      <c r="R273" s="57"/>
      <c r="S273" s="54"/>
      <c r="T273" s="55"/>
      <c r="U273" s="55"/>
      <c r="V273" s="57"/>
    </row>
    <row r="274" spans="1:22" ht="15.75" thickTop="1" x14ac:dyDescent="0.25">
      <c r="A274" s="11"/>
      <c r="B274" s="15" t="s">
        <v>506</v>
      </c>
      <c r="C274" s="25"/>
      <c r="D274" s="15"/>
      <c r="E274" s="64"/>
      <c r="F274" s="27"/>
      <c r="G274" s="25"/>
      <c r="H274" s="15"/>
      <c r="I274" s="64"/>
      <c r="J274" s="27"/>
      <c r="K274" s="25"/>
      <c r="L274" s="15"/>
      <c r="M274" s="64"/>
      <c r="N274" s="27"/>
      <c r="O274" s="25"/>
      <c r="P274" s="15"/>
      <c r="Q274" s="64"/>
      <c r="R274" s="27"/>
      <c r="S274" s="25"/>
      <c r="T274" s="15"/>
      <c r="U274" s="64"/>
      <c r="V274" s="27"/>
    </row>
    <row r="275" spans="1:22" x14ac:dyDescent="0.25">
      <c r="A275" s="11"/>
      <c r="B275" s="15" t="s">
        <v>324</v>
      </c>
      <c r="C275" s="25"/>
      <c r="D275" s="15"/>
      <c r="E275" s="64"/>
      <c r="F275" s="27"/>
      <c r="G275" s="25"/>
      <c r="H275" s="15"/>
      <c r="I275" s="64"/>
      <c r="J275" s="27"/>
      <c r="K275" s="25"/>
      <c r="L275" s="15"/>
      <c r="M275" s="64"/>
      <c r="N275" s="27"/>
      <c r="O275" s="25"/>
      <c r="P275" s="15"/>
      <c r="Q275" s="64"/>
      <c r="R275" s="27"/>
      <c r="S275" s="25"/>
      <c r="T275" s="15"/>
      <c r="U275" s="64"/>
      <c r="V275" s="27"/>
    </row>
    <row r="276" spans="1:22" x14ac:dyDescent="0.25">
      <c r="A276" s="11"/>
      <c r="B276" s="35" t="s">
        <v>325</v>
      </c>
      <c r="C276" s="38"/>
      <c r="D276" s="35" t="s">
        <v>326</v>
      </c>
      <c r="E276" s="36">
        <v>5724</v>
      </c>
      <c r="F276" s="37"/>
      <c r="G276" s="38"/>
      <c r="H276" s="35" t="s">
        <v>326</v>
      </c>
      <c r="I276" s="36">
        <v>306035</v>
      </c>
      <c r="J276" s="37"/>
      <c r="K276" s="38"/>
      <c r="L276" s="35" t="s">
        <v>326</v>
      </c>
      <c r="M276" s="36">
        <v>2039282</v>
      </c>
      <c r="N276" s="37"/>
      <c r="O276" s="38"/>
      <c r="P276" s="35" t="s">
        <v>326</v>
      </c>
      <c r="Q276" s="36">
        <v>708557</v>
      </c>
      <c r="R276" s="37"/>
      <c r="S276" s="38"/>
      <c r="T276" s="35" t="s">
        <v>326</v>
      </c>
      <c r="U276" s="36">
        <v>3059598</v>
      </c>
      <c r="V276" s="37"/>
    </row>
    <row r="277" spans="1:22" x14ac:dyDescent="0.25">
      <c r="A277" s="11"/>
      <c r="B277" s="31" t="s">
        <v>398</v>
      </c>
      <c r="C277" s="39"/>
      <c r="D277" s="31"/>
      <c r="E277" s="39">
        <v>376</v>
      </c>
      <c r="F277" s="33"/>
      <c r="G277" s="39"/>
      <c r="H277" s="31"/>
      <c r="I277" s="40">
        <v>103688</v>
      </c>
      <c r="J277" s="33"/>
      <c r="K277" s="39"/>
      <c r="L277" s="31"/>
      <c r="M277" s="40">
        <v>104969</v>
      </c>
      <c r="N277" s="33"/>
      <c r="O277" s="39"/>
      <c r="P277" s="31"/>
      <c r="Q277" s="40">
        <v>31692</v>
      </c>
      <c r="R277" s="33"/>
      <c r="S277" s="39"/>
      <c r="T277" s="31"/>
      <c r="U277" s="40">
        <v>240725</v>
      </c>
      <c r="V277" s="33"/>
    </row>
    <row r="278" spans="1:22" x14ac:dyDescent="0.25">
      <c r="A278" s="11"/>
      <c r="B278" s="35" t="s">
        <v>334</v>
      </c>
      <c r="C278" s="38"/>
      <c r="D278" s="35"/>
      <c r="E278" s="36">
        <v>3359</v>
      </c>
      <c r="F278" s="37"/>
      <c r="G278" s="38"/>
      <c r="H278" s="35"/>
      <c r="I278" s="36">
        <v>63177</v>
      </c>
      <c r="J278" s="37"/>
      <c r="K278" s="38"/>
      <c r="L278" s="35"/>
      <c r="M278" s="36">
        <v>321333</v>
      </c>
      <c r="N278" s="37"/>
      <c r="O278" s="38"/>
      <c r="P278" s="35"/>
      <c r="Q278" s="36">
        <v>69700</v>
      </c>
      <c r="R278" s="37"/>
      <c r="S278" s="38"/>
      <c r="T278" s="35"/>
      <c r="U278" s="36">
        <v>457569</v>
      </c>
      <c r="V278" s="37"/>
    </row>
    <row r="279" spans="1:22" x14ac:dyDescent="0.25">
      <c r="A279" s="11"/>
      <c r="B279" s="31" t="s">
        <v>401</v>
      </c>
      <c r="C279" s="39"/>
      <c r="D279" s="31"/>
      <c r="E279" s="39" t="s">
        <v>327</v>
      </c>
      <c r="F279" s="33"/>
      <c r="G279" s="39"/>
      <c r="H279" s="31"/>
      <c r="I279" s="39" t="s">
        <v>327</v>
      </c>
      <c r="J279" s="33"/>
      <c r="K279" s="39"/>
      <c r="L279" s="31"/>
      <c r="M279" s="40">
        <v>14862</v>
      </c>
      <c r="N279" s="33"/>
      <c r="O279" s="39"/>
      <c r="P279" s="31"/>
      <c r="Q279" s="40">
        <v>1709</v>
      </c>
      <c r="R279" s="33"/>
      <c r="S279" s="39"/>
      <c r="T279" s="31"/>
      <c r="U279" s="40">
        <v>16571</v>
      </c>
      <c r="V279" s="33"/>
    </row>
    <row r="280" spans="1:22" x14ac:dyDescent="0.25">
      <c r="A280" s="11"/>
      <c r="B280" s="35" t="s">
        <v>234</v>
      </c>
      <c r="C280" s="34"/>
      <c r="D280" s="35"/>
      <c r="E280" s="38"/>
      <c r="F280" s="37"/>
      <c r="G280" s="34"/>
      <c r="H280" s="35"/>
      <c r="I280" s="38"/>
      <c r="J280" s="37"/>
      <c r="K280" s="34"/>
      <c r="L280" s="35"/>
      <c r="M280" s="38"/>
      <c r="N280" s="37"/>
      <c r="O280" s="34"/>
      <c r="P280" s="35"/>
      <c r="Q280" s="38"/>
      <c r="R280" s="37"/>
      <c r="S280" s="34"/>
      <c r="T280" s="35"/>
      <c r="U280" s="38"/>
      <c r="V280" s="37"/>
    </row>
    <row r="281" spans="1:22" x14ac:dyDescent="0.25">
      <c r="A281" s="11"/>
      <c r="B281" s="31" t="s">
        <v>340</v>
      </c>
      <c r="C281" s="31"/>
      <c r="D281" s="31"/>
      <c r="E281" s="39" t="s">
        <v>327</v>
      </c>
      <c r="F281" s="33"/>
      <c r="G281" s="39"/>
      <c r="H281" s="31"/>
      <c r="I281" s="40">
        <v>20375</v>
      </c>
      <c r="J281" s="33"/>
      <c r="K281" s="39"/>
      <c r="L281" s="31"/>
      <c r="M281" s="40">
        <v>1808346</v>
      </c>
      <c r="N281" s="33"/>
      <c r="O281" s="39"/>
      <c r="P281" s="31"/>
      <c r="Q281" s="40">
        <v>126075</v>
      </c>
      <c r="R281" s="33"/>
      <c r="S281" s="39"/>
      <c r="T281" s="31"/>
      <c r="U281" s="40">
        <v>1954796</v>
      </c>
      <c r="V281" s="33"/>
    </row>
    <row r="282" spans="1:22" ht="15.75" thickBot="1" x14ac:dyDescent="0.3">
      <c r="A282" s="11"/>
      <c r="B282" s="42" t="s">
        <v>343</v>
      </c>
      <c r="C282" s="43"/>
      <c r="D282" s="42"/>
      <c r="E282" s="43">
        <v>54</v>
      </c>
      <c r="F282" s="45"/>
      <c r="G282" s="43"/>
      <c r="H282" s="42"/>
      <c r="I282" s="43">
        <v>636</v>
      </c>
      <c r="J282" s="45"/>
      <c r="K282" s="43"/>
      <c r="L282" s="42"/>
      <c r="M282" s="44">
        <v>42092</v>
      </c>
      <c r="N282" s="45"/>
      <c r="O282" s="43"/>
      <c r="P282" s="42"/>
      <c r="Q282" s="43" t="s">
        <v>327</v>
      </c>
      <c r="R282" s="45"/>
      <c r="S282" s="43"/>
      <c r="T282" s="42"/>
      <c r="U282" s="44">
        <v>42782</v>
      </c>
      <c r="V282" s="45"/>
    </row>
    <row r="283" spans="1:22" ht="16.5" thickTop="1" thickBot="1" x14ac:dyDescent="0.3">
      <c r="A283" s="11"/>
      <c r="B283" s="70" t="s">
        <v>507</v>
      </c>
      <c r="C283" s="79"/>
      <c r="D283" s="70" t="s">
        <v>326</v>
      </c>
      <c r="E283" s="71">
        <v>9513</v>
      </c>
      <c r="F283" s="72"/>
      <c r="G283" s="79"/>
      <c r="H283" s="70" t="s">
        <v>326</v>
      </c>
      <c r="I283" s="71">
        <v>493911</v>
      </c>
      <c r="J283" s="72"/>
      <c r="K283" s="79"/>
      <c r="L283" s="70" t="s">
        <v>326</v>
      </c>
      <c r="M283" s="71">
        <v>4330884</v>
      </c>
      <c r="N283" s="72"/>
      <c r="O283" s="79"/>
      <c r="P283" s="70" t="s">
        <v>326</v>
      </c>
      <c r="Q283" s="71">
        <v>937733</v>
      </c>
      <c r="R283" s="72"/>
      <c r="S283" s="79"/>
      <c r="T283" s="70" t="s">
        <v>326</v>
      </c>
      <c r="U283" s="71">
        <v>5772041</v>
      </c>
      <c r="V283" s="72"/>
    </row>
    <row r="284" spans="1:22" ht="15.75" thickTop="1" x14ac:dyDescent="0.25">
      <c r="A284" s="11"/>
      <c r="B284" s="35" t="s">
        <v>508</v>
      </c>
      <c r="C284" s="34"/>
      <c r="D284" s="35"/>
      <c r="E284" s="38"/>
      <c r="F284" s="37"/>
      <c r="G284" s="34"/>
      <c r="H284" s="35"/>
      <c r="I284" s="38"/>
      <c r="J284" s="37"/>
      <c r="K284" s="34"/>
      <c r="L284" s="35"/>
      <c r="M284" s="38"/>
      <c r="N284" s="37"/>
      <c r="O284" s="34"/>
      <c r="P284" s="35"/>
      <c r="Q284" s="38"/>
      <c r="R284" s="37"/>
      <c r="S284" s="34"/>
      <c r="T284" s="35"/>
      <c r="U284" s="38"/>
      <c r="V284" s="37"/>
    </row>
    <row r="285" spans="1:22" x14ac:dyDescent="0.25">
      <c r="A285" s="11"/>
      <c r="B285" s="31" t="s">
        <v>324</v>
      </c>
      <c r="C285" s="32"/>
      <c r="D285" s="31"/>
      <c r="E285" s="39"/>
      <c r="F285" s="33"/>
      <c r="G285" s="32"/>
      <c r="H285" s="31"/>
      <c r="I285" s="39"/>
      <c r="J285" s="33"/>
      <c r="K285" s="32"/>
      <c r="L285" s="31"/>
      <c r="M285" s="39"/>
      <c r="N285" s="33"/>
      <c r="O285" s="32"/>
      <c r="P285" s="31"/>
      <c r="Q285" s="39"/>
      <c r="R285" s="33"/>
      <c r="S285" s="32"/>
      <c r="T285" s="31"/>
      <c r="U285" s="39"/>
      <c r="V285" s="33"/>
    </row>
    <row r="286" spans="1:22" x14ac:dyDescent="0.25">
      <c r="A286" s="11"/>
      <c r="B286" s="35" t="s">
        <v>325</v>
      </c>
      <c r="C286" s="38"/>
      <c r="D286" s="35" t="s">
        <v>326</v>
      </c>
      <c r="E286" s="36">
        <v>4744</v>
      </c>
      <c r="F286" s="37"/>
      <c r="G286" s="38"/>
      <c r="H286" s="35" t="s">
        <v>326</v>
      </c>
      <c r="I286" s="36">
        <v>233335</v>
      </c>
      <c r="J286" s="37"/>
      <c r="K286" s="38"/>
      <c r="L286" s="35" t="s">
        <v>326</v>
      </c>
      <c r="M286" s="36">
        <v>1416903</v>
      </c>
      <c r="N286" s="37"/>
      <c r="O286" s="38"/>
      <c r="P286" s="35" t="s">
        <v>326</v>
      </c>
      <c r="Q286" s="36">
        <v>501978</v>
      </c>
      <c r="R286" s="37"/>
      <c r="S286" s="38"/>
      <c r="T286" s="35" t="s">
        <v>326</v>
      </c>
      <c r="U286" s="36">
        <v>2156960</v>
      </c>
      <c r="V286" s="37"/>
    </row>
    <row r="287" spans="1:22" x14ac:dyDescent="0.25">
      <c r="A287" s="11"/>
      <c r="B287" s="31" t="s">
        <v>398</v>
      </c>
      <c r="C287" s="39"/>
      <c r="D287" s="31"/>
      <c r="E287" s="40">
        <v>1017</v>
      </c>
      <c r="F287" s="33"/>
      <c r="G287" s="39"/>
      <c r="H287" s="31"/>
      <c r="I287" s="40">
        <v>138649</v>
      </c>
      <c r="J287" s="33"/>
      <c r="K287" s="39"/>
      <c r="L287" s="31"/>
      <c r="M287" s="40">
        <v>117008</v>
      </c>
      <c r="N287" s="33"/>
      <c r="O287" s="39"/>
      <c r="P287" s="31"/>
      <c r="Q287" s="40">
        <v>34087</v>
      </c>
      <c r="R287" s="33"/>
      <c r="S287" s="39"/>
      <c r="T287" s="31"/>
      <c r="U287" s="40">
        <v>290761</v>
      </c>
      <c r="V287" s="33"/>
    </row>
    <row r="288" spans="1:22" x14ac:dyDescent="0.25">
      <c r="A288" s="11"/>
      <c r="B288" s="35" t="s">
        <v>334</v>
      </c>
      <c r="C288" s="38"/>
      <c r="D288" s="35"/>
      <c r="E288" s="36">
        <v>2877</v>
      </c>
      <c r="F288" s="37"/>
      <c r="G288" s="38"/>
      <c r="H288" s="35"/>
      <c r="I288" s="36">
        <v>50483</v>
      </c>
      <c r="J288" s="37"/>
      <c r="K288" s="38"/>
      <c r="L288" s="35"/>
      <c r="M288" s="36">
        <v>243350</v>
      </c>
      <c r="N288" s="37"/>
      <c r="O288" s="38"/>
      <c r="P288" s="35"/>
      <c r="Q288" s="36">
        <v>43522</v>
      </c>
      <c r="R288" s="37"/>
      <c r="S288" s="38"/>
      <c r="T288" s="35"/>
      <c r="U288" s="36">
        <v>340232</v>
      </c>
      <c r="V288" s="37"/>
    </row>
    <row r="289" spans="1:35" x14ac:dyDescent="0.25">
      <c r="A289" s="11"/>
      <c r="B289" s="31" t="s">
        <v>401</v>
      </c>
      <c r="C289" s="39"/>
      <c r="D289" s="31"/>
      <c r="E289" s="39" t="s">
        <v>327</v>
      </c>
      <c r="F289" s="33"/>
      <c r="G289" s="39"/>
      <c r="H289" s="31"/>
      <c r="I289" s="39" t="s">
        <v>327</v>
      </c>
      <c r="J289" s="33"/>
      <c r="K289" s="39"/>
      <c r="L289" s="31"/>
      <c r="M289" s="40">
        <v>13344</v>
      </c>
      <c r="N289" s="33"/>
      <c r="O289" s="39"/>
      <c r="P289" s="31"/>
      <c r="Q289" s="40">
        <v>1322</v>
      </c>
      <c r="R289" s="33"/>
      <c r="S289" s="39"/>
      <c r="T289" s="31"/>
      <c r="U289" s="40">
        <v>14666</v>
      </c>
      <c r="V289" s="33"/>
    </row>
    <row r="290" spans="1:35" x14ac:dyDescent="0.25">
      <c r="A290" s="11"/>
      <c r="B290" s="35" t="s">
        <v>234</v>
      </c>
      <c r="C290" s="34"/>
      <c r="D290" s="35"/>
      <c r="E290" s="38"/>
      <c r="F290" s="37"/>
      <c r="G290" s="34"/>
      <c r="H290" s="35"/>
      <c r="I290" s="38"/>
      <c r="J290" s="37"/>
      <c r="K290" s="34"/>
      <c r="L290" s="35"/>
      <c r="M290" s="38"/>
      <c r="N290" s="37"/>
      <c r="O290" s="34"/>
      <c r="P290" s="35"/>
      <c r="Q290" s="38"/>
      <c r="R290" s="37"/>
      <c r="S290" s="34"/>
      <c r="T290" s="35"/>
      <c r="U290" s="38"/>
      <c r="V290" s="37"/>
    </row>
    <row r="291" spans="1:35" x14ac:dyDescent="0.25">
      <c r="A291" s="11"/>
      <c r="B291" s="31" t="s">
        <v>340</v>
      </c>
      <c r="C291" s="31"/>
      <c r="D291" s="31"/>
      <c r="E291" s="39" t="s">
        <v>327</v>
      </c>
      <c r="F291" s="33"/>
      <c r="G291" s="39"/>
      <c r="H291" s="31"/>
      <c r="I291" s="40">
        <v>18608</v>
      </c>
      <c r="J291" s="33"/>
      <c r="K291" s="39"/>
      <c r="L291" s="31"/>
      <c r="M291" s="40">
        <v>1837611</v>
      </c>
      <c r="N291" s="33"/>
      <c r="O291" s="39"/>
      <c r="P291" s="31"/>
      <c r="Q291" s="40">
        <v>127751</v>
      </c>
      <c r="R291" s="33"/>
      <c r="S291" s="39"/>
      <c r="T291" s="31"/>
      <c r="U291" s="40">
        <v>1983970</v>
      </c>
      <c r="V291" s="33"/>
    </row>
    <row r="292" spans="1:35" ht="15.75" thickBot="1" x14ac:dyDescent="0.3">
      <c r="A292" s="11"/>
      <c r="B292" s="42" t="s">
        <v>343</v>
      </c>
      <c r="C292" s="43"/>
      <c r="D292" s="42"/>
      <c r="E292" s="43">
        <v>122</v>
      </c>
      <c r="F292" s="45"/>
      <c r="G292" s="43"/>
      <c r="H292" s="42"/>
      <c r="I292" s="43">
        <v>825</v>
      </c>
      <c r="J292" s="45"/>
      <c r="K292" s="43"/>
      <c r="L292" s="42"/>
      <c r="M292" s="44">
        <v>42819</v>
      </c>
      <c r="N292" s="45"/>
      <c r="O292" s="43"/>
      <c r="P292" s="42"/>
      <c r="Q292" s="43" t="s">
        <v>327</v>
      </c>
      <c r="R292" s="45"/>
      <c r="S292" s="43"/>
      <c r="T292" s="42"/>
      <c r="U292" s="44">
        <v>43766</v>
      </c>
      <c r="V292" s="45"/>
    </row>
    <row r="293" spans="1:35" ht="16.5" thickTop="1" thickBot="1" x14ac:dyDescent="0.3">
      <c r="A293" s="11"/>
      <c r="B293" s="70" t="s">
        <v>509</v>
      </c>
      <c r="C293" s="79"/>
      <c r="D293" s="70" t="s">
        <v>326</v>
      </c>
      <c r="E293" s="71">
        <v>8760</v>
      </c>
      <c r="F293" s="72"/>
      <c r="G293" s="79"/>
      <c r="H293" s="70" t="s">
        <v>326</v>
      </c>
      <c r="I293" s="71">
        <v>441900</v>
      </c>
      <c r="J293" s="72"/>
      <c r="K293" s="79"/>
      <c r="L293" s="70" t="s">
        <v>326</v>
      </c>
      <c r="M293" s="71">
        <v>3671035</v>
      </c>
      <c r="N293" s="72"/>
      <c r="O293" s="79"/>
      <c r="P293" s="70" t="s">
        <v>326</v>
      </c>
      <c r="Q293" s="71">
        <v>708660</v>
      </c>
      <c r="R293" s="72"/>
      <c r="S293" s="79"/>
      <c r="T293" s="70" t="s">
        <v>326</v>
      </c>
      <c r="U293" s="71">
        <v>4830355</v>
      </c>
      <c r="V293" s="72"/>
    </row>
    <row r="294" spans="1:35" ht="15.75" thickTop="1" x14ac:dyDescent="0.25">
      <c r="A294" s="11"/>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row>
    <row r="295" spans="1:35" ht="25.5" customHeight="1" x14ac:dyDescent="0.25">
      <c r="A295" s="11"/>
      <c r="B295" s="20" t="s">
        <v>511</v>
      </c>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row>
    <row r="296" spans="1:35" x14ac:dyDescent="0.25">
      <c r="A296" s="11"/>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row>
    <row r="297" spans="1:35" x14ac:dyDescent="0.25">
      <c r="A297" s="11"/>
      <c r="B297" s="20" t="s">
        <v>512</v>
      </c>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row>
    <row r="298" spans="1:35" x14ac:dyDescent="0.25">
      <c r="A298" s="11"/>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row>
    <row r="299" spans="1:35" ht="15.75" thickBot="1" x14ac:dyDescent="0.3">
      <c r="A299" s="11"/>
      <c r="B299" s="66"/>
      <c r="C299" s="94">
        <v>42004</v>
      </c>
      <c r="D299" s="94"/>
      <c r="E299" s="94"/>
      <c r="F299" s="67"/>
      <c r="G299" s="94">
        <v>41639</v>
      </c>
      <c r="H299" s="94"/>
      <c r="I299" s="94"/>
      <c r="J299" s="67"/>
    </row>
    <row r="300" spans="1:35" ht="15.75" thickTop="1" x14ac:dyDescent="0.25">
      <c r="A300" s="11"/>
      <c r="B300" s="35" t="s">
        <v>513</v>
      </c>
      <c r="C300" s="34"/>
      <c r="D300" s="35"/>
      <c r="E300" s="38">
        <v>22.5</v>
      </c>
      <c r="F300" s="37"/>
      <c r="G300" s="34"/>
      <c r="H300" s="35"/>
      <c r="I300" s="38">
        <v>24.1</v>
      </c>
      <c r="J300" s="37"/>
    </row>
    <row r="301" spans="1:35" x14ac:dyDescent="0.25">
      <c r="A301" s="11"/>
      <c r="B301" s="31" t="s">
        <v>514</v>
      </c>
      <c r="C301" s="32"/>
      <c r="D301" s="31"/>
      <c r="E301" s="39">
        <v>67.5</v>
      </c>
      <c r="F301" s="33" t="s">
        <v>482</v>
      </c>
      <c r="G301" s="32"/>
      <c r="H301" s="31"/>
      <c r="I301" s="39">
        <v>69.400000000000006</v>
      </c>
      <c r="J301" s="33" t="s">
        <v>482</v>
      </c>
    </row>
    <row r="302" spans="1:35" x14ac:dyDescent="0.25">
      <c r="A302" s="11"/>
      <c r="B302" s="35" t="s">
        <v>515</v>
      </c>
      <c r="C302" s="34"/>
      <c r="D302" s="35"/>
      <c r="E302" s="38">
        <v>679</v>
      </c>
      <c r="F302" s="37"/>
      <c r="G302" s="34"/>
      <c r="H302" s="35"/>
      <c r="I302" s="38">
        <v>710</v>
      </c>
      <c r="J302" s="37"/>
    </row>
    <row r="303" spans="1:35" ht="26.25" x14ac:dyDescent="0.25">
      <c r="A303" s="11"/>
      <c r="B303" s="31" t="s">
        <v>516</v>
      </c>
      <c r="C303" s="32"/>
      <c r="D303" s="31" t="s">
        <v>326</v>
      </c>
      <c r="E303" s="39">
        <v>332</v>
      </c>
      <c r="F303" s="33"/>
      <c r="G303" s="32"/>
      <c r="H303" s="31" t="s">
        <v>326</v>
      </c>
      <c r="I303" s="39">
        <v>385</v>
      </c>
      <c r="J303" s="33"/>
    </row>
    <row r="304" spans="1:35" ht="26.25" x14ac:dyDescent="0.25">
      <c r="A304" s="11"/>
      <c r="B304" s="35" t="s">
        <v>517</v>
      </c>
      <c r="C304" s="34"/>
      <c r="D304" s="35"/>
      <c r="E304" s="38">
        <v>83</v>
      </c>
      <c r="F304" s="37" t="s">
        <v>482</v>
      </c>
      <c r="G304" s="34"/>
      <c r="H304" s="35"/>
      <c r="I304" s="38">
        <v>84</v>
      </c>
      <c r="J304" s="37" t="s">
        <v>482</v>
      </c>
    </row>
    <row r="305" spans="1:35" ht="26.25" x14ac:dyDescent="0.25">
      <c r="A305" s="11"/>
      <c r="B305" s="31" t="s">
        <v>518</v>
      </c>
      <c r="C305" s="32"/>
      <c r="D305" s="31"/>
      <c r="E305" s="39">
        <v>65.5</v>
      </c>
      <c r="F305" s="33" t="s">
        <v>482</v>
      </c>
      <c r="G305" s="32"/>
      <c r="H305" s="31"/>
      <c r="I305" s="39">
        <v>65.400000000000006</v>
      </c>
      <c r="J305" s="33" t="s">
        <v>482</v>
      </c>
    </row>
    <row r="306" spans="1:35" ht="26.25" x14ac:dyDescent="0.25">
      <c r="A306" s="11"/>
      <c r="B306" s="35" t="s">
        <v>519</v>
      </c>
      <c r="C306" s="34"/>
      <c r="D306" s="35"/>
      <c r="E306" s="38">
        <v>1.7</v>
      </c>
      <c r="F306" s="37" t="s">
        <v>482</v>
      </c>
      <c r="G306" s="34"/>
      <c r="H306" s="35"/>
      <c r="I306" s="38">
        <v>1.6</v>
      </c>
      <c r="J306" s="37" t="s">
        <v>482</v>
      </c>
    </row>
    <row r="307" spans="1:35" ht="26.25" x14ac:dyDescent="0.25">
      <c r="A307" s="11"/>
      <c r="B307" s="31" t="s">
        <v>520</v>
      </c>
      <c r="C307" s="93" t="s">
        <v>521</v>
      </c>
      <c r="D307" s="31"/>
      <c r="E307" s="39">
        <v>31.7</v>
      </c>
      <c r="F307" s="33" t="s">
        <v>482</v>
      </c>
      <c r="G307" s="93" t="s">
        <v>521</v>
      </c>
      <c r="H307" s="31"/>
      <c r="I307" s="39">
        <v>33.4</v>
      </c>
      <c r="J307" s="33" t="s">
        <v>482</v>
      </c>
    </row>
    <row r="308" spans="1:35" x14ac:dyDescent="0.25">
      <c r="A308" s="11"/>
      <c r="B308" s="34"/>
      <c r="C308" s="104" t="s">
        <v>522</v>
      </c>
      <c r="D308" s="35"/>
      <c r="E308" s="38">
        <v>8.4</v>
      </c>
      <c r="F308" s="37" t="s">
        <v>482</v>
      </c>
      <c r="G308" s="104" t="s">
        <v>522</v>
      </c>
      <c r="H308" s="35"/>
      <c r="I308" s="38">
        <v>9.1</v>
      </c>
      <c r="J308" s="37" t="s">
        <v>482</v>
      </c>
    </row>
    <row r="309" spans="1:35" x14ac:dyDescent="0.25">
      <c r="A309" s="11"/>
      <c r="B309" s="32"/>
      <c r="C309" s="93" t="s">
        <v>523</v>
      </c>
      <c r="D309" s="31"/>
      <c r="E309" s="39">
        <v>7.8</v>
      </c>
      <c r="F309" s="33" t="s">
        <v>482</v>
      </c>
      <c r="G309" s="93" t="s">
        <v>523</v>
      </c>
      <c r="H309" s="31"/>
      <c r="I309" s="39">
        <v>7.1</v>
      </c>
      <c r="J309" s="33" t="s">
        <v>482</v>
      </c>
    </row>
    <row r="310" spans="1:35" x14ac:dyDescent="0.25">
      <c r="A310" s="11"/>
      <c r="B310" s="34"/>
      <c r="C310" s="104" t="s">
        <v>524</v>
      </c>
      <c r="D310" s="35"/>
      <c r="E310" s="38">
        <v>2.9</v>
      </c>
      <c r="F310" s="37" t="s">
        <v>482</v>
      </c>
      <c r="G310" s="104" t="s">
        <v>524</v>
      </c>
      <c r="H310" s="35"/>
      <c r="I310" s="38">
        <v>3</v>
      </c>
      <c r="J310" s="37" t="s">
        <v>482</v>
      </c>
    </row>
    <row r="311" spans="1:35" ht="15.75" thickBot="1" x14ac:dyDescent="0.3">
      <c r="A311" s="11"/>
      <c r="B311" s="69"/>
      <c r="C311" s="105" t="s">
        <v>525</v>
      </c>
      <c r="D311" s="70"/>
      <c r="E311" s="79">
        <v>2.7</v>
      </c>
      <c r="F311" s="72" t="s">
        <v>482</v>
      </c>
      <c r="G311" s="105" t="s">
        <v>525</v>
      </c>
      <c r="H311" s="70"/>
      <c r="I311" s="79">
        <v>2.7</v>
      </c>
      <c r="J311" s="72" t="s">
        <v>482</v>
      </c>
    </row>
    <row r="312" spans="1:35" ht="15.75" thickTop="1" x14ac:dyDescent="0.25">
      <c r="A312" s="11"/>
      <c r="B312" s="118" t="s">
        <v>526</v>
      </c>
      <c r="C312" s="118"/>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c r="AA312" s="118"/>
      <c r="AB312" s="118"/>
      <c r="AC312" s="118"/>
      <c r="AD312" s="118"/>
      <c r="AE312" s="118"/>
      <c r="AF312" s="118"/>
      <c r="AG312" s="118"/>
      <c r="AH312" s="118"/>
      <c r="AI312" s="118"/>
    </row>
    <row r="313" spans="1:35" x14ac:dyDescent="0.25">
      <c r="A313" s="11"/>
      <c r="B313" s="118" t="s">
        <v>527</v>
      </c>
      <c r="C313" s="118"/>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c r="AA313" s="118"/>
      <c r="AB313" s="118"/>
      <c r="AC313" s="118"/>
      <c r="AD313" s="118"/>
      <c r="AE313" s="118"/>
      <c r="AF313" s="118"/>
      <c r="AG313" s="118"/>
      <c r="AH313" s="118"/>
      <c r="AI313" s="118"/>
    </row>
    <row r="314" spans="1:35" x14ac:dyDescent="0.25">
      <c r="A314" s="11"/>
      <c r="B314" s="53"/>
      <c r="C314" s="53"/>
      <c r="D314" s="53"/>
      <c r="E314" s="53"/>
      <c r="F314" s="53"/>
      <c r="G314" s="53"/>
      <c r="H314" s="53"/>
      <c r="I314" s="53"/>
      <c r="J314" s="53"/>
      <c r="K314" s="53"/>
      <c r="L314" s="53"/>
      <c r="M314" s="53"/>
      <c r="N314" s="53"/>
      <c r="O314" s="53"/>
      <c r="P314" s="53"/>
      <c r="Q314" s="53"/>
      <c r="R314" s="53"/>
      <c r="S314" s="53"/>
      <c r="T314" s="53"/>
      <c r="U314" s="53"/>
      <c r="V314" s="53"/>
      <c r="W314" s="53"/>
      <c r="X314" s="53"/>
      <c r="Y314" s="53"/>
      <c r="Z314" s="53"/>
      <c r="AA314" s="53"/>
      <c r="AB314" s="53"/>
      <c r="AC314" s="53"/>
      <c r="AD314" s="53"/>
      <c r="AE314" s="53"/>
      <c r="AF314" s="53"/>
      <c r="AG314" s="53"/>
      <c r="AH314" s="53"/>
      <c r="AI314" s="53"/>
    </row>
    <row r="315" spans="1:35" x14ac:dyDescent="0.25">
      <c r="A315" s="11"/>
      <c r="B315" s="53" t="s">
        <v>528</v>
      </c>
      <c r="C315" s="53"/>
      <c r="D315" s="53"/>
      <c r="E315" s="53"/>
      <c r="F315" s="53"/>
      <c r="G315" s="53"/>
      <c r="H315" s="53"/>
      <c r="I315" s="53"/>
      <c r="J315" s="53"/>
      <c r="K315" s="53"/>
      <c r="L315" s="53"/>
      <c r="M315" s="53"/>
      <c r="N315" s="53"/>
      <c r="O315" s="53"/>
      <c r="P315" s="53"/>
      <c r="Q315" s="53"/>
      <c r="R315" s="53"/>
      <c r="S315" s="53"/>
      <c r="T315" s="53"/>
      <c r="U315" s="53"/>
      <c r="V315" s="53"/>
      <c r="W315" s="53"/>
      <c r="X315" s="53"/>
      <c r="Y315" s="53"/>
      <c r="Z315" s="53"/>
      <c r="AA315" s="53"/>
      <c r="AB315" s="53"/>
      <c r="AC315" s="53"/>
      <c r="AD315" s="53"/>
      <c r="AE315" s="53"/>
      <c r="AF315" s="53"/>
      <c r="AG315" s="53"/>
      <c r="AH315" s="53"/>
      <c r="AI315" s="53"/>
    </row>
    <row r="316" spans="1:35" x14ac:dyDescent="0.25">
      <c r="A316" s="11"/>
      <c r="B316" s="117"/>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row>
    <row r="317" spans="1:35" ht="15.75" thickBot="1" x14ac:dyDescent="0.3">
      <c r="A317" s="11"/>
      <c r="B317" s="106" t="s">
        <v>529</v>
      </c>
      <c r="C317" s="107">
        <v>42004</v>
      </c>
      <c r="D317" s="107">
        <v>41639</v>
      </c>
    </row>
    <row r="318" spans="1:35" ht="15.75" thickTop="1" x14ac:dyDescent="0.25">
      <c r="A318" s="11"/>
      <c r="B318" s="108">
        <v>1999</v>
      </c>
      <c r="C318" s="109">
        <v>2E-3</v>
      </c>
      <c r="D318" s="109">
        <v>0</v>
      </c>
    </row>
    <row r="319" spans="1:35" x14ac:dyDescent="0.25">
      <c r="A319" s="11"/>
      <c r="B319" s="110">
        <v>2000</v>
      </c>
      <c r="C319" s="111">
        <v>6.0000000000000001E-3</v>
      </c>
      <c r="D319" s="111">
        <v>6.0000000000000001E-3</v>
      </c>
    </row>
    <row r="320" spans="1:35" x14ac:dyDescent="0.25">
      <c r="A320" s="11"/>
      <c r="B320" s="108">
        <v>2001</v>
      </c>
      <c r="C320" s="109">
        <v>2.1000000000000001E-2</v>
      </c>
      <c r="D320" s="109">
        <v>1.2E-2</v>
      </c>
    </row>
    <row r="321" spans="1:35" x14ac:dyDescent="0.25">
      <c r="A321" s="11"/>
      <c r="B321" s="110">
        <v>2002</v>
      </c>
      <c r="C321" s="111">
        <v>4.0000000000000001E-3</v>
      </c>
      <c r="D321" s="111">
        <v>0.01</v>
      </c>
    </row>
    <row r="322" spans="1:35" x14ac:dyDescent="0.25">
      <c r="A322" s="11"/>
      <c r="B322" s="108">
        <v>2003</v>
      </c>
      <c r="C322" s="109">
        <v>2.5000000000000001E-2</v>
      </c>
      <c r="D322" s="109">
        <v>1.4E-2</v>
      </c>
    </row>
    <row r="323" spans="1:35" x14ac:dyDescent="0.25">
      <c r="A323" s="11"/>
      <c r="B323" s="110">
        <v>2004</v>
      </c>
      <c r="C323" s="111">
        <v>3.9E-2</v>
      </c>
      <c r="D323" s="111">
        <v>3.5999999999999997E-2</v>
      </c>
    </row>
    <row r="324" spans="1:35" x14ac:dyDescent="0.25">
      <c r="A324" s="11"/>
      <c r="B324" s="108">
        <v>2005</v>
      </c>
      <c r="C324" s="109">
        <v>0.20399999999999999</v>
      </c>
      <c r="D324" s="109">
        <v>0.17799999999999999</v>
      </c>
    </row>
    <row r="325" spans="1:35" x14ac:dyDescent="0.25">
      <c r="A325" s="11"/>
      <c r="B325" s="110">
        <v>2006</v>
      </c>
      <c r="C325" s="111">
        <v>0.28499999999999998</v>
      </c>
      <c r="D325" s="111">
        <v>0.32200000000000001</v>
      </c>
    </row>
    <row r="326" spans="1:35" x14ac:dyDescent="0.25">
      <c r="A326" s="11"/>
      <c r="B326" s="108">
        <v>2007</v>
      </c>
      <c r="C326" s="109">
        <v>0.376</v>
      </c>
      <c r="D326" s="109">
        <v>0.40100000000000002</v>
      </c>
    </row>
    <row r="327" spans="1:35" x14ac:dyDescent="0.25">
      <c r="A327" s="11"/>
      <c r="B327" s="110">
        <v>2008</v>
      </c>
      <c r="C327" s="111">
        <v>2.1000000000000001E-2</v>
      </c>
      <c r="D327" s="111">
        <v>2.1000000000000001E-2</v>
      </c>
    </row>
    <row r="328" spans="1:35" x14ac:dyDescent="0.25">
      <c r="A328" s="11"/>
      <c r="B328" s="108">
        <v>2013</v>
      </c>
      <c r="C328" s="109">
        <v>8.9999999999999993E-3</v>
      </c>
      <c r="D328" s="109">
        <v>0</v>
      </c>
    </row>
    <row r="329" spans="1:35" ht="15.75" thickBot="1" x14ac:dyDescent="0.3">
      <c r="A329" s="11"/>
      <c r="B329" s="112">
        <v>2014</v>
      </c>
      <c r="C329" s="113">
        <v>8.0000000000000002E-3</v>
      </c>
      <c r="D329" s="113">
        <v>0</v>
      </c>
    </row>
    <row r="330" spans="1:35" ht="16.5" thickTop="1" thickBot="1" x14ac:dyDescent="0.3">
      <c r="A330" s="11"/>
      <c r="B330" s="114" t="s">
        <v>136</v>
      </c>
      <c r="C330" s="115">
        <v>1</v>
      </c>
      <c r="D330" s="115">
        <v>1</v>
      </c>
    </row>
    <row r="331" spans="1:35" ht="15.75" thickTop="1" x14ac:dyDescent="0.25">
      <c r="A331" s="11"/>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row>
    <row r="332" spans="1:35" x14ac:dyDescent="0.25">
      <c r="A332" s="11"/>
      <c r="B332" s="20" t="s">
        <v>530</v>
      </c>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row>
    <row r="333" spans="1:35" x14ac:dyDescent="0.25">
      <c r="A333" s="11"/>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row>
    <row r="334" spans="1:35" x14ac:dyDescent="0.25">
      <c r="A334" s="11"/>
      <c r="B334" s="25"/>
      <c r="C334" s="25"/>
      <c r="D334" s="51" t="s">
        <v>363</v>
      </c>
      <c r="E334" s="51"/>
      <c r="F334" s="51"/>
      <c r="G334" s="51"/>
      <c r="H334" s="51"/>
      <c r="I334" s="51"/>
      <c r="J334" s="51"/>
      <c r="K334" s="51"/>
      <c r="L334" s="51"/>
      <c r="M334" s="51"/>
      <c r="N334" s="27"/>
    </row>
    <row r="335" spans="1:35" x14ac:dyDescent="0.25">
      <c r="A335" s="11"/>
      <c r="B335" s="25"/>
      <c r="C335" s="25"/>
      <c r="D335" s="52">
        <v>42004</v>
      </c>
      <c r="E335" s="52"/>
      <c r="F335" s="27"/>
      <c r="G335" s="25"/>
      <c r="H335" s="52">
        <v>41639</v>
      </c>
      <c r="I335" s="52"/>
      <c r="J335" s="27"/>
      <c r="K335" s="25"/>
      <c r="L335" s="52">
        <v>41274</v>
      </c>
      <c r="M335" s="52"/>
      <c r="N335" s="27"/>
    </row>
    <row r="336" spans="1:35" ht="15.75" thickBot="1" x14ac:dyDescent="0.3">
      <c r="A336" s="11"/>
      <c r="B336" s="66"/>
      <c r="C336" s="66"/>
      <c r="D336" s="55" t="s">
        <v>531</v>
      </c>
      <c r="E336" s="55"/>
      <c r="F336" s="55"/>
      <c r="G336" s="55"/>
      <c r="H336" s="55"/>
      <c r="I336" s="55"/>
      <c r="J336" s="55"/>
      <c r="K336" s="55"/>
      <c r="L336" s="55"/>
      <c r="M336" s="55"/>
      <c r="N336" s="67"/>
    </row>
    <row r="337" spans="1:35" ht="15.75" thickTop="1" x14ac:dyDescent="0.25">
      <c r="A337" s="11"/>
      <c r="B337" s="35" t="s">
        <v>532</v>
      </c>
      <c r="C337" s="38"/>
      <c r="D337" s="35" t="s">
        <v>326</v>
      </c>
      <c r="E337" s="36">
        <v>4036033</v>
      </c>
      <c r="F337" s="37"/>
      <c r="G337" s="38"/>
      <c r="H337" s="35" t="s">
        <v>326</v>
      </c>
      <c r="I337" s="36">
        <v>1079649</v>
      </c>
      <c r="J337" s="37"/>
      <c r="K337" s="38"/>
      <c r="L337" s="35" t="s">
        <v>326</v>
      </c>
      <c r="M337" s="36">
        <v>943350</v>
      </c>
      <c r="N337" s="37"/>
    </row>
    <row r="338" spans="1:35" x14ac:dyDescent="0.25">
      <c r="A338" s="11"/>
      <c r="B338" s="32"/>
      <c r="C338" s="32"/>
      <c r="D338" s="31"/>
      <c r="E338" s="39"/>
      <c r="F338" s="33"/>
      <c r="G338" s="32"/>
      <c r="H338" s="31"/>
      <c r="I338" s="39"/>
      <c r="J338" s="33"/>
      <c r="K338" s="32"/>
      <c r="L338" s="31"/>
      <c r="M338" s="39"/>
      <c r="N338" s="33"/>
    </row>
    <row r="339" spans="1:35" x14ac:dyDescent="0.25">
      <c r="A339" s="11"/>
      <c r="B339" s="35" t="s">
        <v>533</v>
      </c>
      <c r="C339" s="38"/>
      <c r="D339" s="35"/>
      <c r="E339" s="36">
        <v>98656</v>
      </c>
      <c r="F339" s="37"/>
      <c r="G339" s="38"/>
      <c r="H339" s="35"/>
      <c r="I339" s="36">
        <v>72946</v>
      </c>
      <c r="J339" s="37"/>
      <c r="K339" s="38"/>
      <c r="L339" s="35"/>
      <c r="M339" s="36">
        <v>85166</v>
      </c>
      <c r="N339" s="37"/>
    </row>
    <row r="340" spans="1:35" ht="15.75" thickBot="1" x14ac:dyDescent="0.3">
      <c r="A340" s="11"/>
      <c r="B340" s="70" t="s">
        <v>534</v>
      </c>
      <c r="C340" s="79"/>
      <c r="D340" s="70"/>
      <c r="E340" s="79" t="s">
        <v>535</v>
      </c>
      <c r="F340" s="72" t="s">
        <v>329</v>
      </c>
      <c r="G340" s="79"/>
      <c r="H340" s="70"/>
      <c r="I340" s="79" t="s">
        <v>536</v>
      </c>
      <c r="J340" s="72" t="s">
        <v>329</v>
      </c>
      <c r="K340" s="79"/>
      <c r="L340" s="70"/>
      <c r="M340" s="79" t="s">
        <v>327</v>
      </c>
      <c r="N340" s="72"/>
    </row>
    <row r="341" spans="1:35" ht="16.5" thickTop="1" thickBot="1" x14ac:dyDescent="0.3">
      <c r="A341" s="11"/>
      <c r="B341" s="80" t="s">
        <v>537</v>
      </c>
      <c r="C341" s="81"/>
      <c r="D341" s="80" t="s">
        <v>326</v>
      </c>
      <c r="E341" s="83">
        <v>91709</v>
      </c>
      <c r="F341" s="82"/>
      <c r="G341" s="81"/>
      <c r="H341" s="80" t="s">
        <v>326</v>
      </c>
      <c r="I341" s="83">
        <v>68107</v>
      </c>
      <c r="J341" s="82"/>
      <c r="K341" s="81"/>
      <c r="L341" s="80" t="s">
        <v>326</v>
      </c>
      <c r="M341" s="83">
        <v>85166</v>
      </c>
      <c r="N341" s="82"/>
    </row>
    <row r="342" spans="1:35" ht="15.75" thickTop="1" x14ac:dyDescent="0.25">
      <c r="A342" s="11"/>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row>
    <row r="343" spans="1:35" x14ac:dyDescent="0.25">
      <c r="A343" s="11"/>
      <c r="B343" s="20" t="s">
        <v>538</v>
      </c>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row>
    <row r="344" spans="1:35" x14ac:dyDescent="0.25">
      <c r="A344" s="11"/>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row>
  </sheetData>
  <mergeCells count="531">
    <mergeCell ref="B344:AI344"/>
    <mergeCell ref="B316:AI316"/>
    <mergeCell ref="B331:AI331"/>
    <mergeCell ref="B332:AI332"/>
    <mergeCell ref="B333:AI333"/>
    <mergeCell ref="B342:AI342"/>
    <mergeCell ref="B343:AI343"/>
    <mergeCell ref="B297:AI297"/>
    <mergeCell ref="B298:AI298"/>
    <mergeCell ref="B312:AI312"/>
    <mergeCell ref="B313:AI313"/>
    <mergeCell ref="B314:AI314"/>
    <mergeCell ref="B315:AI315"/>
    <mergeCell ref="B235:AI235"/>
    <mergeCell ref="B236:AI236"/>
    <mergeCell ref="B237:AI237"/>
    <mergeCell ref="B264:AI264"/>
    <mergeCell ref="B265:AI265"/>
    <mergeCell ref="B294:AI294"/>
    <mergeCell ref="B203:AI203"/>
    <mergeCell ref="B205:AI205"/>
    <mergeCell ref="B219:AI219"/>
    <mergeCell ref="B221:AI221"/>
    <mergeCell ref="B222:AI222"/>
    <mergeCell ref="B223:AI223"/>
    <mergeCell ref="B170:AI170"/>
    <mergeCell ref="B185:AI185"/>
    <mergeCell ref="B186:AI186"/>
    <mergeCell ref="B187:AI187"/>
    <mergeCell ref="B188:AI188"/>
    <mergeCell ref="B189:AI189"/>
    <mergeCell ref="B112:AI112"/>
    <mergeCell ref="B113:AI113"/>
    <mergeCell ref="B114:AI114"/>
    <mergeCell ref="B127:AI127"/>
    <mergeCell ref="B128:AI128"/>
    <mergeCell ref="B129:AI129"/>
    <mergeCell ref="B100:AI100"/>
    <mergeCell ref="B101:AI101"/>
    <mergeCell ref="B102:AI102"/>
    <mergeCell ref="B103:AI103"/>
    <mergeCell ref="B104:AI104"/>
    <mergeCell ref="B105:AI105"/>
    <mergeCell ref="B51:AI51"/>
    <mergeCell ref="B52:AI52"/>
    <mergeCell ref="B63:AI63"/>
    <mergeCell ref="B64:AI64"/>
    <mergeCell ref="B65:AI65"/>
    <mergeCell ref="B81:AI81"/>
    <mergeCell ref="B8:AI8"/>
    <mergeCell ref="B23:AI23"/>
    <mergeCell ref="B38:AI38"/>
    <mergeCell ref="B39:AI39"/>
    <mergeCell ref="B40:AI40"/>
    <mergeCell ref="B50:AI50"/>
    <mergeCell ref="D336:M336"/>
    <mergeCell ref="A1:A2"/>
    <mergeCell ref="B1:AI1"/>
    <mergeCell ref="B2:AI2"/>
    <mergeCell ref="A3:A344"/>
    <mergeCell ref="B3:AI3"/>
    <mergeCell ref="B4:AI4"/>
    <mergeCell ref="B5:AI5"/>
    <mergeCell ref="B6:AI6"/>
    <mergeCell ref="B7:AI7"/>
    <mergeCell ref="T271:U273"/>
    <mergeCell ref="V271:V273"/>
    <mergeCell ref="C299:E299"/>
    <mergeCell ref="G299:I299"/>
    <mergeCell ref="D334:M334"/>
    <mergeCell ref="D335:E335"/>
    <mergeCell ref="H335:I335"/>
    <mergeCell ref="L335:M335"/>
    <mergeCell ref="B295:AI295"/>
    <mergeCell ref="B296:AI296"/>
    <mergeCell ref="O271:O273"/>
    <mergeCell ref="P271:Q271"/>
    <mergeCell ref="P272:Q272"/>
    <mergeCell ref="P273:Q273"/>
    <mergeCell ref="R271:R273"/>
    <mergeCell ref="S271:S273"/>
    <mergeCell ref="J271:J273"/>
    <mergeCell ref="K271:K273"/>
    <mergeCell ref="L271:M271"/>
    <mergeCell ref="L272:M272"/>
    <mergeCell ref="L273:M273"/>
    <mergeCell ref="N271:N273"/>
    <mergeCell ref="B267:V267"/>
    <mergeCell ref="D269:U269"/>
    <mergeCell ref="B271:B273"/>
    <mergeCell ref="C271:C273"/>
    <mergeCell ref="D271:E273"/>
    <mergeCell ref="F271:F273"/>
    <mergeCell ref="G271:G273"/>
    <mergeCell ref="H271:I271"/>
    <mergeCell ref="H272:I272"/>
    <mergeCell ref="H273:I273"/>
    <mergeCell ref="D245:E245"/>
    <mergeCell ref="H245:I245"/>
    <mergeCell ref="L245:M245"/>
    <mergeCell ref="P245:Q245"/>
    <mergeCell ref="T245:U245"/>
    <mergeCell ref="B266:V266"/>
    <mergeCell ref="V240:V243"/>
    <mergeCell ref="D244:E244"/>
    <mergeCell ref="H244:I244"/>
    <mergeCell ref="L244:M244"/>
    <mergeCell ref="P244:Q244"/>
    <mergeCell ref="T244:U244"/>
    <mergeCell ref="R240:R243"/>
    <mergeCell ref="S240:S243"/>
    <mergeCell ref="T240:U240"/>
    <mergeCell ref="T241:U241"/>
    <mergeCell ref="T242:U242"/>
    <mergeCell ref="T243:U243"/>
    <mergeCell ref="N240:N243"/>
    <mergeCell ref="O240:O243"/>
    <mergeCell ref="P240:Q240"/>
    <mergeCell ref="P241:Q241"/>
    <mergeCell ref="P242:Q242"/>
    <mergeCell ref="P243:Q243"/>
    <mergeCell ref="H241:I241"/>
    <mergeCell ref="H242:I242"/>
    <mergeCell ref="H243:I243"/>
    <mergeCell ref="J240:J243"/>
    <mergeCell ref="K240:K243"/>
    <mergeCell ref="L240:M240"/>
    <mergeCell ref="L241:M241"/>
    <mergeCell ref="L242:M242"/>
    <mergeCell ref="L243:M243"/>
    <mergeCell ref="D239:U239"/>
    <mergeCell ref="B240:B243"/>
    <mergeCell ref="C240:C243"/>
    <mergeCell ref="D240:E240"/>
    <mergeCell ref="D241:E241"/>
    <mergeCell ref="D242:E242"/>
    <mergeCell ref="D243:E243"/>
    <mergeCell ref="F240:F243"/>
    <mergeCell ref="G240:G243"/>
    <mergeCell ref="H240:I240"/>
    <mergeCell ref="V207:V210"/>
    <mergeCell ref="C224:D224"/>
    <mergeCell ref="E224:F224"/>
    <mergeCell ref="D238:E238"/>
    <mergeCell ref="H238:I238"/>
    <mergeCell ref="L238:M238"/>
    <mergeCell ref="P238:Q238"/>
    <mergeCell ref="T238:U238"/>
    <mergeCell ref="B233:AI233"/>
    <mergeCell ref="B234:AI234"/>
    <mergeCell ref="R207:R210"/>
    <mergeCell ref="S207:S210"/>
    <mergeCell ref="T207:U207"/>
    <mergeCell ref="T208:U208"/>
    <mergeCell ref="T209:U209"/>
    <mergeCell ref="T210:U210"/>
    <mergeCell ref="N207:N210"/>
    <mergeCell ref="O207:O210"/>
    <mergeCell ref="P207:Q207"/>
    <mergeCell ref="P208:Q208"/>
    <mergeCell ref="P209:Q209"/>
    <mergeCell ref="P210:Q210"/>
    <mergeCell ref="H208:I208"/>
    <mergeCell ref="H209:I209"/>
    <mergeCell ref="H210:I210"/>
    <mergeCell ref="J207:J210"/>
    <mergeCell ref="K207:K210"/>
    <mergeCell ref="L207:M207"/>
    <mergeCell ref="L208:M208"/>
    <mergeCell ref="L209:M209"/>
    <mergeCell ref="L210:M210"/>
    <mergeCell ref="D206:U206"/>
    <mergeCell ref="B207:B210"/>
    <mergeCell ref="C207:C210"/>
    <mergeCell ref="D207:E207"/>
    <mergeCell ref="D208:E208"/>
    <mergeCell ref="D209:E209"/>
    <mergeCell ref="D210:E210"/>
    <mergeCell ref="F207:F210"/>
    <mergeCell ref="G207:G210"/>
    <mergeCell ref="H207:I207"/>
    <mergeCell ref="V191:V194"/>
    <mergeCell ref="D195:E195"/>
    <mergeCell ref="H195:I195"/>
    <mergeCell ref="L195:M195"/>
    <mergeCell ref="P195:Q195"/>
    <mergeCell ref="T195:U195"/>
    <mergeCell ref="R191:R194"/>
    <mergeCell ref="S191:S194"/>
    <mergeCell ref="T191:U191"/>
    <mergeCell ref="T192:U192"/>
    <mergeCell ref="T193:U193"/>
    <mergeCell ref="T194:U194"/>
    <mergeCell ref="N191:N194"/>
    <mergeCell ref="O191:O194"/>
    <mergeCell ref="P191:Q191"/>
    <mergeCell ref="P192:Q192"/>
    <mergeCell ref="P193:Q193"/>
    <mergeCell ref="P194:Q194"/>
    <mergeCell ref="H192:I192"/>
    <mergeCell ref="H193:I193"/>
    <mergeCell ref="H194:I194"/>
    <mergeCell ref="J191:J194"/>
    <mergeCell ref="K191:K194"/>
    <mergeCell ref="L191:M191"/>
    <mergeCell ref="L192:M192"/>
    <mergeCell ref="L193:M193"/>
    <mergeCell ref="L194:M194"/>
    <mergeCell ref="D190:U190"/>
    <mergeCell ref="B191:B194"/>
    <mergeCell ref="C191:C194"/>
    <mergeCell ref="D191:E191"/>
    <mergeCell ref="D192:E192"/>
    <mergeCell ref="D193:E193"/>
    <mergeCell ref="D194:E194"/>
    <mergeCell ref="F191:F194"/>
    <mergeCell ref="G191:G194"/>
    <mergeCell ref="H191:I191"/>
    <mergeCell ref="X174:X175"/>
    <mergeCell ref="Y174:Z174"/>
    <mergeCell ref="Y175:Z175"/>
    <mergeCell ref="AA174:AA175"/>
    <mergeCell ref="B176:C176"/>
    <mergeCell ref="B181:C181"/>
    <mergeCell ref="P174:P175"/>
    <mergeCell ref="Q174:R175"/>
    <mergeCell ref="S174:S175"/>
    <mergeCell ref="T174:T175"/>
    <mergeCell ref="U174:V175"/>
    <mergeCell ref="W174:W175"/>
    <mergeCell ref="I174:J175"/>
    <mergeCell ref="K174:K175"/>
    <mergeCell ref="L174:L175"/>
    <mergeCell ref="M174:N174"/>
    <mergeCell ref="M175:N175"/>
    <mergeCell ref="O174:O175"/>
    <mergeCell ref="B166:C166"/>
    <mergeCell ref="E171:N171"/>
    <mergeCell ref="B172:C172"/>
    <mergeCell ref="E172:N172"/>
    <mergeCell ref="B174:B175"/>
    <mergeCell ref="C174:C175"/>
    <mergeCell ref="D174:D175"/>
    <mergeCell ref="E174:F175"/>
    <mergeCell ref="G174:G175"/>
    <mergeCell ref="H174:H175"/>
    <mergeCell ref="AA159:AA160"/>
    <mergeCell ref="B161:C161"/>
    <mergeCell ref="E161:F161"/>
    <mergeCell ref="I161:J161"/>
    <mergeCell ref="M161:N161"/>
    <mergeCell ref="Q161:R161"/>
    <mergeCell ref="U161:V161"/>
    <mergeCell ref="Y161:Z161"/>
    <mergeCell ref="T159:T160"/>
    <mergeCell ref="U159:V160"/>
    <mergeCell ref="W159:W160"/>
    <mergeCell ref="X159:X160"/>
    <mergeCell ref="Y159:Z159"/>
    <mergeCell ref="Y160:Z160"/>
    <mergeCell ref="M159:N159"/>
    <mergeCell ref="M160:N160"/>
    <mergeCell ref="O159:O160"/>
    <mergeCell ref="P159:P160"/>
    <mergeCell ref="Q159:R160"/>
    <mergeCell ref="S159:S160"/>
    <mergeCell ref="Y158:Z158"/>
    <mergeCell ref="B159:B160"/>
    <mergeCell ref="C159:C160"/>
    <mergeCell ref="D159:D160"/>
    <mergeCell ref="E159:F160"/>
    <mergeCell ref="G159:G160"/>
    <mergeCell ref="H159:H160"/>
    <mergeCell ref="I159:J160"/>
    <mergeCell ref="K159:K160"/>
    <mergeCell ref="L159:L160"/>
    <mergeCell ref="B157:C157"/>
    <mergeCell ref="E157:N157"/>
    <mergeCell ref="Q157:R157"/>
    <mergeCell ref="U157:V157"/>
    <mergeCell ref="Y157:Z157"/>
    <mergeCell ref="E158:F158"/>
    <mergeCell ref="I158:J158"/>
    <mergeCell ref="M158:N158"/>
    <mergeCell ref="Q158:R158"/>
    <mergeCell ref="U158:V158"/>
    <mergeCell ref="B148:C148"/>
    <mergeCell ref="B152:E152"/>
    <mergeCell ref="E156:N156"/>
    <mergeCell ref="Q156:R156"/>
    <mergeCell ref="U156:V156"/>
    <mergeCell ref="Y156:Z156"/>
    <mergeCell ref="B153:AI153"/>
    <mergeCell ref="B154:AI154"/>
    <mergeCell ref="B155:AI155"/>
    <mergeCell ref="N124:N125"/>
    <mergeCell ref="D130:E130"/>
    <mergeCell ref="B132:C132"/>
    <mergeCell ref="B136:C136"/>
    <mergeCell ref="B140:C140"/>
    <mergeCell ref="B144:C144"/>
    <mergeCell ref="H124:H125"/>
    <mergeCell ref="I124:I125"/>
    <mergeCell ref="J124:J125"/>
    <mergeCell ref="K124:K125"/>
    <mergeCell ref="L124:L125"/>
    <mergeCell ref="M124:M125"/>
    <mergeCell ref="J122:J123"/>
    <mergeCell ref="K122:K123"/>
    <mergeCell ref="L122:L123"/>
    <mergeCell ref="M122:M123"/>
    <mergeCell ref="N122:N123"/>
    <mergeCell ref="C124:C125"/>
    <mergeCell ref="D124:D125"/>
    <mergeCell ref="E124:E125"/>
    <mergeCell ref="F124:F125"/>
    <mergeCell ref="G124:G125"/>
    <mergeCell ref="D117:E117"/>
    <mergeCell ref="H117:I117"/>
    <mergeCell ref="L117:M117"/>
    <mergeCell ref="C122:C123"/>
    <mergeCell ref="D122:D123"/>
    <mergeCell ref="E122:E123"/>
    <mergeCell ref="F122:F123"/>
    <mergeCell ref="G122:G123"/>
    <mergeCell ref="H122:H123"/>
    <mergeCell ref="I122:I123"/>
    <mergeCell ref="D115:E115"/>
    <mergeCell ref="H115:I115"/>
    <mergeCell ref="L115:M115"/>
    <mergeCell ref="D116:E116"/>
    <mergeCell ref="H116:I116"/>
    <mergeCell ref="L116:M116"/>
    <mergeCell ref="D107:E107"/>
    <mergeCell ref="H107:I107"/>
    <mergeCell ref="L107:M107"/>
    <mergeCell ref="D108:E108"/>
    <mergeCell ref="H108:I108"/>
    <mergeCell ref="L108:M108"/>
    <mergeCell ref="AE86:AE87"/>
    <mergeCell ref="B88:C88"/>
    <mergeCell ref="B93:C93"/>
    <mergeCell ref="B96:C96"/>
    <mergeCell ref="D106:E106"/>
    <mergeCell ref="H106:I106"/>
    <mergeCell ref="L106:M106"/>
    <mergeCell ref="B97:AI97"/>
    <mergeCell ref="B98:AI98"/>
    <mergeCell ref="B99:AI99"/>
    <mergeCell ref="Y86:Y87"/>
    <mergeCell ref="Z86:AA86"/>
    <mergeCell ref="Z87:AA87"/>
    <mergeCell ref="AB86:AB87"/>
    <mergeCell ref="AC86:AC87"/>
    <mergeCell ref="AD86:AD87"/>
    <mergeCell ref="Q86:R87"/>
    <mergeCell ref="S86:S87"/>
    <mergeCell ref="T86:T87"/>
    <mergeCell ref="U86:U87"/>
    <mergeCell ref="V86:V87"/>
    <mergeCell ref="W86:X86"/>
    <mergeCell ref="W87:X87"/>
    <mergeCell ref="J86:J87"/>
    <mergeCell ref="K86:K87"/>
    <mergeCell ref="L86:L87"/>
    <mergeCell ref="M86:M87"/>
    <mergeCell ref="N86:O87"/>
    <mergeCell ref="P86:P87"/>
    <mergeCell ref="B86:B87"/>
    <mergeCell ref="C86:C87"/>
    <mergeCell ref="D86:D87"/>
    <mergeCell ref="E86:F87"/>
    <mergeCell ref="G86:G87"/>
    <mergeCell ref="H86:I87"/>
    <mergeCell ref="B77:C77"/>
    <mergeCell ref="B80:C80"/>
    <mergeCell ref="B82:AD82"/>
    <mergeCell ref="B83:AD83"/>
    <mergeCell ref="E84:R84"/>
    <mergeCell ref="E85:L85"/>
    <mergeCell ref="N85:U85"/>
    <mergeCell ref="W85:AD85"/>
    <mergeCell ref="AE70:AE71"/>
    <mergeCell ref="B72:C72"/>
    <mergeCell ref="E72:F72"/>
    <mergeCell ref="H72:I72"/>
    <mergeCell ref="N72:O72"/>
    <mergeCell ref="Q72:R72"/>
    <mergeCell ref="W72:X72"/>
    <mergeCell ref="Z72:AA72"/>
    <mergeCell ref="Y70:Y71"/>
    <mergeCell ref="Z70:AA70"/>
    <mergeCell ref="Z71:AA71"/>
    <mergeCell ref="AB70:AB71"/>
    <mergeCell ref="AC70:AC71"/>
    <mergeCell ref="AD70:AD71"/>
    <mergeCell ref="S70:S71"/>
    <mergeCell ref="T70:T71"/>
    <mergeCell ref="U70:U71"/>
    <mergeCell ref="V70:V71"/>
    <mergeCell ref="W70:X70"/>
    <mergeCell ref="W71:X71"/>
    <mergeCell ref="K70:K71"/>
    <mergeCell ref="L70:L71"/>
    <mergeCell ref="M70:M71"/>
    <mergeCell ref="N70:O71"/>
    <mergeCell ref="P70:P71"/>
    <mergeCell ref="Q70:R71"/>
    <mergeCell ref="E69:L69"/>
    <mergeCell ref="N69:U69"/>
    <mergeCell ref="W69:AD69"/>
    <mergeCell ref="B70:B71"/>
    <mergeCell ref="C70:C71"/>
    <mergeCell ref="D70:D71"/>
    <mergeCell ref="E70:F71"/>
    <mergeCell ref="G70:G71"/>
    <mergeCell ref="H70:I71"/>
    <mergeCell ref="J70:J71"/>
    <mergeCell ref="B60:C60"/>
    <mergeCell ref="B66:AD66"/>
    <mergeCell ref="B67:AD67"/>
    <mergeCell ref="E68:R68"/>
    <mergeCell ref="W68:X68"/>
    <mergeCell ref="Z68:AA68"/>
    <mergeCell ref="E53:J53"/>
    <mergeCell ref="E54:F54"/>
    <mergeCell ref="I54:J54"/>
    <mergeCell ref="E55:J55"/>
    <mergeCell ref="B56:F56"/>
    <mergeCell ref="I56:J56"/>
    <mergeCell ref="B29:C29"/>
    <mergeCell ref="B34:C34"/>
    <mergeCell ref="D41:I41"/>
    <mergeCell ref="D42:E42"/>
    <mergeCell ref="H42:I42"/>
    <mergeCell ref="D43:E43"/>
    <mergeCell ref="H43:I43"/>
    <mergeCell ref="AE26:AE28"/>
    <mergeCell ref="AF26:AF28"/>
    <mergeCell ref="AG26:AH26"/>
    <mergeCell ref="AG27:AH27"/>
    <mergeCell ref="AG28:AH28"/>
    <mergeCell ref="AI26:AI28"/>
    <mergeCell ref="X26:X28"/>
    <mergeCell ref="Y26:Z28"/>
    <mergeCell ref="AA26:AA28"/>
    <mergeCell ref="AB26:AB28"/>
    <mergeCell ref="AC26:AD26"/>
    <mergeCell ref="AC27:AD27"/>
    <mergeCell ref="AC28:AD28"/>
    <mergeCell ref="P26:P28"/>
    <mergeCell ref="Q26:R28"/>
    <mergeCell ref="S26:S28"/>
    <mergeCell ref="T26:T28"/>
    <mergeCell ref="U26:V28"/>
    <mergeCell ref="W26:W28"/>
    <mergeCell ref="I27:J27"/>
    <mergeCell ref="I28:J28"/>
    <mergeCell ref="K26:K28"/>
    <mergeCell ref="L26:L28"/>
    <mergeCell ref="M26:N28"/>
    <mergeCell ref="O26:O28"/>
    <mergeCell ref="B25:C25"/>
    <mergeCell ref="E25:F25"/>
    <mergeCell ref="I25:N25"/>
    <mergeCell ref="B26:B28"/>
    <mergeCell ref="C26:C28"/>
    <mergeCell ref="D26:D28"/>
    <mergeCell ref="E26:F28"/>
    <mergeCell ref="G26:G28"/>
    <mergeCell ref="H26:H28"/>
    <mergeCell ref="I26:J26"/>
    <mergeCell ref="Y14:Z14"/>
    <mergeCell ref="AC14:AD14"/>
    <mergeCell ref="AG14:AH14"/>
    <mergeCell ref="B19:C19"/>
    <mergeCell ref="E24:F24"/>
    <mergeCell ref="I24:N24"/>
    <mergeCell ref="B14:C14"/>
    <mergeCell ref="E14:F14"/>
    <mergeCell ref="I14:J14"/>
    <mergeCell ref="M14:N14"/>
    <mergeCell ref="Q14:R14"/>
    <mergeCell ref="U14:V14"/>
    <mergeCell ref="AE11:AE13"/>
    <mergeCell ref="AF11:AF13"/>
    <mergeCell ref="AG11:AH11"/>
    <mergeCell ref="AG12:AH12"/>
    <mergeCell ref="AG13:AH13"/>
    <mergeCell ref="AI11:AI13"/>
    <mergeCell ref="W11:W13"/>
    <mergeCell ref="X11:X13"/>
    <mergeCell ref="Y11:Z13"/>
    <mergeCell ref="AA11:AA13"/>
    <mergeCell ref="AB11:AB13"/>
    <mergeCell ref="AC11:AD11"/>
    <mergeCell ref="AC12:AD12"/>
    <mergeCell ref="AC13:AD13"/>
    <mergeCell ref="O11:O13"/>
    <mergeCell ref="P11:P13"/>
    <mergeCell ref="Q11:R13"/>
    <mergeCell ref="S11:S13"/>
    <mergeCell ref="T11:T13"/>
    <mergeCell ref="U11:V13"/>
    <mergeCell ref="I11:J11"/>
    <mergeCell ref="I12:J12"/>
    <mergeCell ref="I13:J13"/>
    <mergeCell ref="K11:K13"/>
    <mergeCell ref="L11:L13"/>
    <mergeCell ref="M11:N13"/>
    <mergeCell ref="B11:B13"/>
    <mergeCell ref="C11:C13"/>
    <mergeCell ref="D11:D13"/>
    <mergeCell ref="E11:F13"/>
    <mergeCell ref="G11:G13"/>
    <mergeCell ref="H11:H13"/>
    <mergeCell ref="AG9:AH9"/>
    <mergeCell ref="B10:C10"/>
    <mergeCell ref="E10:F10"/>
    <mergeCell ref="I10:N10"/>
    <mergeCell ref="Q10:R10"/>
    <mergeCell ref="U10:V10"/>
    <mergeCell ref="Y10:Z10"/>
    <mergeCell ref="AC10:AD10"/>
    <mergeCell ref="AG10:AH10"/>
    <mergeCell ref="E9:F9"/>
    <mergeCell ref="I9:N9"/>
    <mergeCell ref="Q9:R9"/>
    <mergeCell ref="U9:V9"/>
    <mergeCell ref="Y9:Z9"/>
    <mergeCell ref="AC9:AD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18"/>
  <sheetViews>
    <sheetView showGridLines="0" workbookViewId="0"/>
  </sheetViews>
  <sheetFormatPr defaultRowHeight="15" x14ac:dyDescent="0.25"/>
  <cols>
    <col min="1" max="1" width="35.28515625" bestFit="1" customWidth="1"/>
    <col min="2" max="2" width="36.5703125" bestFit="1" customWidth="1"/>
    <col min="3" max="3" width="29.7109375" customWidth="1"/>
    <col min="4" max="5" width="34.28515625" customWidth="1"/>
    <col min="6" max="6" width="31" customWidth="1"/>
    <col min="7" max="8" width="36.5703125" bestFit="1" customWidth="1"/>
    <col min="9" max="9" width="29.85546875" customWidth="1"/>
    <col min="10" max="10" width="33" customWidth="1"/>
    <col min="11" max="11" width="19" customWidth="1"/>
    <col min="12" max="12" width="3.5703125" customWidth="1"/>
    <col min="13" max="13" width="16.140625" customWidth="1"/>
    <col min="14" max="14" width="3" customWidth="1"/>
    <col min="15" max="15" width="19" customWidth="1"/>
    <col min="16" max="16" width="3.5703125" customWidth="1"/>
    <col min="17" max="17" width="13.42578125" customWidth="1"/>
    <col min="18" max="19" width="19" customWidth="1"/>
    <col min="20" max="20" width="3.5703125" customWidth="1"/>
    <col min="21" max="21" width="13.42578125" customWidth="1"/>
    <col min="22" max="23" width="19" customWidth="1"/>
    <col min="24" max="24" width="3.5703125" customWidth="1"/>
    <col min="25" max="25" width="11.7109375" customWidth="1"/>
    <col min="26" max="27" width="19" customWidth="1"/>
    <col min="28" max="28" width="3.5703125" customWidth="1"/>
    <col min="29" max="29" width="13.42578125" customWidth="1"/>
    <col min="30" max="30" width="19" customWidth="1"/>
  </cols>
  <sheetData>
    <row r="1" spans="1:30" ht="15" customHeight="1" x14ac:dyDescent="0.25">
      <c r="A1" s="8" t="s">
        <v>539</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11" t="s">
        <v>539</v>
      </c>
      <c r="B3" s="19" t="s">
        <v>540</v>
      </c>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row>
    <row r="4" spans="1:30" x14ac:dyDescent="0.25">
      <c r="A4" s="11"/>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row>
    <row r="5" spans="1:30" x14ac:dyDescent="0.25">
      <c r="A5" s="11"/>
      <c r="B5" s="20" t="s">
        <v>541</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row>
    <row r="6" spans="1:30" x14ac:dyDescent="0.25">
      <c r="A6" s="11"/>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x14ac:dyDescent="0.25">
      <c r="A7" s="11"/>
      <c r="B7" s="149" t="s">
        <v>542</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row>
    <row r="8" spans="1:30" x14ac:dyDescent="0.25">
      <c r="A8" s="11"/>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row>
    <row r="9" spans="1:30" x14ac:dyDescent="0.25">
      <c r="A9" s="11"/>
      <c r="B9" s="20" t="s">
        <v>543</v>
      </c>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row>
    <row r="10" spans="1:30" x14ac:dyDescent="0.25">
      <c r="A10" s="11"/>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row>
    <row r="11" spans="1:30" x14ac:dyDescent="0.25">
      <c r="A11" s="11"/>
      <c r="B11" s="25"/>
      <c r="C11" s="25"/>
      <c r="D11" s="51" t="s">
        <v>363</v>
      </c>
      <c r="E11" s="51"/>
      <c r="F11" s="51"/>
      <c r="G11" s="51"/>
      <c r="H11" s="51"/>
      <c r="I11" s="51"/>
      <c r="J11" s="27"/>
    </row>
    <row r="12" spans="1:30" x14ac:dyDescent="0.25">
      <c r="A12" s="11"/>
      <c r="B12" s="25"/>
      <c r="C12" s="25"/>
      <c r="D12" s="52">
        <v>42004</v>
      </c>
      <c r="E12" s="52"/>
      <c r="F12" s="27"/>
      <c r="G12" s="25"/>
      <c r="H12" s="52">
        <v>41639</v>
      </c>
      <c r="I12" s="52"/>
      <c r="J12" s="27"/>
    </row>
    <row r="13" spans="1:30" ht="15.75" thickBot="1" x14ac:dyDescent="0.3">
      <c r="A13" s="11"/>
      <c r="B13" s="66"/>
      <c r="C13" s="66"/>
      <c r="D13" s="55" t="s">
        <v>312</v>
      </c>
      <c r="E13" s="55"/>
      <c r="F13" s="55"/>
      <c r="G13" s="55"/>
      <c r="H13" s="55"/>
      <c r="I13" s="55"/>
      <c r="J13" s="67"/>
    </row>
    <row r="14" spans="1:30" ht="15.75" thickTop="1" x14ac:dyDescent="0.25">
      <c r="A14" s="11"/>
      <c r="B14" s="35" t="s">
        <v>544</v>
      </c>
      <c r="C14" s="38"/>
      <c r="D14" s="35" t="s">
        <v>326</v>
      </c>
      <c r="E14" s="36">
        <v>783484</v>
      </c>
      <c r="F14" s="37"/>
      <c r="G14" s="38"/>
      <c r="H14" s="35" t="s">
        <v>326</v>
      </c>
      <c r="I14" s="36">
        <v>1300131</v>
      </c>
      <c r="J14" s="37"/>
    </row>
    <row r="15" spans="1:30" x14ac:dyDescent="0.25">
      <c r="A15" s="11"/>
      <c r="B15" s="31" t="s">
        <v>545</v>
      </c>
      <c r="C15" s="39"/>
      <c r="D15" s="31"/>
      <c r="E15" s="39" t="s">
        <v>546</v>
      </c>
      <c r="F15" s="33" t="s">
        <v>329</v>
      </c>
      <c r="G15" s="39"/>
      <c r="H15" s="31"/>
      <c r="I15" s="39" t="s">
        <v>547</v>
      </c>
      <c r="J15" s="33" t="s">
        <v>329</v>
      </c>
    </row>
    <row r="16" spans="1:30" x14ac:dyDescent="0.25">
      <c r="A16" s="11"/>
      <c r="B16" s="35" t="s">
        <v>548</v>
      </c>
      <c r="C16" s="38"/>
      <c r="D16" s="35"/>
      <c r="E16" s="38" t="s">
        <v>549</v>
      </c>
      <c r="F16" s="37" t="s">
        <v>329</v>
      </c>
      <c r="G16" s="38"/>
      <c r="H16" s="35"/>
      <c r="I16" s="38" t="s">
        <v>550</v>
      </c>
      <c r="J16" s="37" t="s">
        <v>329</v>
      </c>
    </row>
    <row r="17" spans="1:30" ht="15.75" thickBot="1" x14ac:dyDescent="0.3">
      <c r="A17" s="11"/>
      <c r="B17" s="70" t="s">
        <v>551</v>
      </c>
      <c r="C17" s="79"/>
      <c r="D17" s="70"/>
      <c r="E17" s="79">
        <v>232</v>
      </c>
      <c r="F17" s="72"/>
      <c r="G17" s="79"/>
      <c r="H17" s="70"/>
      <c r="I17" s="71">
        <v>1799</v>
      </c>
      <c r="J17" s="72"/>
    </row>
    <row r="18" spans="1:30" ht="16.5" thickTop="1" thickBot="1" x14ac:dyDescent="0.3">
      <c r="A18" s="11"/>
      <c r="B18" s="80" t="s">
        <v>552</v>
      </c>
      <c r="C18" s="81"/>
      <c r="D18" s="80" t="s">
        <v>326</v>
      </c>
      <c r="E18" s="83">
        <v>626112</v>
      </c>
      <c r="F18" s="82"/>
      <c r="G18" s="81"/>
      <c r="H18" s="80" t="s">
        <v>326</v>
      </c>
      <c r="I18" s="83">
        <v>783484</v>
      </c>
      <c r="J18" s="82"/>
    </row>
    <row r="19" spans="1:30" ht="15.75" thickTop="1" x14ac:dyDescent="0.25">
      <c r="A19" s="11"/>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row>
    <row r="20" spans="1:30" x14ac:dyDescent="0.25">
      <c r="A20" s="11"/>
      <c r="B20" s="53" t="s">
        <v>553</v>
      </c>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row>
    <row r="21" spans="1:30" x14ac:dyDescent="0.25">
      <c r="A21" s="11"/>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row>
    <row r="22" spans="1:30" x14ac:dyDescent="0.25">
      <c r="A22" s="11"/>
      <c r="B22" s="25"/>
      <c r="C22" s="64"/>
      <c r="D22" s="52">
        <v>42004</v>
      </c>
      <c r="E22" s="52"/>
      <c r="F22" s="27"/>
      <c r="G22" s="64"/>
      <c r="H22" s="52">
        <v>41639</v>
      </c>
      <c r="I22" s="52"/>
      <c r="J22" s="27"/>
    </row>
    <row r="23" spans="1:30" ht="15.75" thickBot="1" x14ac:dyDescent="0.3">
      <c r="A23" s="11"/>
      <c r="B23" s="66"/>
      <c r="C23" s="66"/>
      <c r="D23" s="55" t="s">
        <v>312</v>
      </c>
      <c r="E23" s="55"/>
      <c r="F23" s="55"/>
      <c r="G23" s="55"/>
      <c r="H23" s="55"/>
      <c r="I23" s="55"/>
      <c r="J23" s="67"/>
    </row>
    <row r="24" spans="1:30" ht="15.75" thickTop="1" x14ac:dyDescent="0.25">
      <c r="A24" s="11"/>
      <c r="B24" s="35" t="s">
        <v>554</v>
      </c>
      <c r="C24" s="38"/>
      <c r="D24" s="35" t="s">
        <v>326</v>
      </c>
      <c r="E24" s="36">
        <v>633386</v>
      </c>
      <c r="F24" s="37"/>
      <c r="G24" s="38"/>
      <c r="H24" s="35" t="s">
        <v>326</v>
      </c>
      <c r="I24" s="36">
        <v>792547</v>
      </c>
      <c r="J24" s="37"/>
    </row>
    <row r="25" spans="1:30" ht="15.75" thickBot="1" x14ac:dyDescent="0.3">
      <c r="A25" s="11"/>
      <c r="B25" s="70" t="s">
        <v>555</v>
      </c>
      <c r="C25" s="79"/>
      <c r="D25" s="70"/>
      <c r="E25" s="71">
        <v>7274</v>
      </c>
      <c r="F25" s="72"/>
      <c r="G25" s="79"/>
      <c r="H25" s="70"/>
      <c r="I25" s="71">
        <v>9063</v>
      </c>
      <c r="J25" s="72"/>
    </row>
    <row r="26" spans="1:30" ht="16.5" thickTop="1" thickBot="1" x14ac:dyDescent="0.3">
      <c r="A26" s="11"/>
      <c r="B26" s="80" t="s">
        <v>556</v>
      </c>
      <c r="C26" s="81"/>
      <c r="D26" s="80" t="s">
        <v>326</v>
      </c>
      <c r="E26" s="83">
        <v>626112</v>
      </c>
      <c r="F26" s="82"/>
      <c r="G26" s="81"/>
      <c r="H26" s="80" t="s">
        <v>326</v>
      </c>
      <c r="I26" s="83">
        <v>783484</v>
      </c>
      <c r="J26" s="82"/>
    </row>
    <row r="27" spans="1:30" ht="15.75" thickTop="1" x14ac:dyDescent="0.25">
      <c r="A27" s="11"/>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row>
    <row r="28" spans="1:30" x14ac:dyDescent="0.25">
      <c r="A28" s="11"/>
      <c r="B28" s="20" t="s">
        <v>557</v>
      </c>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row>
    <row r="29" spans="1:30" x14ac:dyDescent="0.25">
      <c r="A29" s="11"/>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row>
    <row r="30" spans="1:30" ht="15.75" thickBot="1" x14ac:dyDescent="0.3">
      <c r="A30" s="11"/>
      <c r="B30" s="66"/>
      <c r="C30" s="94">
        <v>42004</v>
      </c>
      <c r="D30" s="94"/>
      <c r="E30" s="94"/>
      <c r="F30" s="67"/>
      <c r="G30" s="94">
        <v>41639</v>
      </c>
      <c r="H30" s="94"/>
      <c r="I30" s="94"/>
      <c r="J30" s="67"/>
    </row>
    <row r="31" spans="1:30" ht="15.75" thickTop="1" x14ac:dyDescent="0.25">
      <c r="A31" s="11"/>
      <c r="B31" s="35" t="s">
        <v>558</v>
      </c>
      <c r="C31" s="34"/>
      <c r="D31" s="35"/>
      <c r="E31" s="38">
        <v>869</v>
      </c>
      <c r="F31" s="37"/>
      <c r="G31" s="34"/>
      <c r="H31" s="35"/>
      <c r="I31" s="36">
        <v>1053</v>
      </c>
      <c r="J31" s="37"/>
    </row>
    <row r="32" spans="1:30" x14ac:dyDescent="0.25">
      <c r="A32" s="11"/>
      <c r="B32" s="31" t="s">
        <v>513</v>
      </c>
      <c r="C32" s="32"/>
      <c r="D32" s="31"/>
      <c r="E32" s="39">
        <v>26.4</v>
      </c>
      <c r="F32" s="33"/>
      <c r="G32" s="32"/>
      <c r="H32" s="31"/>
      <c r="I32" s="39">
        <v>27.3</v>
      </c>
      <c r="J32" s="33"/>
    </row>
    <row r="33" spans="1:30" x14ac:dyDescent="0.25">
      <c r="A33" s="11"/>
      <c r="B33" s="35" t="s">
        <v>559</v>
      </c>
      <c r="C33" s="34"/>
      <c r="D33" s="35"/>
      <c r="E33" s="38">
        <v>71.599999999999994</v>
      </c>
      <c r="F33" s="37" t="s">
        <v>482</v>
      </c>
      <c r="G33" s="34"/>
      <c r="H33" s="35"/>
      <c r="I33" s="38">
        <v>71.7</v>
      </c>
      <c r="J33" s="37" t="s">
        <v>482</v>
      </c>
    </row>
    <row r="34" spans="1:30" x14ac:dyDescent="0.25">
      <c r="A34" s="11"/>
      <c r="B34" s="31" t="s">
        <v>515</v>
      </c>
      <c r="C34" s="32"/>
      <c r="D34" s="31"/>
      <c r="E34" s="39">
        <v>766</v>
      </c>
      <c r="F34" s="33"/>
      <c r="G34" s="32"/>
      <c r="H34" s="31"/>
      <c r="I34" s="39">
        <v>766</v>
      </c>
      <c r="J34" s="33"/>
    </row>
    <row r="35" spans="1:30" ht="26.25" x14ac:dyDescent="0.25">
      <c r="A35" s="11"/>
      <c r="B35" s="35" t="s">
        <v>516</v>
      </c>
      <c r="C35" s="34"/>
      <c r="D35" s="35" t="s">
        <v>326</v>
      </c>
      <c r="E35" s="38">
        <v>716</v>
      </c>
      <c r="F35" s="37"/>
      <c r="G35" s="34"/>
      <c r="H35" s="35" t="s">
        <v>326</v>
      </c>
      <c r="I35" s="38">
        <v>737</v>
      </c>
      <c r="J35" s="37"/>
    </row>
    <row r="36" spans="1:30" ht="26.25" x14ac:dyDescent="0.25">
      <c r="A36" s="11"/>
      <c r="B36" s="31" t="s">
        <v>517</v>
      </c>
      <c r="C36" s="32"/>
      <c r="D36" s="31"/>
      <c r="E36" s="39">
        <v>95</v>
      </c>
      <c r="F36" s="33" t="s">
        <v>482</v>
      </c>
      <c r="G36" s="32"/>
      <c r="H36" s="31"/>
      <c r="I36" s="39">
        <v>94.7</v>
      </c>
      <c r="J36" s="33" t="s">
        <v>482</v>
      </c>
    </row>
    <row r="37" spans="1:30" ht="26.25" x14ac:dyDescent="0.25">
      <c r="A37" s="11"/>
      <c r="B37" s="35" t="s">
        <v>518</v>
      </c>
      <c r="C37" s="34"/>
      <c r="D37" s="35"/>
      <c r="E37" s="38">
        <v>71</v>
      </c>
      <c r="F37" s="37" t="s">
        <v>482</v>
      </c>
      <c r="G37" s="34"/>
      <c r="H37" s="35"/>
      <c r="I37" s="38">
        <v>70</v>
      </c>
      <c r="J37" s="37" t="s">
        <v>482</v>
      </c>
    </row>
    <row r="38" spans="1:30" ht="26.25" x14ac:dyDescent="0.25">
      <c r="A38" s="11"/>
      <c r="B38" s="31" t="s">
        <v>520</v>
      </c>
      <c r="C38" s="93" t="s">
        <v>521</v>
      </c>
      <c r="D38" s="31"/>
      <c r="E38" s="39">
        <v>34.799999999999997</v>
      </c>
      <c r="F38" s="33" t="s">
        <v>482</v>
      </c>
      <c r="G38" s="93" t="s">
        <v>521</v>
      </c>
      <c r="H38" s="31"/>
      <c r="I38" s="39">
        <v>34.700000000000003</v>
      </c>
      <c r="J38" s="33" t="s">
        <v>482</v>
      </c>
    </row>
    <row r="39" spans="1:30" x14ac:dyDescent="0.25">
      <c r="A39" s="11"/>
      <c r="B39" s="34"/>
      <c r="C39" s="104" t="s">
        <v>524</v>
      </c>
      <c r="D39" s="35"/>
      <c r="E39" s="38">
        <v>5.6</v>
      </c>
      <c r="F39" s="37" t="s">
        <v>482</v>
      </c>
      <c r="G39" s="104" t="s">
        <v>560</v>
      </c>
      <c r="H39" s="35"/>
      <c r="I39" s="38">
        <v>5.6</v>
      </c>
      <c r="J39" s="37" t="s">
        <v>482</v>
      </c>
    </row>
    <row r="40" spans="1:30" x14ac:dyDescent="0.25">
      <c r="A40" s="11"/>
      <c r="B40" s="32"/>
      <c r="C40" s="93" t="s">
        <v>560</v>
      </c>
      <c r="D40" s="31"/>
      <c r="E40" s="39">
        <v>5.5</v>
      </c>
      <c r="F40" s="33" t="s">
        <v>482</v>
      </c>
      <c r="G40" s="93" t="s">
        <v>523</v>
      </c>
      <c r="H40" s="31"/>
      <c r="I40" s="39">
        <v>5.5</v>
      </c>
      <c r="J40" s="33" t="s">
        <v>482</v>
      </c>
    </row>
    <row r="41" spans="1:30" x14ac:dyDescent="0.25">
      <c r="A41" s="11"/>
      <c r="B41" s="34"/>
      <c r="C41" s="104" t="s">
        <v>525</v>
      </c>
      <c r="D41" s="35"/>
      <c r="E41" s="38">
        <v>5.0999999999999996</v>
      </c>
      <c r="F41" s="37" t="s">
        <v>482</v>
      </c>
      <c r="G41" s="104" t="s">
        <v>524</v>
      </c>
      <c r="H41" s="35"/>
      <c r="I41" s="38">
        <v>5.0999999999999996</v>
      </c>
      <c r="J41" s="37" t="s">
        <v>482</v>
      </c>
    </row>
    <row r="42" spans="1:30" ht="15.75" thickBot="1" x14ac:dyDescent="0.3">
      <c r="A42" s="11"/>
      <c r="B42" s="69"/>
      <c r="C42" s="105" t="s">
        <v>523</v>
      </c>
      <c r="D42" s="70"/>
      <c r="E42" s="79">
        <v>5.0999999999999996</v>
      </c>
      <c r="F42" s="72" t="s">
        <v>482</v>
      </c>
      <c r="G42" s="105" t="s">
        <v>561</v>
      </c>
      <c r="H42" s="70"/>
      <c r="I42" s="79">
        <v>4.9000000000000004</v>
      </c>
      <c r="J42" s="72" t="s">
        <v>482</v>
      </c>
    </row>
    <row r="43" spans="1:30" ht="15.75" thickTop="1" x14ac:dyDescent="0.25">
      <c r="A43" s="11"/>
      <c r="B43" s="118" t="s">
        <v>526</v>
      </c>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row>
    <row r="44" spans="1:30" x14ac:dyDescent="0.25">
      <c r="A44" s="11"/>
      <c r="B44" s="118" t="s">
        <v>527</v>
      </c>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row>
    <row r="45" spans="1:30" x14ac:dyDescent="0.25">
      <c r="A45" s="11"/>
      <c r="B45" s="20" t="s">
        <v>562</v>
      </c>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row>
    <row r="46" spans="1:30" x14ac:dyDescent="0.25">
      <c r="A46" s="1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row>
    <row r="47" spans="1:30" x14ac:dyDescent="0.25">
      <c r="A47" s="11"/>
      <c r="B47" s="25"/>
      <c r="C47" s="25"/>
      <c r="D47" s="51" t="s">
        <v>563</v>
      </c>
      <c r="E47" s="51"/>
      <c r="F47" s="51"/>
      <c r="G47" s="51"/>
      <c r="H47" s="51"/>
      <c r="I47" s="51"/>
      <c r="J47" s="51"/>
      <c r="K47" s="51"/>
      <c r="L47" s="51"/>
      <c r="M47" s="51"/>
      <c r="N47" s="27"/>
    </row>
    <row r="48" spans="1:30" x14ac:dyDescent="0.25">
      <c r="A48" s="11"/>
      <c r="B48" s="25"/>
      <c r="C48" s="25"/>
      <c r="D48" s="52">
        <v>42004</v>
      </c>
      <c r="E48" s="52"/>
      <c r="F48" s="27"/>
      <c r="G48" s="25"/>
      <c r="H48" s="52">
        <v>41639</v>
      </c>
      <c r="I48" s="52"/>
      <c r="J48" s="27"/>
      <c r="K48" s="25"/>
      <c r="L48" s="52">
        <v>41274</v>
      </c>
      <c r="M48" s="52"/>
      <c r="N48" s="27"/>
    </row>
    <row r="49" spans="1:30" ht="15.75" thickBot="1" x14ac:dyDescent="0.3">
      <c r="A49" s="11"/>
      <c r="B49" s="66"/>
      <c r="C49" s="66"/>
      <c r="D49" s="55" t="s">
        <v>312</v>
      </c>
      <c r="E49" s="55"/>
      <c r="F49" s="55"/>
      <c r="G49" s="55"/>
      <c r="H49" s="55"/>
      <c r="I49" s="55"/>
      <c r="J49" s="55"/>
      <c r="K49" s="55"/>
      <c r="L49" s="55"/>
      <c r="M49" s="55"/>
      <c r="N49" s="67"/>
    </row>
    <row r="50" spans="1:30" ht="15.75" thickTop="1" x14ac:dyDescent="0.25">
      <c r="A50" s="11"/>
      <c r="B50" s="35" t="s">
        <v>544</v>
      </c>
      <c r="C50" s="38"/>
      <c r="D50" s="35" t="s">
        <v>326</v>
      </c>
      <c r="E50" s="36">
        <v>9063</v>
      </c>
      <c r="F50" s="37"/>
      <c r="G50" s="38"/>
      <c r="H50" s="35" t="s">
        <v>326</v>
      </c>
      <c r="I50" s="36">
        <v>11624</v>
      </c>
      <c r="J50" s="37"/>
      <c r="K50" s="38"/>
      <c r="L50" s="35" t="s">
        <v>326</v>
      </c>
      <c r="M50" s="36">
        <v>13938</v>
      </c>
      <c r="N50" s="37"/>
    </row>
    <row r="51" spans="1:30" x14ac:dyDescent="0.25">
      <c r="A51" s="11"/>
      <c r="B51" s="31" t="s">
        <v>564</v>
      </c>
      <c r="C51" s="39"/>
      <c r="D51" s="31"/>
      <c r="E51" s="39" t="s">
        <v>565</v>
      </c>
      <c r="F51" s="33" t="s">
        <v>329</v>
      </c>
      <c r="G51" s="39"/>
      <c r="H51" s="31"/>
      <c r="I51" s="39" t="s">
        <v>566</v>
      </c>
      <c r="J51" s="33" t="s">
        <v>329</v>
      </c>
      <c r="K51" s="39"/>
      <c r="L51" s="31"/>
      <c r="M51" s="39">
        <v>368</v>
      </c>
      <c r="N51" s="33"/>
    </row>
    <row r="52" spans="1:30" ht="15.75" thickBot="1" x14ac:dyDescent="0.3">
      <c r="A52" s="11"/>
      <c r="B52" s="42" t="s">
        <v>567</v>
      </c>
      <c r="C52" s="43"/>
      <c r="D52" s="42"/>
      <c r="E52" s="43" t="s">
        <v>568</v>
      </c>
      <c r="F52" s="45" t="s">
        <v>329</v>
      </c>
      <c r="G52" s="43"/>
      <c r="H52" s="42"/>
      <c r="I52" s="43" t="s">
        <v>569</v>
      </c>
      <c r="J52" s="45" t="s">
        <v>329</v>
      </c>
      <c r="K52" s="43"/>
      <c r="L52" s="42"/>
      <c r="M52" s="43" t="s">
        <v>570</v>
      </c>
      <c r="N52" s="45" t="s">
        <v>329</v>
      </c>
    </row>
    <row r="53" spans="1:30" ht="16.5" thickTop="1" thickBot="1" x14ac:dyDescent="0.3">
      <c r="A53" s="11"/>
      <c r="B53" s="46" t="s">
        <v>552</v>
      </c>
      <c r="C53" s="48"/>
      <c r="D53" s="46" t="s">
        <v>326</v>
      </c>
      <c r="E53" s="49">
        <v>7274</v>
      </c>
      <c r="F53" s="50"/>
      <c r="G53" s="48"/>
      <c r="H53" s="46" t="s">
        <v>326</v>
      </c>
      <c r="I53" s="49">
        <v>9063</v>
      </c>
      <c r="J53" s="50"/>
      <c r="K53" s="48"/>
      <c r="L53" s="46" t="s">
        <v>326</v>
      </c>
      <c r="M53" s="49">
        <v>11624</v>
      </c>
      <c r="N53" s="50"/>
    </row>
    <row r="54" spans="1:30" ht="15.75" thickTop="1" x14ac:dyDescent="0.25">
      <c r="A54" s="11"/>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row>
    <row r="55" spans="1:30" x14ac:dyDescent="0.25">
      <c r="A55" s="11"/>
      <c r="B55" s="20" t="s">
        <v>571</v>
      </c>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row>
    <row r="56" spans="1:30" x14ac:dyDescent="0.25">
      <c r="A56" s="11"/>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row>
    <row r="57" spans="1:30" ht="25.5" customHeight="1" x14ac:dyDescent="0.25">
      <c r="A57" s="11"/>
      <c r="B57" s="20" t="s">
        <v>572</v>
      </c>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row>
    <row r="58" spans="1:30" x14ac:dyDescent="0.25">
      <c r="A58" s="11"/>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row>
    <row r="59" spans="1:30" x14ac:dyDescent="0.25">
      <c r="A59" s="11"/>
      <c r="B59" s="20" t="s">
        <v>573</v>
      </c>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row>
    <row r="60" spans="1:30" x14ac:dyDescent="0.25">
      <c r="A60" s="11"/>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row>
    <row r="61" spans="1:30" x14ac:dyDescent="0.25">
      <c r="A61" s="11"/>
      <c r="B61" s="53"/>
      <c r="C61" s="53"/>
      <c r="D61" s="51" t="s">
        <v>574</v>
      </c>
      <c r="E61" s="51"/>
      <c r="F61" s="56"/>
      <c r="G61" s="53"/>
      <c r="H61" s="51" t="s">
        <v>576</v>
      </c>
      <c r="I61" s="51"/>
      <c r="J61" s="56"/>
      <c r="K61" s="53"/>
      <c r="L61" s="51" t="s">
        <v>577</v>
      </c>
      <c r="M61" s="51"/>
      <c r="N61" s="56"/>
      <c r="O61" s="53"/>
      <c r="P61" s="123" t="s">
        <v>578</v>
      </c>
      <c r="Q61" s="123"/>
      <c r="R61" s="56"/>
      <c r="S61" s="53"/>
      <c r="T61" s="123" t="s">
        <v>579</v>
      </c>
      <c r="U61" s="123"/>
      <c r="V61" s="56"/>
      <c r="W61" s="53"/>
      <c r="X61" s="123" t="s">
        <v>580</v>
      </c>
      <c r="Y61" s="123"/>
      <c r="Z61" s="56"/>
      <c r="AA61" s="53"/>
      <c r="AB61" s="123" t="s">
        <v>136</v>
      </c>
      <c r="AC61" s="123"/>
      <c r="AD61" s="56"/>
    </row>
    <row r="62" spans="1:30" x14ac:dyDescent="0.25">
      <c r="A62" s="11"/>
      <c r="B62" s="53"/>
      <c r="C62" s="53"/>
      <c r="D62" s="51" t="s">
        <v>575</v>
      </c>
      <c r="E62" s="51"/>
      <c r="F62" s="56"/>
      <c r="G62" s="53"/>
      <c r="H62" s="51" t="s">
        <v>575</v>
      </c>
      <c r="I62" s="51"/>
      <c r="J62" s="56"/>
      <c r="K62" s="53"/>
      <c r="L62" s="51" t="s">
        <v>575</v>
      </c>
      <c r="M62" s="51"/>
      <c r="N62" s="56"/>
      <c r="O62" s="53"/>
      <c r="P62" s="123"/>
      <c r="Q62" s="123"/>
      <c r="R62" s="56"/>
      <c r="S62" s="53"/>
      <c r="T62" s="123"/>
      <c r="U62" s="123"/>
      <c r="V62" s="56"/>
      <c r="W62" s="53"/>
      <c r="X62" s="123"/>
      <c r="Y62" s="123"/>
      <c r="Z62" s="56"/>
      <c r="AA62" s="53"/>
      <c r="AB62" s="123"/>
      <c r="AC62" s="123"/>
      <c r="AD62" s="56"/>
    </row>
    <row r="63" spans="1:30" ht="15.75" thickBot="1" x14ac:dyDescent="0.3">
      <c r="A63" s="11"/>
      <c r="B63" s="55" t="s">
        <v>312</v>
      </c>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row>
    <row r="64" spans="1:30" ht="15.75" thickTop="1" x14ac:dyDescent="0.25">
      <c r="A64" s="11"/>
      <c r="B64" s="121">
        <v>42004</v>
      </c>
      <c r="C64" s="38"/>
      <c r="D64" s="35" t="s">
        <v>326</v>
      </c>
      <c r="E64" s="36">
        <v>2621</v>
      </c>
      <c r="F64" s="37"/>
      <c r="G64" s="38"/>
      <c r="H64" s="35" t="s">
        <v>326</v>
      </c>
      <c r="I64" s="38">
        <v>565</v>
      </c>
      <c r="J64" s="37"/>
      <c r="K64" s="38"/>
      <c r="L64" s="35" t="s">
        <v>326</v>
      </c>
      <c r="M64" s="38">
        <v>988</v>
      </c>
      <c r="N64" s="37"/>
      <c r="O64" s="38"/>
      <c r="P64" s="35" t="s">
        <v>326</v>
      </c>
      <c r="Q64" s="38" t="s">
        <v>327</v>
      </c>
      <c r="R64" s="37"/>
      <c r="S64" s="38"/>
      <c r="T64" s="35" t="s">
        <v>326</v>
      </c>
      <c r="U64" s="36">
        <v>7152</v>
      </c>
      <c r="V64" s="37"/>
      <c r="W64" s="38"/>
      <c r="X64" s="35" t="s">
        <v>326</v>
      </c>
      <c r="Y64" s="38" t="s">
        <v>327</v>
      </c>
      <c r="Z64" s="37"/>
      <c r="AA64" s="38"/>
      <c r="AB64" s="35" t="s">
        <v>326</v>
      </c>
      <c r="AC64" s="36">
        <v>11326</v>
      </c>
      <c r="AD64" s="37"/>
    </row>
    <row r="65" spans="1:30" ht="15.75" thickBot="1" x14ac:dyDescent="0.3">
      <c r="A65" s="11"/>
      <c r="B65" s="122">
        <v>41639</v>
      </c>
      <c r="C65" s="79"/>
      <c r="D65" s="70" t="s">
        <v>326</v>
      </c>
      <c r="E65" s="79">
        <v>999</v>
      </c>
      <c r="F65" s="72"/>
      <c r="G65" s="79"/>
      <c r="H65" s="70" t="s">
        <v>326</v>
      </c>
      <c r="I65" s="79">
        <v>570</v>
      </c>
      <c r="J65" s="72"/>
      <c r="K65" s="79"/>
      <c r="L65" s="70" t="s">
        <v>326</v>
      </c>
      <c r="M65" s="71">
        <v>2087</v>
      </c>
      <c r="N65" s="72"/>
      <c r="O65" s="79"/>
      <c r="P65" s="70" t="s">
        <v>326</v>
      </c>
      <c r="Q65" s="79">
        <v>473</v>
      </c>
      <c r="R65" s="72"/>
      <c r="S65" s="79"/>
      <c r="T65" s="70" t="s">
        <v>326</v>
      </c>
      <c r="U65" s="71">
        <v>7530</v>
      </c>
      <c r="V65" s="72"/>
      <c r="W65" s="79"/>
      <c r="X65" s="70" t="s">
        <v>326</v>
      </c>
      <c r="Y65" s="71">
        <v>1179</v>
      </c>
      <c r="Z65" s="72"/>
      <c r="AA65" s="79"/>
      <c r="AB65" s="70" t="s">
        <v>326</v>
      </c>
      <c r="AC65" s="71">
        <v>12838</v>
      </c>
      <c r="AD65" s="72"/>
    </row>
    <row r="66" spans="1:30" ht="15.75" thickTop="1" x14ac:dyDescent="0.25">
      <c r="A66" s="11"/>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row>
    <row r="67" spans="1:30" x14ac:dyDescent="0.25">
      <c r="A67" s="11"/>
      <c r="B67" s="20" t="s">
        <v>581</v>
      </c>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row>
    <row r="68" spans="1:30" x14ac:dyDescent="0.25">
      <c r="A68" s="11"/>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row>
    <row r="69" spans="1:30" x14ac:dyDescent="0.25">
      <c r="A69" s="11"/>
      <c r="B69" s="130"/>
      <c r="C69" s="120" t="s">
        <v>582</v>
      </c>
      <c r="D69" s="120" t="s">
        <v>585</v>
      </c>
      <c r="E69" s="120" t="s">
        <v>585</v>
      </c>
      <c r="F69" s="26" t="s">
        <v>590</v>
      </c>
      <c r="G69" s="120" t="s">
        <v>590</v>
      </c>
      <c r="H69" s="120" t="s">
        <v>590</v>
      </c>
    </row>
    <row r="70" spans="1:30" ht="25.5" x14ac:dyDescent="0.25">
      <c r="A70" s="11"/>
      <c r="B70" s="130"/>
      <c r="C70" s="120" t="s">
        <v>583</v>
      </c>
      <c r="D70" s="120" t="s">
        <v>586</v>
      </c>
      <c r="E70" s="120" t="s">
        <v>586</v>
      </c>
      <c r="F70" s="26" t="s">
        <v>591</v>
      </c>
      <c r="G70" s="120" t="s">
        <v>592</v>
      </c>
      <c r="H70" s="120" t="s">
        <v>594</v>
      </c>
    </row>
    <row r="71" spans="1:30" x14ac:dyDescent="0.25">
      <c r="A71" s="11"/>
      <c r="B71" s="130"/>
      <c r="C71" s="120" t="s">
        <v>584</v>
      </c>
      <c r="D71" s="120" t="s">
        <v>587</v>
      </c>
      <c r="E71" s="120" t="s">
        <v>589</v>
      </c>
      <c r="F71" s="4"/>
      <c r="G71" s="120" t="s">
        <v>593</v>
      </c>
      <c r="H71" s="120" t="s">
        <v>593</v>
      </c>
    </row>
    <row r="72" spans="1:30" ht="15.75" thickBot="1" x14ac:dyDescent="0.3">
      <c r="A72" s="11"/>
      <c r="B72" s="131"/>
      <c r="C72" s="124"/>
      <c r="D72" s="106" t="s">
        <v>588</v>
      </c>
      <c r="E72" s="106" t="s">
        <v>588</v>
      </c>
      <c r="F72" s="29"/>
      <c r="G72" s="124"/>
      <c r="H72" s="124"/>
    </row>
    <row r="73" spans="1:30" ht="15.75" thickTop="1" x14ac:dyDescent="0.25">
      <c r="A73" s="11"/>
      <c r="B73" s="132" t="s">
        <v>312</v>
      </c>
      <c r="C73" s="132"/>
      <c r="D73" s="132"/>
      <c r="E73" s="132"/>
      <c r="F73" s="132"/>
      <c r="G73" s="132"/>
      <c r="H73" s="132"/>
    </row>
    <row r="74" spans="1:30" x14ac:dyDescent="0.25">
      <c r="A74" s="11"/>
      <c r="B74" s="125" t="s">
        <v>595</v>
      </c>
      <c r="C74" s="18"/>
      <c r="D74" s="18"/>
      <c r="E74" s="18"/>
      <c r="F74" s="18"/>
      <c r="G74" s="18"/>
      <c r="H74" s="18"/>
    </row>
    <row r="75" spans="1:30" x14ac:dyDescent="0.25">
      <c r="A75" s="11"/>
      <c r="B75" s="126">
        <v>42004</v>
      </c>
      <c r="C75" s="108">
        <v>2</v>
      </c>
      <c r="D75" s="127">
        <v>1139</v>
      </c>
      <c r="E75" s="127">
        <v>1256</v>
      </c>
      <c r="F75" s="127">
        <v>1173</v>
      </c>
      <c r="G75" s="127">
        <v>1173</v>
      </c>
      <c r="H75" s="108">
        <v>0</v>
      </c>
    </row>
    <row r="76" spans="1:30" x14ac:dyDescent="0.25">
      <c r="A76" s="11"/>
      <c r="B76" s="128">
        <v>41639</v>
      </c>
      <c r="C76" s="110">
        <v>3</v>
      </c>
      <c r="D76" s="129">
        <v>2349</v>
      </c>
      <c r="E76" s="129">
        <v>2358</v>
      </c>
      <c r="F76" s="129">
        <v>2248</v>
      </c>
      <c r="G76" s="129">
        <v>2248</v>
      </c>
      <c r="H76" s="129">
        <v>0</v>
      </c>
    </row>
    <row r="77" spans="1:30" x14ac:dyDescent="0.25">
      <c r="A77" s="11"/>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row>
    <row r="78" spans="1:30" ht="25.5" customHeight="1" x14ac:dyDescent="0.25">
      <c r="A78" s="11"/>
      <c r="B78" s="20" t="s">
        <v>596</v>
      </c>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row>
    <row r="79" spans="1:30" x14ac:dyDescent="0.25">
      <c r="A79" s="11"/>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row>
    <row r="80" spans="1:30" x14ac:dyDescent="0.25">
      <c r="A80" s="11"/>
      <c r="B80" s="20" t="s">
        <v>597</v>
      </c>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row>
    <row r="81" spans="1:30" x14ac:dyDescent="0.25">
      <c r="A81" s="11"/>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row>
    <row r="82" spans="1:30" x14ac:dyDescent="0.25">
      <c r="A82" s="11"/>
      <c r="B82" s="149" t="s">
        <v>36</v>
      </c>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row>
    <row r="83" spans="1:30" x14ac:dyDescent="0.25">
      <c r="A83" s="11"/>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row>
    <row r="84" spans="1:30" x14ac:dyDescent="0.25">
      <c r="A84" s="11"/>
      <c r="B84" s="20" t="s">
        <v>598</v>
      </c>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row>
    <row r="85" spans="1:30" x14ac:dyDescent="0.25">
      <c r="A85" s="11"/>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row>
    <row r="86" spans="1:30" x14ac:dyDescent="0.25">
      <c r="A86" s="11"/>
      <c r="B86" s="20" t="s">
        <v>599</v>
      </c>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row>
    <row r="87" spans="1:30" x14ac:dyDescent="0.25">
      <c r="A87" s="11"/>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row>
    <row r="88" spans="1:30" x14ac:dyDescent="0.25">
      <c r="A88" s="11"/>
      <c r="B88" s="25"/>
      <c r="C88" s="25"/>
      <c r="D88" s="51" t="s">
        <v>600</v>
      </c>
      <c r="E88" s="51"/>
      <c r="F88" s="27"/>
    </row>
    <row r="89" spans="1:30" x14ac:dyDescent="0.25">
      <c r="A89" s="11"/>
      <c r="B89" s="25"/>
      <c r="C89" s="25"/>
      <c r="D89" s="52">
        <v>42004</v>
      </c>
      <c r="E89" s="52"/>
      <c r="F89" s="27"/>
    </row>
    <row r="90" spans="1:30" ht="15.75" thickBot="1" x14ac:dyDescent="0.3">
      <c r="A90" s="11"/>
      <c r="B90" s="66"/>
      <c r="C90" s="66"/>
      <c r="D90" s="55" t="s">
        <v>312</v>
      </c>
      <c r="E90" s="55"/>
      <c r="F90" s="67"/>
    </row>
    <row r="91" spans="1:30" ht="15.75" thickTop="1" x14ac:dyDescent="0.25">
      <c r="A91" s="11"/>
      <c r="B91" s="35" t="s">
        <v>544</v>
      </c>
      <c r="C91" s="38"/>
      <c r="D91" s="35" t="s">
        <v>326</v>
      </c>
      <c r="E91" s="38" t="s">
        <v>327</v>
      </c>
      <c r="F91" s="37"/>
    </row>
    <row r="92" spans="1:30" x14ac:dyDescent="0.25">
      <c r="A92" s="11"/>
      <c r="B92" s="31" t="s">
        <v>202</v>
      </c>
      <c r="C92" s="39"/>
      <c r="D92" s="31"/>
      <c r="E92" s="40">
        <v>4722824</v>
      </c>
      <c r="F92" s="33"/>
    </row>
    <row r="93" spans="1:30" x14ac:dyDescent="0.25">
      <c r="A93" s="11"/>
      <c r="B93" s="35" t="s">
        <v>545</v>
      </c>
      <c r="C93" s="38"/>
      <c r="D93" s="35"/>
      <c r="E93" s="38" t="s">
        <v>601</v>
      </c>
      <c r="F93" s="37" t="s">
        <v>329</v>
      </c>
    </row>
    <row r="94" spans="1:30" x14ac:dyDescent="0.25">
      <c r="A94" s="11"/>
      <c r="B94" s="31" t="s">
        <v>548</v>
      </c>
      <c r="C94" s="39"/>
      <c r="D94" s="31"/>
      <c r="E94" s="40">
        <v>5028</v>
      </c>
      <c r="F94" s="33"/>
    </row>
    <row r="95" spans="1:30" ht="15.75" thickBot="1" x14ac:dyDescent="0.3">
      <c r="A95" s="11"/>
      <c r="B95" s="42" t="s">
        <v>602</v>
      </c>
      <c r="C95" s="43"/>
      <c r="D95" s="42"/>
      <c r="E95" s="44">
        <v>144960</v>
      </c>
      <c r="F95" s="45"/>
    </row>
    <row r="96" spans="1:30" ht="16.5" thickTop="1" thickBot="1" x14ac:dyDescent="0.3">
      <c r="A96" s="11"/>
      <c r="B96" s="46" t="s">
        <v>552</v>
      </c>
      <c r="C96" s="48"/>
      <c r="D96" s="46" t="s">
        <v>326</v>
      </c>
      <c r="E96" s="49">
        <v>4699215</v>
      </c>
      <c r="F96" s="50"/>
    </row>
    <row r="97" spans="1:30" ht="15.75" thickTop="1" x14ac:dyDescent="0.25">
      <c r="A97" s="11"/>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row>
    <row r="98" spans="1:30" x14ac:dyDescent="0.25">
      <c r="A98" s="11"/>
      <c r="B98" s="53" t="s">
        <v>603</v>
      </c>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row>
    <row r="99" spans="1:30" x14ac:dyDescent="0.25">
      <c r="A99" s="11"/>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row>
    <row r="100" spans="1:30" ht="15.75" thickBot="1" x14ac:dyDescent="0.3">
      <c r="A100" s="11"/>
      <c r="B100" s="30" t="s">
        <v>529</v>
      </c>
      <c r="C100" s="95"/>
      <c r="D100" s="96">
        <v>42004</v>
      </c>
      <c r="E100" s="67"/>
    </row>
    <row r="101" spans="1:30" ht="15.75" thickTop="1" x14ac:dyDescent="0.25">
      <c r="A101" s="11"/>
      <c r="B101" s="104" t="s">
        <v>604</v>
      </c>
      <c r="C101" s="38"/>
      <c r="D101" s="38">
        <v>6</v>
      </c>
      <c r="E101" s="37" t="s">
        <v>482</v>
      </c>
    </row>
    <row r="102" spans="1:30" x14ac:dyDescent="0.25">
      <c r="A102" s="11"/>
      <c r="B102" s="93">
        <v>2003</v>
      </c>
      <c r="C102" s="39"/>
      <c r="D102" s="39">
        <v>4.4000000000000004</v>
      </c>
      <c r="E102" s="33" t="s">
        <v>482</v>
      </c>
    </row>
    <row r="103" spans="1:30" x14ac:dyDescent="0.25">
      <c r="A103" s="11"/>
      <c r="B103" s="104">
        <v>2004</v>
      </c>
      <c r="C103" s="38"/>
      <c r="D103" s="38">
        <v>12.3</v>
      </c>
      <c r="E103" s="37" t="s">
        <v>482</v>
      </c>
    </row>
    <row r="104" spans="1:30" x14ac:dyDescent="0.25">
      <c r="A104" s="11"/>
      <c r="B104" s="93">
        <v>2005</v>
      </c>
      <c r="C104" s="39"/>
      <c r="D104" s="39">
        <v>20.6</v>
      </c>
      <c r="E104" s="33" t="s">
        <v>482</v>
      </c>
    </row>
    <row r="105" spans="1:30" x14ac:dyDescent="0.25">
      <c r="A105" s="11"/>
      <c r="B105" s="104">
        <v>2006</v>
      </c>
      <c r="C105" s="38"/>
      <c r="D105" s="38">
        <v>18.2</v>
      </c>
      <c r="E105" s="37" t="s">
        <v>482</v>
      </c>
    </row>
    <row r="106" spans="1:30" x14ac:dyDescent="0.25">
      <c r="A106" s="11"/>
      <c r="B106" s="93">
        <v>2007</v>
      </c>
      <c r="C106" s="39"/>
      <c r="D106" s="39">
        <v>26.3</v>
      </c>
      <c r="E106" s="33" t="s">
        <v>482</v>
      </c>
    </row>
    <row r="107" spans="1:30" x14ac:dyDescent="0.25">
      <c r="A107" s="11"/>
      <c r="B107" s="104">
        <v>2008</v>
      </c>
      <c r="C107" s="38"/>
      <c r="D107" s="38">
        <v>9.9</v>
      </c>
      <c r="E107" s="37" t="s">
        <v>482</v>
      </c>
    </row>
    <row r="108" spans="1:30" x14ac:dyDescent="0.25">
      <c r="A108" s="11"/>
      <c r="B108" s="93">
        <v>2009</v>
      </c>
      <c r="C108" s="39"/>
      <c r="D108" s="39">
        <v>1.2</v>
      </c>
      <c r="E108" s="33" t="s">
        <v>482</v>
      </c>
    </row>
    <row r="109" spans="1:30" ht="15.75" thickBot="1" x14ac:dyDescent="0.3">
      <c r="A109" s="11"/>
      <c r="B109" s="133" t="s">
        <v>605</v>
      </c>
      <c r="C109" s="43"/>
      <c r="D109" s="43">
        <v>1.1000000000000001</v>
      </c>
      <c r="E109" s="45" t="s">
        <v>482</v>
      </c>
    </row>
    <row r="110" spans="1:30" ht="16.5" thickTop="1" thickBot="1" x14ac:dyDescent="0.3">
      <c r="A110" s="11"/>
      <c r="B110" s="46" t="s">
        <v>136</v>
      </c>
      <c r="C110" s="48"/>
      <c r="D110" s="48">
        <v>100</v>
      </c>
      <c r="E110" s="50" t="s">
        <v>482</v>
      </c>
    </row>
    <row r="111" spans="1:30" ht="15.75" thickTop="1" x14ac:dyDescent="0.25">
      <c r="A111" s="11"/>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row>
    <row r="112" spans="1:30" x14ac:dyDescent="0.25">
      <c r="A112" s="11"/>
      <c r="B112" s="20" t="s">
        <v>606</v>
      </c>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row>
    <row r="113" spans="1:30" x14ac:dyDescent="0.25">
      <c r="A113" s="11"/>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row>
    <row r="114" spans="1:30" ht="15.75" thickBot="1" x14ac:dyDescent="0.3">
      <c r="A114" s="11"/>
      <c r="B114" s="66"/>
      <c r="C114" s="97">
        <v>42004</v>
      </c>
      <c r="D114" s="97"/>
      <c r="E114" s="97"/>
      <c r="F114" s="67"/>
    </row>
    <row r="115" spans="1:30" ht="15.75" thickTop="1" x14ac:dyDescent="0.25">
      <c r="A115" s="11"/>
      <c r="B115" s="35" t="s">
        <v>558</v>
      </c>
      <c r="C115" s="34"/>
      <c r="D115" s="35"/>
      <c r="E115" s="36">
        <v>58170</v>
      </c>
      <c r="F115" s="37"/>
    </row>
    <row r="116" spans="1:30" x14ac:dyDescent="0.25">
      <c r="A116" s="11"/>
      <c r="B116" s="31" t="s">
        <v>513</v>
      </c>
      <c r="C116" s="32"/>
      <c r="D116" s="31"/>
      <c r="E116" s="39">
        <v>5.3</v>
      </c>
      <c r="F116" s="33"/>
    </row>
    <row r="117" spans="1:30" x14ac:dyDescent="0.25">
      <c r="A117" s="11"/>
      <c r="B117" s="35" t="s">
        <v>559</v>
      </c>
      <c r="C117" s="34"/>
      <c r="D117" s="35"/>
      <c r="E117" s="38">
        <v>80.3</v>
      </c>
      <c r="F117" s="37" t="s">
        <v>482</v>
      </c>
    </row>
    <row r="118" spans="1:30" x14ac:dyDescent="0.25">
      <c r="A118" s="11"/>
      <c r="B118" s="31" t="s">
        <v>607</v>
      </c>
      <c r="C118" s="32"/>
      <c r="D118" s="31"/>
      <c r="E118" s="39">
        <v>629</v>
      </c>
      <c r="F118" s="33"/>
    </row>
    <row r="119" spans="1:30" ht="26.25" x14ac:dyDescent="0.25">
      <c r="A119" s="11"/>
      <c r="B119" s="35" t="s">
        <v>516</v>
      </c>
      <c r="C119" s="34"/>
      <c r="D119" s="35" t="s">
        <v>326</v>
      </c>
      <c r="E119" s="38">
        <v>79</v>
      </c>
      <c r="F119" s="37"/>
    </row>
    <row r="120" spans="1:30" ht="26.25" x14ac:dyDescent="0.25">
      <c r="A120" s="11"/>
      <c r="B120" s="31" t="s">
        <v>517</v>
      </c>
      <c r="C120" s="32"/>
      <c r="D120" s="31"/>
      <c r="E120" s="39">
        <v>95.8</v>
      </c>
      <c r="F120" s="33" t="s">
        <v>482</v>
      </c>
    </row>
    <row r="121" spans="1:30" ht="26.25" x14ac:dyDescent="0.25">
      <c r="A121" s="11"/>
      <c r="B121" s="35" t="s">
        <v>518</v>
      </c>
      <c r="C121" s="34"/>
      <c r="D121" s="35"/>
      <c r="E121" s="38">
        <v>73.599999999999994</v>
      </c>
      <c r="F121" s="37" t="s">
        <v>482</v>
      </c>
    </row>
    <row r="122" spans="1:30" ht="26.25" x14ac:dyDescent="0.25">
      <c r="A122" s="11"/>
      <c r="B122" s="31" t="s">
        <v>520</v>
      </c>
      <c r="C122" s="93" t="s">
        <v>521</v>
      </c>
      <c r="D122" s="31"/>
      <c r="E122" s="39">
        <v>9.3000000000000007</v>
      </c>
      <c r="F122" s="33" t="s">
        <v>482</v>
      </c>
    </row>
    <row r="123" spans="1:30" x14ac:dyDescent="0.25">
      <c r="A123" s="11"/>
      <c r="B123" s="34"/>
      <c r="C123" s="104" t="s">
        <v>522</v>
      </c>
      <c r="D123" s="35"/>
      <c r="E123" s="38">
        <v>7</v>
      </c>
      <c r="F123" s="37" t="s">
        <v>482</v>
      </c>
    </row>
    <row r="124" spans="1:30" x14ac:dyDescent="0.25">
      <c r="A124" s="11"/>
      <c r="B124" s="32"/>
      <c r="C124" s="93" t="s">
        <v>608</v>
      </c>
      <c r="D124" s="31"/>
      <c r="E124" s="39">
        <v>7</v>
      </c>
      <c r="F124" s="33" t="s">
        <v>482</v>
      </c>
    </row>
    <row r="125" spans="1:30" x14ac:dyDescent="0.25">
      <c r="A125" s="11"/>
      <c r="B125" s="34"/>
      <c r="C125" s="104" t="s">
        <v>560</v>
      </c>
      <c r="D125" s="35"/>
      <c r="E125" s="38">
        <v>6.4</v>
      </c>
      <c r="F125" s="37" t="s">
        <v>482</v>
      </c>
    </row>
    <row r="126" spans="1:30" ht="15.75" thickBot="1" x14ac:dyDescent="0.3">
      <c r="A126" s="11"/>
      <c r="B126" s="69"/>
      <c r="C126" s="105" t="s">
        <v>609</v>
      </c>
      <c r="D126" s="70"/>
      <c r="E126" s="79">
        <v>6</v>
      </c>
      <c r="F126" s="72" t="s">
        <v>482</v>
      </c>
    </row>
    <row r="127" spans="1:30" ht="15.75" thickTop="1" x14ac:dyDescent="0.25">
      <c r="A127" s="11"/>
      <c r="B127" s="118" t="s">
        <v>610</v>
      </c>
      <c r="C127" s="118"/>
      <c r="D127" s="118"/>
      <c r="E127" s="118"/>
      <c r="F127" s="118"/>
      <c r="G127" s="118"/>
      <c r="H127" s="118"/>
      <c r="I127" s="118"/>
      <c r="J127" s="118"/>
      <c r="K127" s="118"/>
      <c r="L127" s="118"/>
      <c r="M127" s="118"/>
      <c r="N127" s="118"/>
      <c r="O127" s="118"/>
      <c r="P127" s="118"/>
      <c r="Q127" s="118"/>
      <c r="R127" s="118"/>
      <c r="S127" s="118"/>
      <c r="T127" s="118"/>
      <c r="U127" s="118"/>
      <c r="V127" s="118"/>
      <c r="W127" s="118"/>
      <c r="X127" s="118"/>
      <c r="Y127" s="118"/>
      <c r="Z127" s="118"/>
      <c r="AA127" s="118"/>
      <c r="AB127" s="118"/>
      <c r="AC127" s="118"/>
      <c r="AD127" s="118"/>
    </row>
    <row r="128" spans="1:30" x14ac:dyDescent="0.25">
      <c r="A128" s="11"/>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row>
    <row r="129" spans="1:30" x14ac:dyDescent="0.25">
      <c r="A129" s="11"/>
      <c r="B129" s="20" t="s">
        <v>611</v>
      </c>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row>
    <row r="130" spans="1:30" x14ac:dyDescent="0.25">
      <c r="A130" s="1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row>
    <row r="131" spans="1:30" x14ac:dyDescent="0.25">
      <c r="A131" s="11"/>
      <c r="B131" s="53"/>
      <c r="C131" s="53"/>
      <c r="D131" s="51" t="s">
        <v>574</v>
      </c>
      <c r="E131" s="51"/>
      <c r="F131" s="56"/>
      <c r="G131" s="53"/>
      <c r="H131" s="51" t="s">
        <v>576</v>
      </c>
      <c r="I131" s="51"/>
      <c r="J131" s="56"/>
      <c r="K131" s="53"/>
      <c r="L131" s="51" t="s">
        <v>577</v>
      </c>
      <c r="M131" s="51"/>
      <c r="N131" s="56"/>
      <c r="O131" s="53"/>
      <c r="P131" s="123" t="s">
        <v>578</v>
      </c>
      <c r="Q131" s="123"/>
      <c r="R131" s="56"/>
      <c r="S131" s="53"/>
      <c r="T131" s="123" t="s">
        <v>579</v>
      </c>
      <c r="U131" s="123"/>
      <c r="V131" s="56"/>
      <c r="W131" s="53"/>
      <c r="X131" s="123" t="s">
        <v>580</v>
      </c>
      <c r="Y131" s="123"/>
      <c r="Z131" s="56"/>
      <c r="AA131" s="53"/>
      <c r="AB131" s="123" t="s">
        <v>136</v>
      </c>
      <c r="AC131" s="123"/>
      <c r="AD131" s="56"/>
    </row>
    <row r="132" spans="1:30" x14ac:dyDescent="0.25">
      <c r="A132" s="11"/>
      <c r="B132" s="53"/>
      <c r="C132" s="53"/>
      <c r="D132" s="51" t="s">
        <v>575</v>
      </c>
      <c r="E132" s="51"/>
      <c r="F132" s="56"/>
      <c r="G132" s="53"/>
      <c r="H132" s="51" t="s">
        <v>575</v>
      </c>
      <c r="I132" s="51"/>
      <c r="J132" s="56"/>
      <c r="K132" s="53"/>
      <c r="L132" s="51" t="s">
        <v>575</v>
      </c>
      <c r="M132" s="51"/>
      <c r="N132" s="56"/>
      <c r="O132" s="53"/>
      <c r="P132" s="123"/>
      <c r="Q132" s="123"/>
      <c r="R132" s="56"/>
      <c r="S132" s="53"/>
      <c r="T132" s="123"/>
      <c r="U132" s="123"/>
      <c r="V132" s="56"/>
      <c r="W132" s="53"/>
      <c r="X132" s="123"/>
      <c r="Y132" s="123"/>
      <c r="Z132" s="56"/>
      <c r="AA132" s="53"/>
      <c r="AB132" s="123"/>
      <c r="AC132" s="123"/>
      <c r="AD132" s="56"/>
    </row>
    <row r="133" spans="1:30" ht="15.75" thickBot="1" x14ac:dyDescent="0.3">
      <c r="A133" s="11"/>
      <c r="B133" s="55" t="s">
        <v>312</v>
      </c>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row>
    <row r="134" spans="1:30" ht="15.75" thickTop="1" x14ac:dyDescent="0.25">
      <c r="A134" s="11"/>
      <c r="B134" s="121">
        <v>42004</v>
      </c>
      <c r="C134" s="38"/>
      <c r="D134" s="35"/>
      <c r="E134" s="36">
        <v>226154</v>
      </c>
      <c r="F134" s="37"/>
      <c r="G134" s="38"/>
      <c r="H134" s="35"/>
      <c r="I134" s="36">
        <v>92363</v>
      </c>
      <c r="J134" s="37"/>
      <c r="K134" s="38"/>
      <c r="L134" s="35"/>
      <c r="M134" s="36">
        <v>192245</v>
      </c>
      <c r="N134" s="37"/>
      <c r="O134" s="38"/>
      <c r="P134" s="35"/>
      <c r="Q134" s="36">
        <v>154279</v>
      </c>
      <c r="R134" s="37"/>
      <c r="S134" s="38"/>
      <c r="T134" s="35"/>
      <c r="U134" s="36">
        <v>80148</v>
      </c>
      <c r="V134" s="37"/>
      <c r="W134" s="38"/>
      <c r="X134" s="35"/>
      <c r="Y134" s="36">
        <v>16556</v>
      </c>
      <c r="Z134" s="37"/>
      <c r="AA134" s="38"/>
      <c r="AB134" s="35"/>
      <c r="AC134" s="36">
        <v>761745</v>
      </c>
      <c r="AD134" s="37"/>
    </row>
    <row r="135" spans="1:30" ht="15.75" thickBot="1" x14ac:dyDescent="0.3">
      <c r="A135" s="11"/>
      <c r="B135" s="69"/>
      <c r="C135" s="69"/>
      <c r="D135" s="70"/>
      <c r="E135" s="79"/>
      <c r="F135" s="72"/>
      <c r="G135" s="69"/>
      <c r="H135" s="70"/>
      <c r="I135" s="79"/>
      <c r="J135" s="72"/>
      <c r="K135" s="69"/>
      <c r="L135" s="70"/>
      <c r="M135" s="79"/>
      <c r="N135" s="72"/>
      <c r="O135" s="69"/>
      <c r="P135" s="70"/>
      <c r="Q135" s="79"/>
      <c r="R135" s="72"/>
      <c r="S135" s="69"/>
      <c r="T135" s="70"/>
      <c r="U135" s="79"/>
      <c r="V135" s="72"/>
      <c r="W135" s="69"/>
      <c r="X135" s="70"/>
      <c r="Y135" s="79"/>
      <c r="Z135" s="72"/>
      <c r="AA135" s="69"/>
      <c r="AB135" s="70"/>
      <c r="AC135" s="79"/>
      <c r="AD135" s="72"/>
    </row>
    <row r="136" spans="1:30" ht="15.75" thickTop="1" x14ac:dyDescent="0.25">
      <c r="A136" s="11"/>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row>
    <row r="137" spans="1:30" x14ac:dyDescent="0.25">
      <c r="A137" s="11"/>
      <c r="B137" s="20" t="s">
        <v>612</v>
      </c>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row>
    <row r="138" spans="1:30" x14ac:dyDescent="0.25">
      <c r="A138" s="1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row>
    <row r="139" spans="1:30" x14ac:dyDescent="0.25">
      <c r="A139" s="11"/>
      <c r="B139" s="20" t="s">
        <v>613</v>
      </c>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row>
    <row r="140" spans="1:30" x14ac:dyDescent="0.25">
      <c r="A140" s="1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row>
    <row r="141" spans="1:30" x14ac:dyDescent="0.25">
      <c r="A141" s="11"/>
      <c r="B141" s="137">
        <v>42004</v>
      </c>
      <c r="C141" s="137"/>
      <c r="D141" s="137"/>
      <c r="E141" s="137"/>
      <c r="F141" s="137"/>
      <c r="G141" s="137"/>
      <c r="H141" s="137"/>
      <c r="I141" s="137"/>
      <c r="J141" s="137"/>
      <c r="K141" s="137"/>
      <c r="L141" s="137"/>
      <c r="M141" s="137"/>
      <c r="N141" s="137"/>
      <c r="O141" s="137"/>
      <c r="P141" s="137"/>
      <c r="Q141" s="137"/>
      <c r="R141" s="137"/>
      <c r="S141" s="137"/>
      <c r="T141" s="137"/>
      <c r="U141" s="137"/>
      <c r="V141" s="27"/>
    </row>
    <row r="142" spans="1:30" x14ac:dyDescent="0.25">
      <c r="A142" s="11"/>
      <c r="B142" s="99" t="s">
        <v>312</v>
      </c>
      <c r="C142" s="99"/>
      <c r="D142" s="99"/>
      <c r="E142" s="99"/>
      <c r="F142" s="99"/>
      <c r="G142" s="99"/>
      <c r="H142" s="99"/>
      <c r="I142" s="99"/>
      <c r="J142" s="99"/>
      <c r="K142" s="99"/>
      <c r="L142" s="99"/>
      <c r="M142" s="99"/>
      <c r="N142" s="99"/>
      <c r="O142" s="99"/>
      <c r="P142" s="99"/>
      <c r="Q142" s="99"/>
      <c r="R142" s="99"/>
      <c r="S142" s="99"/>
      <c r="T142" s="99"/>
      <c r="U142" s="99"/>
      <c r="V142" s="27"/>
    </row>
    <row r="143" spans="1:30" x14ac:dyDescent="0.25">
      <c r="A143" s="11"/>
      <c r="B143" s="98"/>
      <c r="C143" s="98"/>
      <c r="D143" s="27"/>
      <c r="E143" s="25"/>
      <c r="F143" s="98"/>
      <c r="G143" s="98"/>
      <c r="H143" s="27"/>
      <c r="I143" s="25"/>
      <c r="J143" s="25"/>
      <c r="K143" s="25"/>
      <c r="L143" s="98"/>
      <c r="M143" s="98"/>
      <c r="N143" s="27"/>
      <c r="O143" s="25"/>
      <c r="P143" s="98"/>
      <c r="Q143" s="98"/>
      <c r="R143" s="27"/>
      <c r="S143" s="25"/>
      <c r="T143" s="98"/>
      <c r="U143" s="98"/>
      <c r="V143" s="27"/>
    </row>
    <row r="144" spans="1:30" x14ac:dyDescent="0.25">
      <c r="A144" s="11"/>
      <c r="B144" s="138" t="s">
        <v>614</v>
      </c>
      <c r="C144" s="138"/>
      <c r="D144" s="138"/>
      <c r="E144" s="140"/>
      <c r="F144" s="141" t="s">
        <v>615</v>
      </c>
      <c r="G144" s="141"/>
      <c r="H144" s="138"/>
      <c r="I144" s="143" t="s">
        <v>617</v>
      </c>
      <c r="J144" s="143" t="s">
        <v>618</v>
      </c>
      <c r="K144" s="140"/>
      <c r="L144" s="141" t="s">
        <v>136</v>
      </c>
      <c r="M144" s="141"/>
      <c r="N144" s="138"/>
      <c r="O144" s="140"/>
      <c r="P144" s="141" t="s">
        <v>620</v>
      </c>
      <c r="Q144" s="141"/>
      <c r="R144" s="138"/>
      <c r="S144" s="140"/>
      <c r="T144" s="141" t="s">
        <v>577</v>
      </c>
      <c r="U144" s="141"/>
      <c r="V144" s="138"/>
    </row>
    <row r="145" spans="1:22" ht="15.75" thickBot="1" x14ac:dyDescent="0.3">
      <c r="A145" s="11"/>
      <c r="B145" s="139"/>
      <c r="C145" s="139"/>
      <c r="D145" s="139"/>
      <c r="E145" s="140"/>
      <c r="F145" s="142" t="s">
        <v>616</v>
      </c>
      <c r="G145" s="142"/>
      <c r="H145" s="139"/>
      <c r="I145" s="144"/>
      <c r="J145" s="144"/>
      <c r="K145" s="140"/>
      <c r="L145" s="142" t="s">
        <v>619</v>
      </c>
      <c r="M145" s="142"/>
      <c r="N145" s="139"/>
      <c r="O145" s="140"/>
      <c r="P145" s="142" t="s">
        <v>575</v>
      </c>
      <c r="Q145" s="142"/>
      <c r="R145" s="139"/>
      <c r="S145" s="140"/>
      <c r="T145" s="142" t="s">
        <v>575</v>
      </c>
      <c r="U145" s="142"/>
      <c r="V145" s="139"/>
    </row>
    <row r="146" spans="1:22" ht="15.75" thickTop="1" x14ac:dyDescent="0.25">
      <c r="A146" s="11"/>
      <c r="B146" s="145" t="s">
        <v>621</v>
      </c>
      <c r="C146" s="145"/>
      <c r="D146" s="134"/>
      <c r="E146" s="25"/>
      <c r="F146" s="103"/>
      <c r="G146" s="103"/>
      <c r="H146" s="27"/>
      <c r="I146" s="25"/>
      <c r="J146" s="25"/>
      <c r="K146" s="25"/>
      <c r="L146" s="103"/>
      <c r="M146" s="103"/>
      <c r="N146" s="27"/>
      <c r="O146" s="25"/>
      <c r="P146" s="103"/>
      <c r="Q146" s="103"/>
      <c r="R146" s="27"/>
      <c r="S146" s="25"/>
      <c r="T146" s="103"/>
      <c r="U146" s="103"/>
      <c r="V146" s="27"/>
    </row>
    <row r="147" spans="1:22" x14ac:dyDescent="0.25">
      <c r="A147" s="11"/>
      <c r="B147" s="138" t="s">
        <v>622</v>
      </c>
      <c r="C147" s="138"/>
      <c r="D147" s="134"/>
      <c r="E147" s="25"/>
      <c r="F147" s="98"/>
      <c r="G147" s="98"/>
      <c r="H147" s="27"/>
      <c r="I147" s="25"/>
      <c r="J147" s="25"/>
      <c r="K147" s="25"/>
      <c r="L147" s="98"/>
      <c r="M147" s="98"/>
      <c r="N147" s="27"/>
      <c r="O147" s="25"/>
      <c r="P147" s="98"/>
      <c r="Q147" s="98"/>
      <c r="R147" s="27"/>
      <c r="S147" s="25"/>
      <c r="T147" s="98"/>
      <c r="U147" s="98"/>
      <c r="V147" s="27"/>
    </row>
    <row r="148" spans="1:22" x14ac:dyDescent="0.25">
      <c r="A148" s="11"/>
      <c r="B148" s="35" t="s">
        <v>326</v>
      </c>
      <c r="C148" s="35" t="s">
        <v>623</v>
      </c>
      <c r="D148" s="37"/>
      <c r="E148" s="38"/>
      <c r="F148" s="35"/>
      <c r="G148" s="38">
        <v>7</v>
      </c>
      <c r="H148" s="37"/>
      <c r="I148" s="104" t="s">
        <v>624</v>
      </c>
      <c r="J148" s="104" t="s">
        <v>625</v>
      </c>
      <c r="K148" s="38"/>
      <c r="L148" s="35"/>
      <c r="M148" s="36">
        <v>3131</v>
      </c>
      <c r="N148" s="37"/>
      <c r="O148" s="38"/>
      <c r="P148" s="35"/>
      <c r="Q148" s="38" t="s">
        <v>327</v>
      </c>
      <c r="R148" s="37"/>
      <c r="S148" s="38"/>
      <c r="T148" s="35"/>
      <c r="U148" s="38" t="s">
        <v>327</v>
      </c>
      <c r="V148" s="37"/>
    </row>
    <row r="149" spans="1:22" x14ac:dyDescent="0.25">
      <c r="A149" s="11"/>
      <c r="B149" s="31" t="s">
        <v>326</v>
      </c>
      <c r="C149" s="31" t="s">
        <v>626</v>
      </c>
      <c r="D149" s="33"/>
      <c r="E149" s="39"/>
      <c r="F149" s="31"/>
      <c r="G149" s="39">
        <v>12</v>
      </c>
      <c r="H149" s="33"/>
      <c r="I149" s="93" t="s">
        <v>627</v>
      </c>
      <c r="J149" s="93" t="s">
        <v>628</v>
      </c>
      <c r="K149" s="39"/>
      <c r="L149" s="31"/>
      <c r="M149" s="40">
        <v>7497</v>
      </c>
      <c r="N149" s="33"/>
      <c r="O149" s="39"/>
      <c r="P149" s="31"/>
      <c r="Q149" s="39">
        <v>565</v>
      </c>
      <c r="R149" s="33"/>
      <c r="S149" s="39"/>
      <c r="T149" s="31"/>
      <c r="U149" s="39" t="s">
        <v>327</v>
      </c>
      <c r="V149" s="33"/>
    </row>
    <row r="150" spans="1:22" x14ac:dyDescent="0.25">
      <c r="A150" s="11"/>
      <c r="B150" s="35" t="s">
        <v>326</v>
      </c>
      <c r="C150" s="35" t="s">
        <v>629</v>
      </c>
      <c r="D150" s="37"/>
      <c r="E150" s="38"/>
      <c r="F150" s="35"/>
      <c r="G150" s="38">
        <v>5</v>
      </c>
      <c r="H150" s="37"/>
      <c r="I150" s="104" t="s">
        <v>630</v>
      </c>
      <c r="J150" s="104" t="s">
        <v>628</v>
      </c>
      <c r="K150" s="38"/>
      <c r="L150" s="35"/>
      <c r="M150" s="36">
        <v>4328</v>
      </c>
      <c r="N150" s="37"/>
      <c r="O150" s="38"/>
      <c r="P150" s="35"/>
      <c r="Q150" s="38" t="s">
        <v>327</v>
      </c>
      <c r="R150" s="37"/>
      <c r="S150" s="38"/>
      <c r="T150" s="35"/>
      <c r="U150" s="38" t="s">
        <v>327</v>
      </c>
      <c r="V150" s="37"/>
    </row>
    <row r="151" spans="1:22" ht="15.75" thickBot="1" x14ac:dyDescent="0.3">
      <c r="A151" s="11"/>
      <c r="B151" s="90" t="s">
        <v>631</v>
      </c>
      <c r="C151" s="90"/>
      <c r="D151" s="33"/>
      <c r="E151" s="39"/>
      <c r="F151" s="70"/>
      <c r="G151" s="79">
        <v>4</v>
      </c>
      <c r="H151" s="72"/>
      <c r="I151" s="93" t="s">
        <v>632</v>
      </c>
      <c r="J151" s="93" t="s">
        <v>633</v>
      </c>
      <c r="K151" s="39"/>
      <c r="L151" s="70"/>
      <c r="M151" s="71">
        <v>5879</v>
      </c>
      <c r="N151" s="72"/>
      <c r="O151" s="39"/>
      <c r="P151" s="70"/>
      <c r="Q151" s="79" t="s">
        <v>327</v>
      </c>
      <c r="R151" s="72"/>
      <c r="S151" s="39"/>
      <c r="T151" s="70"/>
      <c r="U151" s="71">
        <v>1730</v>
      </c>
      <c r="V151" s="72"/>
    </row>
    <row r="152" spans="1:22" ht="16.5" thickTop="1" thickBot="1" x14ac:dyDescent="0.3">
      <c r="A152" s="11"/>
      <c r="B152" s="35"/>
      <c r="C152" s="38"/>
      <c r="D152" s="37"/>
      <c r="E152" s="38"/>
      <c r="F152" s="42"/>
      <c r="G152" s="43">
        <v>28</v>
      </c>
      <c r="H152" s="45"/>
      <c r="I152" s="34"/>
      <c r="J152" s="34"/>
      <c r="K152" s="38"/>
      <c r="L152" s="42"/>
      <c r="M152" s="44">
        <v>20835</v>
      </c>
      <c r="N152" s="45"/>
      <c r="O152" s="38"/>
      <c r="P152" s="42"/>
      <c r="Q152" s="43">
        <v>565</v>
      </c>
      <c r="R152" s="45"/>
      <c r="S152" s="38"/>
      <c r="T152" s="42"/>
      <c r="U152" s="44">
        <v>1730</v>
      </c>
      <c r="V152" s="45"/>
    </row>
    <row r="153" spans="1:22" ht="15.75" thickTop="1" x14ac:dyDescent="0.25">
      <c r="A153" s="11"/>
      <c r="B153" s="31"/>
      <c r="C153" s="39"/>
      <c r="D153" s="33"/>
      <c r="E153" s="32"/>
      <c r="F153" s="31"/>
      <c r="G153" s="39"/>
      <c r="H153" s="33"/>
      <c r="I153" s="32"/>
      <c r="J153" s="32"/>
      <c r="K153" s="32"/>
      <c r="L153" s="31"/>
      <c r="M153" s="39"/>
      <c r="N153" s="33"/>
      <c r="O153" s="32"/>
      <c r="P153" s="31"/>
      <c r="Q153" s="39"/>
      <c r="R153" s="33"/>
      <c r="S153" s="32"/>
      <c r="T153" s="31"/>
      <c r="U153" s="39"/>
      <c r="V153" s="33"/>
    </row>
    <row r="154" spans="1:22" x14ac:dyDescent="0.25">
      <c r="A154" s="11"/>
      <c r="B154" s="146" t="s">
        <v>634</v>
      </c>
      <c r="C154" s="146"/>
      <c r="D154" s="135"/>
      <c r="E154" s="34"/>
      <c r="F154" s="35"/>
      <c r="G154" s="38"/>
      <c r="H154" s="37"/>
      <c r="I154" s="34"/>
      <c r="J154" s="34"/>
      <c r="K154" s="34"/>
      <c r="L154" s="35"/>
      <c r="M154" s="38"/>
      <c r="N154" s="37"/>
      <c r="O154" s="34"/>
      <c r="P154" s="35"/>
      <c r="Q154" s="38"/>
      <c r="R154" s="37"/>
      <c r="S154" s="34"/>
      <c r="T154" s="35"/>
      <c r="U154" s="38"/>
      <c r="V154" s="37"/>
    </row>
    <row r="155" spans="1:22" x14ac:dyDescent="0.25">
      <c r="A155" s="11"/>
      <c r="B155" s="31" t="s">
        <v>326</v>
      </c>
      <c r="C155" s="31" t="s">
        <v>635</v>
      </c>
      <c r="D155" s="33"/>
      <c r="E155" s="39"/>
      <c r="F155" s="31"/>
      <c r="G155" s="39">
        <v>3</v>
      </c>
      <c r="H155" s="33"/>
      <c r="I155" s="93" t="s">
        <v>636</v>
      </c>
      <c r="J155" s="93" t="s">
        <v>637</v>
      </c>
      <c r="K155" s="39"/>
      <c r="L155" s="31"/>
      <c r="M155" s="39">
        <v>283</v>
      </c>
      <c r="N155" s="33"/>
      <c r="O155" s="39"/>
      <c r="P155" s="31"/>
      <c r="Q155" s="39" t="s">
        <v>327</v>
      </c>
      <c r="R155" s="33"/>
      <c r="S155" s="39"/>
      <c r="T155" s="31"/>
      <c r="U155" s="39" t="s">
        <v>327</v>
      </c>
      <c r="V155" s="33"/>
    </row>
    <row r="156" spans="1:22" x14ac:dyDescent="0.25">
      <c r="A156" s="11"/>
      <c r="B156" s="35" t="s">
        <v>326</v>
      </c>
      <c r="C156" s="35" t="s">
        <v>623</v>
      </c>
      <c r="D156" s="37"/>
      <c r="E156" s="38"/>
      <c r="F156" s="35"/>
      <c r="G156" s="38">
        <v>11</v>
      </c>
      <c r="H156" s="37"/>
      <c r="I156" s="104" t="s">
        <v>638</v>
      </c>
      <c r="J156" s="104" t="s">
        <v>639</v>
      </c>
      <c r="K156" s="38"/>
      <c r="L156" s="35"/>
      <c r="M156" s="36">
        <v>5123</v>
      </c>
      <c r="N156" s="37"/>
      <c r="O156" s="38"/>
      <c r="P156" s="35"/>
      <c r="Q156" s="38" t="s">
        <v>327</v>
      </c>
      <c r="R156" s="37"/>
      <c r="S156" s="38"/>
      <c r="T156" s="35"/>
      <c r="U156" s="38">
        <v>498</v>
      </c>
      <c r="V156" s="37"/>
    </row>
    <row r="157" spans="1:22" x14ac:dyDescent="0.25">
      <c r="A157" s="11"/>
      <c r="B157" s="31" t="s">
        <v>326</v>
      </c>
      <c r="C157" s="31" t="s">
        <v>626</v>
      </c>
      <c r="D157" s="33"/>
      <c r="E157" s="39"/>
      <c r="F157" s="31"/>
      <c r="G157" s="39">
        <v>31</v>
      </c>
      <c r="H157" s="33"/>
      <c r="I157" s="93" t="s">
        <v>640</v>
      </c>
      <c r="J157" s="93" t="s">
        <v>641</v>
      </c>
      <c r="K157" s="39"/>
      <c r="L157" s="31"/>
      <c r="M157" s="40">
        <v>18817</v>
      </c>
      <c r="N157" s="33"/>
      <c r="O157" s="39"/>
      <c r="P157" s="31"/>
      <c r="Q157" s="40">
        <v>1154</v>
      </c>
      <c r="R157" s="33"/>
      <c r="S157" s="39"/>
      <c r="T157" s="31"/>
      <c r="U157" s="40">
        <v>1709</v>
      </c>
      <c r="V157" s="33"/>
    </row>
    <row r="158" spans="1:22" x14ac:dyDescent="0.25">
      <c r="A158" s="11"/>
      <c r="B158" s="35" t="s">
        <v>326</v>
      </c>
      <c r="C158" s="35" t="s">
        <v>629</v>
      </c>
      <c r="D158" s="37"/>
      <c r="E158" s="38"/>
      <c r="F158" s="35"/>
      <c r="G158" s="38">
        <v>5</v>
      </c>
      <c r="H158" s="37"/>
      <c r="I158" s="104" t="s">
        <v>642</v>
      </c>
      <c r="J158" s="104" t="s">
        <v>643</v>
      </c>
      <c r="K158" s="38"/>
      <c r="L158" s="35"/>
      <c r="M158" s="36">
        <v>4327</v>
      </c>
      <c r="N158" s="37"/>
      <c r="O158" s="38"/>
      <c r="P158" s="35"/>
      <c r="Q158" s="38" t="s">
        <v>327</v>
      </c>
      <c r="R158" s="37"/>
      <c r="S158" s="38"/>
      <c r="T158" s="35"/>
      <c r="U158" s="38" t="s">
        <v>327</v>
      </c>
      <c r="V158" s="37"/>
    </row>
    <row r="159" spans="1:22" ht="15.75" thickBot="1" x14ac:dyDescent="0.3">
      <c r="A159" s="11"/>
      <c r="B159" s="90" t="s">
        <v>631</v>
      </c>
      <c r="C159" s="90"/>
      <c r="D159" s="33"/>
      <c r="E159" s="39"/>
      <c r="F159" s="70"/>
      <c r="G159" s="79">
        <v>3</v>
      </c>
      <c r="H159" s="72"/>
      <c r="I159" s="93" t="s">
        <v>644</v>
      </c>
      <c r="J159" s="93" t="s">
        <v>645</v>
      </c>
      <c r="K159" s="39"/>
      <c r="L159" s="70"/>
      <c r="M159" s="71">
        <v>4170</v>
      </c>
      <c r="N159" s="72"/>
      <c r="O159" s="39"/>
      <c r="P159" s="70"/>
      <c r="Q159" s="79" t="s">
        <v>327</v>
      </c>
      <c r="R159" s="72"/>
      <c r="S159" s="39"/>
      <c r="T159" s="70"/>
      <c r="U159" s="71">
        <v>1629</v>
      </c>
      <c r="V159" s="72"/>
    </row>
    <row r="160" spans="1:22" ht="16.5" thickTop="1" thickBot="1" x14ac:dyDescent="0.3">
      <c r="A160" s="11"/>
      <c r="B160" s="35"/>
      <c r="C160" s="38"/>
      <c r="D160" s="37"/>
      <c r="E160" s="38"/>
      <c r="F160" s="42"/>
      <c r="G160" s="43">
        <v>53</v>
      </c>
      <c r="H160" s="45"/>
      <c r="I160" s="34"/>
      <c r="J160" s="34"/>
      <c r="K160" s="38"/>
      <c r="L160" s="42"/>
      <c r="M160" s="44">
        <v>32720</v>
      </c>
      <c r="N160" s="45"/>
      <c r="O160" s="38"/>
      <c r="P160" s="42"/>
      <c r="Q160" s="44">
        <v>1154</v>
      </c>
      <c r="R160" s="45"/>
      <c r="S160" s="38"/>
      <c r="T160" s="42"/>
      <c r="U160" s="44">
        <v>3836</v>
      </c>
      <c r="V160" s="45"/>
    </row>
    <row r="161" spans="1:22" ht="15.75" thickTop="1" x14ac:dyDescent="0.25">
      <c r="A161" s="11"/>
      <c r="B161" s="31"/>
      <c r="C161" s="39"/>
      <c r="D161" s="33"/>
      <c r="E161" s="32"/>
      <c r="F161" s="31"/>
      <c r="G161" s="39"/>
      <c r="H161" s="33"/>
      <c r="I161" s="32"/>
      <c r="J161" s="32"/>
      <c r="K161" s="32"/>
      <c r="L161" s="31"/>
      <c r="M161" s="39"/>
      <c r="N161" s="33"/>
      <c r="O161" s="32"/>
      <c r="P161" s="31"/>
      <c r="Q161" s="39"/>
      <c r="R161" s="33"/>
      <c r="S161" s="32"/>
      <c r="T161" s="31"/>
      <c r="U161" s="39"/>
      <c r="V161" s="33"/>
    </row>
    <row r="162" spans="1:22" x14ac:dyDescent="0.25">
      <c r="A162" s="11"/>
      <c r="B162" s="146" t="s">
        <v>646</v>
      </c>
      <c r="C162" s="146"/>
      <c r="D162" s="135"/>
      <c r="E162" s="34"/>
      <c r="F162" s="35"/>
      <c r="G162" s="38"/>
      <c r="H162" s="37"/>
      <c r="I162" s="34"/>
      <c r="J162" s="34"/>
      <c r="K162" s="34"/>
      <c r="L162" s="35"/>
      <c r="M162" s="38"/>
      <c r="N162" s="37"/>
      <c r="O162" s="34"/>
      <c r="P162" s="35"/>
      <c r="Q162" s="38"/>
      <c r="R162" s="37"/>
      <c r="S162" s="34"/>
      <c r="T162" s="35"/>
      <c r="U162" s="38"/>
      <c r="V162" s="37"/>
    </row>
    <row r="163" spans="1:22" x14ac:dyDescent="0.25">
      <c r="A163" s="11"/>
      <c r="B163" s="31" t="s">
        <v>326</v>
      </c>
      <c r="C163" s="31" t="s">
        <v>635</v>
      </c>
      <c r="D163" s="33"/>
      <c r="E163" s="39"/>
      <c r="F163" s="31"/>
      <c r="G163" s="39">
        <v>2</v>
      </c>
      <c r="H163" s="33"/>
      <c r="I163" s="93" t="s">
        <v>647</v>
      </c>
      <c r="J163" s="93" t="s">
        <v>648</v>
      </c>
      <c r="K163" s="39"/>
      <c r="L163" s="31"/>
      <c r="M163" s="39">
        <v>85</v>
      </c>
      <c r="N163" s="33"/>
      <c r="O163" s="39"/>
      <c r="P163" s="31"/>
      <c r="Q163" s="39" t="s">
        <v>327</v>
      </c>
      <c r="R163" s="33"/>
      <c r="S163" s="39"/>
      <c r="T163" s="31"/>
      <c r="U163" s="39" t="s">
        <v>327</v>
      </c>
      <c r="V163" s="33"/>
    </row>
    <row r="164" spans="1:22" x14ac:dyDescent="0.25">
      <c r="A164" s="11"/>
      <c r="B164" s="35" t="s">
        <v>326</v>
      </c>
      <c r="C164" s="35" t="s">
        <v>623</v>
      </c>
      <c r="D164" s="37"/>
      <c r="E164" s="38"/>
      <c r="F164" s="35"/>
      <c r="G164" s="38">
        <v>137</v>
      </c>
      <c r="H164" s="37"/>
      <c r="I164" s="104" t="s">
        <v>649</v>
      </c>
      <c r="J164" s="104" t="s">
        <v>650</v>
      </c>
      <c r="K164" s="38"/>
      <c r="L164" s="35"/>
      <c r="M164" s="36">
        <v>61868</v>
      </c>
      <c r="N164" s="37"/>
      <c r="O164" s="38"/>
      <c r="P164" s="35"/>
      <c r="Q164" s="38" t="s">
        <v>327</v>
      </c>
      <c r="R164" s="37"/>
      <c r="S164" s="38"/>
      <c r="T164" s="35"/>
      <c r="U164" s="38">
        <v>958</v>
      </c>
      <c r="V164" s="37"/>
    </row>
    <row r="165" spans="1:22" x14ac:dyDescent="0.25">
      <c r="A165" s="11"/>
      <c r="B165" s="31" t="s">
        <v>326</v>
      </c>
      <c r="C165" s="31" t="s">
        <v>626</v>
      </c>
      <c r="D165" s="33"/>
      <c r="E165" s="39"/>
      <c r="F165" s="31"/>
      <c r="G165" s="39">
        <v>371</v>
      </c>
      <c r="H165" s="33"/>
      <c r="I165" s="93" t="s">
        <v>649</v>
      </c>
      <c r="J165" s="93" t="s">
        <v>651</v>
      </c>
      <c r="K165" s="39"/>
      <c r="L165" s="31"/>
      <c r="M165" s="40">
        <v>230894</v>
      </c>
      <c r="N165" s="33"/>
      <c r="O165" s="39"/>
      <c r="P165" s="31"/>
      <c r="Q165" s="39">
        <v>506</v>
      </c>
      <c r="R165" s="33"/>
      <c r="S165" s="39"/>
      <c r="T165" s="31"/>
      <c r="U165" s="40">
        <v>1616</v>
      </c>
      <c r="V165" s="33"/>
    </row>
    <row r="166" spans="1:22" x14ac:dyDescent="0.25">
      <c r="A166" s="11"/>
      <c r="B166" s="35" t="s">
        <v>326</v>
      </c>
      <c r="C166" s="35" t="s">
        <v>629</v>
      </c>
      <c r="D166" s="37"/>
      <c r="E166" s="38"/>
      <c r="F166" s="35"/>
      <c r="G166" s="38">
        <v>190</v>
      </c>
      <c r="H166" s="37"/>
      <c r="I166" s="104" t="s">
        <v>652</v>
      </c>
      <c r="J166" s="104" t="s">
        <v>653</v>
      </c>
      <c r="K166" s="38"/>
      <c r="L166" s="35"/>
      <c r="M166" s="36">
        <v>165065</v>
      </c>
      <c r="N166" s="37"/>
      <c r="O166" s="38"/>
      <c r="P166" s="35"/>
      <c r="Q166" s="38">
        <v>961</v>
      </c>
      <c r="R166" s="37"/>
      <c r="S166" s="38"/>
      <c r="T166" s="35"/>
      <c r="U166" s="38" t="s">
        <v>327</v>
      </c>
      <c r="V166" s="37"/>
    </row>
    <row r="167" spans="1:22" ht="15.75" thickBot="1" x14ac:dyDescent="0.3">
      <c r="A167" s="11"/>
      <c r="B167" s="90" t="s">
        <v>631</v>
      </c>
      <c r="C167" s="90"/>
      <c r="D167" s="33"/>
      <c r="E167" s="39"/>
      <c r="F167" s="70"/>
      <c r="G167" s="79">
        <v>88</v>
      </c>
      <c r="H167" s="72"/>
      <c r="I167" s="93" t="s">
        <v>654</v>
      </c>
      <c r="J167" s="93" t="s">
        <v>655</v>
      </c>
      <c r="K167" s="39"/>
      <c r="L167" s="70"/>
      <c r="M167" s="71">
        <v>110440</v>
      </c>
      <c r="N167" s="72"/>
      <c r="O167" s="39"/>
      <c r="P167" s="70"/>
      <c r="Q167" s="79" t="s">
        <v>327</v>
      </c>
      <c r="R167" s="72"/>
      <c r="S167" s="39"/>
      <c r="T167" s="70"/>
      <c r="U167" s="79" t="s">
        <v>327</v>
      </c>
      <c r="V167" s="72"/>
    </row>
    <row r="168" spans="1:22" ht="16.5" thickTop="1" thickBot="1" x14ac:dyDescent="0.3">
      <c r="A168" s="11"/>
      <c r="B168" s="35"/>
      <c r="C168" s="35"/>
      <c r="D168" s="37"/>
      <c r="E168" s="38"/>
      <c r="F168" s="42"/>
      <c r="G168" s="43">
        <v>788</v>
      </c>
      <c r="H168" s="45"/>
      <c r="I168" s="34"/>
      <c r="J168" s="34"/>
      <c r="K168" s="38"/>
      <c r="L168" s="42"/>
      <c r="M168" s="44">
        <v>568352</v>
      </c>
      <c r="N168" s="45"/>
      <c r="O168" s="38"/>
      <c r="P168" s="42"/>
      <c r="Q168" s="44">
        <v>1467</v>
      </c>
      <c r="R168" s="45"/>
      <c r="S168" s="38"/>
      <c r="T168" s="42"/>
      <c r="U168" s="44">
        <v>2574</v>
      </c>
      <c r="V168" s="45"/>
    </row>
    <row r="169" spans="1:22" ht="15.75" thickTop="1" x14ac:dyDescent="0.25">
      <c r="A169" s="11"/>
      <c r="B169" s="31"/>
      <c r="C169" s="39"/>
      <c r="D169" s="33"/>
      <c r="E169" s="32"/>
      <c r="F169" s="31"/>
      <c r="G169" s="39"/>
      <c r="H169" s="33"/>
      <c r="I169" s="32"/>
      <c r="J169" s="32"/>
      <c r="K169" s="32"/>
      <c r="L169" s="31"/>
      <c r="M169" s="39"/>
      <c r="N169" s="33"/>
      <c r="O169" s="32"/>
      <c r="P169" s="31"/>
      <c r="Q169" s="39"/>
      <c r="R169" s="33"/>
      <c r="S169" s="32"/>
      <c r="T169" s="31"/>
      <c r="U169" s="39"/>
      <c r="V169" s="33"/>
    </row>
    <row r="170" spans="1:22" ht="15.75" thickBot="1" x14ac:dyDescent="0.3">
      <c r="A170" s="11"/>
      <c r="B170" s="85" t="s">
        <v>136</v>
      </c>
      <c r="C170" s="85"/>
      <c r="D170" s="37"/>
      <c r="E170" s="38"/>
      <c r="F170" s="80"/>
      <c r="G170" s="81">
        <v>869</v>
      </c>
      <c r="H170" s="82"/>
      <c r="I170" s="34"/>
      <c r="J170" s="34"/>
      <c r="K170" s="38"/>
      <c r="L170" s="80"/>
      <c r="M170" s="83">
        <v>621907</v>
      </c>
      <c r="N170" s="82"/>
      <c r="O170" s="38"/>
      <c r="P170" s="80"/>
      <c r="Q170" s="83">
        <v>3186</v>
      </c>
      <c r="R170" s="82"/>
      <c r="S170" s="38"/>
      <c r="T170" s="80"/>
      <c r="U170" s="83">
        <v>8140</v>
      </c>
      <c r="V170" s="82"/>
    </row>
    <row r="171" spans="1:22" ht="15.75" thickTop="1" x14ac:dyDescent="0.25">
      <c r="A171" s="11"/>
      <c r="B171" s="31"/>
      <c r="C171" s="39"/>
      <c r="D171" s="33"/>
      <c r="E171" s="32"/>
      <c r="F171" s="31"/>
      <c r="G171" s="39"/>
      <c r="H171" s="33"/>
      <c r="I171" s="32"/>
      <c r="J171" s="32"/>
      <c r="K171" s="32"/>
      <c r="L171" s="31"/>
      <c r="M171" s="39"/>
      <c r="N171" s="33"/>
      <c r="O171" s="32"/>
      <c r="P171" s="31"/>
      <c r="Q171" s="39"/>
      <c r="R171" s="33"/>
      <c r="S171" s="32"/>
      <c r="T171" s="31"/>
      <c r="U171" s="39"/>
      <c r="V171" s="33"/>
    </row>
    <row r="172" spans="1:22" x14ac:dyDescent="0.25">
      <c r="A172" s="11"/>
      <c r="B172" s="146" t="s">
        <v>656</v>
      </c>
      <c r="C172" s="146"/>
      <c r="D172" s="135"/>
      <c r="E172" s="34"/>
      <c r="F172" s="35"/>
      <c r="G172" s="38"/>
      <c r="H172" s="37"/>
      <c r="I172" s="34"/>
      <c r="J172" s="34"/>
      <c r="K172" s="34"/>
      <c r="L172" s="35"/>
      <c r="M172" s="38"/>
      <c r="N172" s="37"/>
      <c r="O172" s="34"/>
      <c r="P172" s="35"/>
      <c r="Q172" s="38"/>
      <c r="R172" s="37"/>
      <c r="S172" s="34"/>
      <c r="T172" s="35"/>
      <c r="U172" s="38"/>
      <c r="V172" s="37"/>
    </row>
    <row r="173" spans="1:22" x14ac:dyDescent="0.25">
      <c r="A173" s="11"/>
      <c r="B173" s="147" t="s">
        <v>622</v>
      </c>
      <c r="C173" s="147"/>
      <c r="D173" s="136"/>
      <c r="E173" s="32"/>
      <c r="F173" s="31"/>
      <c r="G173" s="39"/>
      <c r="H173" s="33"/>
      <c r="I173" s="32"/>
      <c r="J173" s="32"/>
      <c r="K173" s="32"/>
      <c r="L173" s="31"/>
      <c r="M173" s="39"/>
      <c r="N173" s="33"/>
      <c r="O173" s="32"/>
      <c r="P173" s="31"/>
      <c r="Q173" s="39"/>
      <c r="R173" s="33"/>
      <c r="S173" s="32"/>
      <c r="T173" s="31"/>
      <c r="U173" s="39"/>
      <c r="V173" s="33"/>
    </row>
    <row r="174" spans="1:22" x14ac:dyDescent="0.25">
      <c r="A174" s="11"/>
      <c r="B174" s="35" t="s">
        <v>326</v>
      </c>
      <c r="C174" s="35" t="s">
        <v>635</v>
      </c>
      <c r="D174" s="37"/>
      <c r="E174" s="38"/>
      <c r="F174" s="35"/>
      <c r="G174" s="38">
        <v>570</v>
      </c>
      <c r="H174" s="37"/>
      <c r="I174" s="104" t="s">
        <v>657</v>
      </c>
      <c r="J174" s="104" t="s">
        <v>658</v>
      </c>
      <c r="K174" s="38"/>
      <c r="L174" s="35"/>
      <c r="M174" s="36">
        <v>57908</v>
      </c>
      <c r="N174" s="37"/>
      <c r="O174" s="38"/>
      <c r="P174" s="35"/>
      <c r="Q174" s="36">
        <v>1451</v>
      </c>
      <c r="R174" s="37"/>
      <c r="S174" s="38"/>
      <c r="T174" s="35"/>
      <c r="U174" s="36">
        <v>3663</v>
      </c>
      <c r="V174" s="37"/>
    </row>
    <row r="175" spans="1:22" x14ac:dyDescent="0.25">
      <c r="A175" s="11"/>
      <c r="B175" s="31" t="s">
        <v>326</v>
      </c>
      <c r="C175" s="31" t="s">
        <v>623</v>
      </c>
      <c r="D175" s="33"/>
      <c r="E175" s="39"/>
      <c r="F175" s="31"/>
      <c r="G175" s="39">
        <v>61</v>
      </c>
      <c r="H175" s="33"/>
      <c r="I175" s="93" t="s">
        <v>659</v>
      </c>
      <c r="J175" s="93" t="s">
        <v>660</v>
      </c>
      <c r="K175" s="39"/>
      <c r="L175" s="31"/>
      <c r="M175" s="40">
        <v>19641</v>
      </c>
      <c r="N175" s="33"/>
      <c r="O175" s="39"/>
      <c r="P175" s="31"/>
      <c r="Q175" s="39">
        <v>395</v>
      </c>
      <c r="R175" s="33"/>
      <c r="S175" s="39"/>
      <c r="T175" s="31"/>
      <c r="U175" s="40">
        <v>3138</v>
      </c>
      <c r="V175" s="33"/>
    </row>
    <row r="176" spans="1:22" ht="15.75" thickBot="1" x14ac:dyDescent="0.3">
      <c r="A176" s="11"/>
      <c r="B176" s="42" t="s">
        <v>326</v>
      </c>
      <c r="C176" s="35" t="s">
        <v>626</v>
      </c>
      <c r="D176" s="37"/>
      <c r="E176" s="38"/>
      <c r="F176" s="42"/>
      <c r="G176" s="43">
        <v>4</v>
      </c>
      <c r="H176" s="45"/>
      <c r="I176" s="104" t="s">
        <v>661</v>
      </c>
      <c r="J176" s="104" t="s">
        <v>662</v>
      </c>
      <c r="K176" s="38"/>
      <c r="L176" s="42"/>
      <c r="M176" s="44">
        <v>2210</v>
      </c>
      <c r="N176" s="45"/>
      <c r="O176" s="38"/>
      <c r="P176" s="42"/>
      <c r="Q176" s="43" t="s">
        <v>327</v>
      </c>
      <c r="R176" s="45"/>
      <c r="S176" s="38"/>
      <c r="T176" s="42"/>
      <c r="U176" s="43">
        <v>547</v>
      </c>
      <c r="V176" s="45"/>
    </row>
    <row r="177" spans="1:30" ht="16.5" thickTop="1" thickBot="1" x14ac:dyDescent="0.3">
      <c r="A177" s="11"/>
      <c r="B177" s="31"/>
      <c r="C177" s="39"/>
      <c r="D177" s="33"/>
      <c r="E177" s="39"/>
      <c r="F177" s="70"/>
      <c r="G177" s="79">
        <v>635</v>
      </c>
      <c r="H177" s="72"/>
      <c r="I177" s="32"/>
      <c r="J177" s="32"/>
      <c r="K177" s="39"/>
      <c r="L177" s="70"/>
      <c r="M177" s="71">
        <v>79759</v>
      </c>
      <c r="N177" s="72"/>
      <c r="O177" s="39"/>
      <c r="P177" s="70"/>
      <c r="Q177" s="71">
        <v>1846</v>
      </c>
      <c r="R177" s="72"/>
      <c r="S177" s="39"/>
      <c r="T177" s="70"/>
      <c r="U177" s="71">
        <v>7348</v>
      </c>
      <c r="V177" s="72"/>
    </row>
    <row r="178" spans="1:30" ht="15.75" thickTop="1" x14ac:dyDescent="0.25">
      <c r="A178" s="11"/>
      <c r="B178" s="35"/>
      <c r="C178" s="38"/>
      <c r="D178" s="37"/>
      <c r="E178" s="34"/>
      <c r="F178" s="35"/>
      <c r="G178" s="38"/>
      <c r="H178" s="37"/>
      <c r="I178" s="34"/>
      <c r="J178" s="34"/>
      <c r="K178" s="34"/>
      <c r="L178" s="35"/>
      <c r="M178" s="38"/>
      <c r="N178" s="37"/>
      <c r="O178" s="34"/>
      <c r="P178" s="35"/>
      <c r="Q178" s="38"/>
      <c r="R178" s="37"/>
      <c r="S178" s="34"/>
      <c r="T178" s="35"/>
      <c r="U178" s="38"/>
      <c r="V178" s="37"/>
    </row>
    <row r="179" spans="1:30" x14ac:dyDescent="0.25">
      <c r="A179" s="11"/>
      <c r="B179" s="147" t="s">
        <v>646</v>
      </c>
      <c r="C179" s="147"/>
      <c r="D179" s="136"/>
      <c r="E179" s="32"/>
      <c r="F179" s="31"/>
      <c r="G179" s="39"/>
      <c r="H179" s="33"/>
      <c r="I179" s="32"/>
      <c r="J179" s="32"/>
      <c r="K179" s="32"/>
      <c r="L179" s="31"/>
      <c r="M179" s="39"/>
      <c r="N179" s="33"/>
      <c r="O179" s="32"/>
      <c r="P179" s="31"/>
      <c r="Q179" s="39"/>
      <c r="R179" s="33"/>
      <c r="S179" s="32"/>
      <c r="T179" s="31"/>
      <c r="U179" s="39"/>
      <c r="V179" s="33"/>
    </row>
    <row r="180" spans="1:30" x14ac:dyDescent="0.25">
      <c r="A180" s="11"/>
      <c r="B180" s="35" t="s">
        <v>326</v>
      </c>
      <c r="C180" s="35" t="s">
        <v>635</v>
      </c>
      <c r="D180" s="37"/>
      <c r="E180" s="38"/>
      <c r="F180" s="35"/>
      <c r="G180" s="36">
        <v>55300</v>
      </c>
      <c r="H180" s="37"/>
      <c r="I180" s="104" t="s">
        <v>663</v>
      </c>
      <c r="J180" s="104" t="s">
        <v>664</v>
      </c>
      <c r="K180" s="38"/>
      <c r="L180" s="35"/>
      <c r="M180" s="36">
        <v>3789721</v>
      </c>
      <c r="N180" s="37"/>
      <c r="O180" s="38"/>
      <c r="P180" s="35"/>
      <c r="Q180" s="36">
        <v>275076</v>
      </c>
      <c r="R180" s="37"/>
      <c r="S180" s="38"/>
      <c r="T180" s="35"/>
      <c r="U180" s="36">
        <v>356916</v>
      </c>
      <c r="V180" s="37"/>
    </row>
    <row r="181" spans="1:30" x14ac:dyDescent="0.25">
      <c r="A181" s="11"/>
      <c r="B181" s="31" t="s">
        <v>326</v>
      </c>
      <c r="C181" s="31" t="s">
        <v>623</v>
      </c>
      <c r="D181" s="33"/>
      <c r="E181" s="39"/>
      <c r="F181" s="31"/>
      <c r="G181" s="40">
        <v>2128</v>
      </c>
      <c r="H181" s="33"/>
      <c r="I181" s="93" t="s">
        <v>665</v>
      </c>
      <c r="J181" s="93" t="s">
        <v>666</v>
      </c>
      <c r="K181" s="39"/>
      <c r="L181" s="31"/>
      <c r="M181" s="40">
        <v>688464</v>
      </c>
      <c r="N181" s="33"/>
      <c r="O181" s="39"/>
      <c r="P181" s="31"/>
      <c r="Q181" s="40">
        <v>37387</v>
      </c>
      <c r="R181" s="33"/>
      <c r="S181" s="39"/>
      <c r="T181" s="31"/>
      <c r="U181" s="40">
        <v>75661</v>
      </c>
      <c r="V181" s="33"/>
    </row>
    <row r="182" spans="1:30" x14ac:dyDescent="0.25">
      <c r="A182" s="11"/>
      <c r="B182" s="35" t="s">
        <v>326</v>
      </c>
      <c r="C182" s="35" t="s">
        <v>626</v>
      </c>
      <c r="D182" s="37"/>
      <c r="E182" s="38"/>
      <c r="F182" s="35"/>
      <c r="G182" s="38">
        <v>106</v>
      </c>
      <c r="H182" s="37"/>
      <c r="I182" s="104" t="s">
        <v>667</v>
      </c>
      <c r="J182" s="104" t="s">
        <v>668</v>
      </c>
      <c r="K182" s="38"/>
      <c r="L182" s="35"/>
      <c r="M182" s="36">
        <v>60445</v>
      </c>
      <c r="N182" s="37"/>
      <c r="O182" s="38"/>
      <c r="P182" s="35"/>
      <c r="Q182" s="36">
        <v>3405</v>
      </c>
      <c r="R182" s="37"/>
      <c r="S182" s="38"/>
      <c r="T182" s="35"/>
      <c r="U182" s="36">
        <v>3303</v>
      </c>
      <c r="V182" s="37"/>
    </row>
    <row r="183" spans="1:30" ht="15.75" thickBot="1" x14ac:dyDescent="0.3">
      <c r="A183" s="11"/>
      <c r="B183" s="31" t="s">
        <v>326</v>
      </c>
      <c r="C183" s="31" t="s">
        <v>629</v>
      </c>
      <c r="D183" s="33"/>
      <c r="E183" s="39"/>
      <c r="F183" s="70"/>
      <c r="G183" s="79">
        <v>1</v>
      </c>
      <c r="H183" s="72"/>
      <c r="I183" s="93" t="s">
        <v>669</v>
      </c>
      <c r="J183" s="93" t="s">
        <v>670</v>
      </c>
      <c r="K183" s="39"/>
      <c r="L183" s="70"/>
      <c r="M183" s="79">
        <v>804</v>
      </c>
      <c r="N183" s="72"/>
      <c r="O183" s="39"/>
      <c r="P183" s="70"/>
      <c r="Q183" s="79">
        <v>804</v>
      </c>
      <c r="R183" s="72"/>
      <c r="S183" s="39"/>
      <c r="T183" s="70"/>
      <c r="U183" s="79" t="s">
        <v>327</v>
      </c>
      <c r="V183" s="72"/>
    </row>
    <row r="184" spans="1:30" ht="16.5" thickTop="1" thickBot="1" x14ac:dyDescent="0.3">
      <c r="A184" s="11"/>
      <c r="B184" s="35"/>
      <c r="C184" s="38"/>
      <c r="D184" s="37"/>
      <c r="E184" s="38"/>
      <c r="F184" s="42"/>
      <c r="G184" s="44">
        <v>57535</v>
      </c>
      <c r="H184" s="45"/>
      <c r="I184" s="34"/>
      <c r="J184" s="34"/>
      <c r="K184" s="38"/>
      <c r="L184" s="42"/>
      <c r="M184" s="44">
        <v>4539434</v>
      </c>
      <c r="N184" s="45"/>
      <c r="O184" s="38"/>
      <c r="P184" s="42"/>
      <c r="Q184" s="44">
        <v>316672</v>
      </c>
      <c r="R184" s="45"/>
      <c r="S184" s="38"/>
      <c r="T184" s="42"/>
      <c r="U184" s="44">
        <v>435880</v>
      </c>
      <c r="V184" s="45"/>
    </row>
    <row r="185" spans="1:30" ht="15.75" thickTop="1" x14ac:dyDescent="0.25">
      <c r="A185" s="11"/>
      <c r="B185" s="31"/>
      <c r="C185" s="39"/>
      <c r="D185" s="33"/>
      <c r="E185" s="32"/>
      <c r="F185" s="31"/>
      <c r="G185" s="39"/>
      <c r="H185" s="33"/>
      <c r="I185" s="32"/>
      <c r="J185" s="32"/>
      <c r="K185" s="32"/>
      <c r="L185" s="31"/>
      <c r="M185" s="39"/>
      <c r="N185" s="33"/>
      <c r="O185" s="32"/>
      <c r="P185" s="31"/>
      <c r="Q185" s="39"/>
      <c r="R185" s="33"/>
      <c r="S185" s="32"/>
      <c r="T185" s="31"/>
      <c r="U185" s="39"/>
      <c r="V185" s="33"/>
    </row>
    <row r="186" spans="1:30" ht="15.75" thickBot="1" x14ac:dyDescent="0.3">
      <c r="A186" s="11"/>
      <c r="B186" s="85" t="s">
        <v>136</v>
      </c>
      <c r="C186" s="85"/>
      <c r="D186" s="37"/>
      <c r="E186" s="38"/>
      <c r="F186" s="80"/>
      <c r="G186" s="83">
        <v>58170</v>
      </c>
      <c r="H186" s="82"/>
      <c r="I186" s="34"/>
      <c r="J186" s="34"/>
      <c r="K186" s="38"/>
      <c r="L186" s="80"/>
      <c r="M186" s="83">
        <v>4619193</v>
      </c>
      <c r="N186" s="82"/>
      <c r="O186" s="38"/>
      <c r="P186" s="80"/>
      <c r="Q186" s="83">
        <v>318518</v>
      </c>
      <c r="R186" s="82"/>
      <c r="S186" s="38"/>
      <c r="T186" s="80"/>
      <c r="U186" s="83">
        <v>443228</v>
      </c>
      <c r="V186" s="82"/>
    </row>
    <row r="187" spans="1:30" ht="15.75" thickTop="1" x14ac:dyDescent="0.25">
      <c r="A187" s="1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row>
    <row r="188" spans="1:30" x14ac:dyDescent="0.25">
      <c r="A188" s="11"/>
      <c r="B188" s="137">
        <v>41639</v>
      </c>
      <c r="C188" s="137"/>
      <c r="D188" s="137"/>
      <c r="E188" s="137"/>
      <c r="F188" s="137"/>
      <c r="G188" s="137"/>
      <c r="H188" s="137"/>
      <c r="I188" s="137"/>
      <c r="J188" s="137"/>
      <c r="K188" s="137"/>
      <c r="L188" s="137"/>
      <c r="M188" s="137"/>
      <c r="N188" s="137"/>
      <c r="O188" s="137"/>
      <c r="P188" s="137"/>
      <c r="Q188" s="137"/>
      <c r="R188" s="137"/>
      <c r="S188" s="137"/>
      <c r="T188" s="137"/>
      <c r="U188" s="137"/>
      <c r="V188" s="27"/>
    </row>
    <row r="189" spans="1:30" x14ac:dyDescent="0.25">
      <c r="A189" s="11"/>
      <c r="B189" s="99" t="s">
        <v>312</v>
      </c>
      <c r="C189" s="99"/>
      <c r="D189" s="99"/>
      <c r="E189" s="99"/>
      <c r="F189" s="99"/>
      <c r="G189" s="99"/>
      <c r="H189" s="99"/>
      <c r="I189" s="99"/>
      <c r="J189" s="99"/>
      <c r="K189" s="99"/>
      <c r="L189" s="99"/>
      <c r="M189" s="99"/>
      <c r="N189" s="99"/>
      <c r="O189" s="99"/>
      <c r="P189" s="99"/>
      <c r="Q189" s="99"/>
      <c r="R189" s="99"/>
      <c r="S189" s="99"/>
      <c r="T189" s="99"/>
      <c r="U189" s="99"/>
      <c r="V189" s="27"/>
    </row>
    <row r="190" spans="1:30" x14ac:dyDescent="0.25">
      <c r="A190" s="11"/>
      <c r="B190" s="98"/>
      <c r="C190" s="98"/>
      <c r="D190" s="27"/>
      <c r="E190" s="25"/>
      <c r="F190" s="98"/>
      <c r="G190" s="98"/>
      <c r="H190" s="27"/>
      <c r="I190" s="25"/>
      <c r="J190" s="25"/>
      <c r="K190" s="25"/>
      <c r="L190" s="98"/>
      <c r="M190" s="98"/>
      <c r="N190" s="27"/>
      <c r="O190" s="25"/>
      <c r="P190" s="98"/>
      <c r="Q190" s="98"/>
      <c r="R190" s="27"/>
      <c r="S190" s="25"/>
      <c r="T190" s="98"/>
      <c r="U190" s="98"/>
      <c r="V190" s="27"/>
    </row>
    <row r="191" spans="1:30" x14ac:dyDescent="0.25">
      <c r="A191" s="11"/>
      <c r="B191" s="138" t="s">
        <v>614</v>
      </c>
      <c r="C191" s="138"/>
      <c r="D191" s="138"/>
      <c r="E191" s="140"/>
      <c r="F191" s="141" t="s">
        <v>615</v>
      </c>
      <c r="G191" s="141"/>
      <c r="H191" s="138"/>
      <c r="I191" s="143" t="s">
        <v>617</v>
      </c>
      <c r="J191" s="143" t="s">
        <v>618</v>
      </c>
      <c r="K191" s="140"/>
      <c r="L191" s="141" t="s">
        <v>136</v>
      </c>
      <c r="M191" s="141"/>
      <c r="N191" s="138"/>
      <c r="O191" s="140"/>
      <c r="P191" s="141" t="s">
        <v>620</v>
      </c>
      <c r="Q191" s="141"/>
      <c r="R191" s="138"/>
      <c r="S191" s="140"/>
      <c r="T191" s="141" t="s">
        <v>577</v>
      </c>
      <c r="U191" s="141"/>
      <c r="V191" s="138"/>
    </row>
    <row r="192" spans="1:30" ht="15.75" thickBot="1" x14ac:dyDescent="0.3">
      <c r="A192" s="11"/>
      <c r="B192" s="139"/>
      <c r="C192" s="139"/>
      <c r="D192" s="139"/>
      <c r="E192" s="148"/>
      <c r="F192" s="142" t="s">
        <v>616</v>
      </c>
      <c r="G192" s="142"/>
      <c r="H192" s="139"/>
      <c r="I192" s="144"/>
      <c r="J192" s="144"/>
      <c r="K192" s="148"/>
      <c r="L192" s="142" t="s">
        <v>619</v>
      </c>
      <c r="M192" s="142"/>
      <c r="N192" s="139"/>
      <c r="O192" s="148"/>
      <c r="P192" s="142" t="s">
        <v>575</v>
      </c>
      <c r="Q192" s="142"/>
      <c r="R192" s="139"/>
      <c r="S192" s="148"/>
      <c r="T192" s="142" t="s">
        <v>575</v>
      </c>
      <c r="U192" s="142"/>
      <c r="V192" s="139"/>
    </row>
    <row r="193" spans="1:22" ht="15.75" thickTop="1" x14ac:dyDescent="0.25">
      <c r="A193" s="11"/>
      <c r="B193" s="145" t="s">
        <v>621</v>
      </c>
      <c r="C193" s="145"/>
      <c r="D193" s="134"/>
      <c r="E193" s="25"/>
      <c r="F193" s="103"/>
      <c r="G193" s="103"/>
      <c r="H193" s="27"/>
      <c r="I193" s="25"/>
      <c r="J193" s="25"/>
      <c r="K193" s="25"/>
      <c r="L193" s="103"/>
      <c r="M193" s="103"/>
      <c r="N193" s="27"/>
      <c r="O193" s="25"/>
      <c r="P193" s="103"/>
      <c r="Q193" s="103"/>
      <c r="R193" s="27"/>
      <c r="S193" s="25"/>
      <c r="T193" s="103"/>
      <c r="U193" s="103"/>
      <c r="V193" s="27"/>
    </row>
    <row r="194" spans="1:22" x14ac:dyDescent="0.25">
      <c r="A194" s="11"/>
      <c r="B194" s="138" t="s">
        <v>622</v>
      </c>
      <c r="C194" s="138"/>
      <c r="D194" s="134"/>
      <c r="E194" s="25"/>
      <c r="F194" s="98"/>
      <c r="G194" s="98"/>
      <c r="H194" s="27"/>
      <c r="I194" s="25"/>
      <c r="J194" s="25"/>
      <c r="K194" s="25"/>
      <c r="L194" s="98"/>
      <c r="M194" s="98"/>
      <c r="N194" s="27"/>
      <c r="O194" s="25"/>
      <c r="P194" s="98"/>
      <c r="Q194" s="98"/>
      <c r="R194" s="27"/>
      <c r="S194" s="25"/>
      <c r="T194" s="98"/>
      <c r="U194" s="98"/>
      <c r="V194" s="27"/>
    </row>
    <row r="195" spans="1:22" x14ac:dyDescent="0.25">
      <c r="A195" s="11"/>
      <c r="B195" s="35" t="s">
        <v>326</v>
      </c>
      <c r="C195" s="35" t="s">
        <v>623</v>
      </c>
      <c r="D195" s="37"/>
      <c r="E195" s="38"/>
      <c r="F195" s="35"/>
      <c r="G195" s="38">
        <v>4</v>
      </c>
      <c r="H195" s="37"/>
      <c r="I195" s="104" t="s">
        <v>671</v>
      </c>
      <c r="J195" s="104" t="s">
        <v>672</v>
      </c>
      <c r="K195" s="38"/>
      <c r="L195" s="35"/>
      <c r="M195" s="36">
        <v>1739</v>
      </c>
      <c r="N195" s="37"/>
      <c r="O195" s="38"/>
      <c r="P195" s="35"/>
      <c r="Q195" s="38" t="s">
        <v>327</v>
      </c>
      <c r="R195" s="37"/>
      <c r="S195" s="38"/>
      <c r="T195" s="35"/>
      <c r="U195" s="38" t="s">
        <v>327</v>
      </c>
      <c r="V195" s="37"/>
    </row>
    <row r="196" spans="1:22" x14ac:dyDescent="0.25">
      <c r="A196" s="11"/>
      <c r="B196" s="31" t="s">
        <v>326</v>
      </c>
      <c r="C196" s="31" t="s">
        <v>626</v>
      </c>
      <c r="D196" s="33"/>
      <c r="E196" s="39"/>
      <c r="F196" s="31"/>
      <c r="G196" s="39">
        <v>16</v>
      </c>
      <c r="H196" s="33"/>
      <c r="I196" s="93" t="s">
        <v>627</v>
      </c>
      <c r="J196" s="93" t="s">
        <v>673</v>
      </c>
      <c r="K196" s="39"/>
      <c r="L196" s="31"/>
      <c r="M196" s="40">
        <v>9828</v>
      </c>
      <c r="N196" s="33"/>
      <c r="O196" s="39"/>
      <c r="P196" s="31"/>
      <c r="Q196" s="40">
        <v>1275</v>
      </c>
      <c r="R196" s="33"/>
      <c r="S196" s="39"/>
      <c r="T196" s="31"/>
      <c r="U196" s="39">
        <v>531</v>
      </c>
      <c r="V196" s="33"/>
    </row>
    <row r="197" spans="1:22" x14ac:dyDescent="0.25">
      <c r="A197" s="11"/>
      <c r="B197" s="35" t="s">
        <v>326</v>
      </c>
      <c r="C197" s="35" t="s">
        <v>629</v>
      </c>
      <c r="D197" s="37"/>
      <c r="E197" s="38"/>
      <c r="F197" s="35"/>
      <c r="G197" s="38">
        <v>6</v>
      </c>
      <c r="H197" s="37"/>
      <c r="I197" s="104" t="s">
        <v>671</v>
      </c>
      <c r="J197" s="104" t="s">
        <v>628</v>
      </c>
      <c r="K197" s="38"/>
      <c r="L197" s="35"/>
      <c r="M197" s="36">
        <v>5173</v>
      </c>
      <c r="N197" s="37"/>
      <c r="O197" s="38"/>
      <c r="P197" s="35"/>
      <c r="Q197" s="38" t="s">
        <v>327</v>
      </c>
      <c r="R197" s="37"/>
      <c r="S197" s="38"/>
      <c r="T197" s="35"/>
      <c r="U197" s="38" t="s">
        <v>327</v>
      </c>
      <c r="V197" s="37"/>
    </row>
    <row r="198" spans="1:22" ht="15.75" thickBot="1" x14ac:dyDescent="0.3">
      <c r="A198" s="11"/>
      <c r="B198" s="90" t="s">
        <v>631</v>
      </c>
      <c r="C198" s="90"/>
      <c r="D198" s="33"/>
      <c r="E198" s="39"/>
      <c r="F198" s="70"/>
      <c r="G198" s="79">
        <v>4</v>
      </c>
      <c r="H198" s="72"/>
      <c r="I198" s="93" t="s">
        <v>671</v>
      </c>
      <c r="J198" s="93" t="s">
        <v>633</v>
      </c>
      <c r="K198" s="39"/>
      <c r="L198" s="70"/>
      <c r="M198" s="71">
        <v>5916</v>
      </c>
      <c r="N198" s="72"/>
      <c r="O198" s="39"/>
      <c r="P198" s="70"/>
      <c r="Q198" s="79" t="s">
        <v>327</v>
      </c>
      <c r="R198" s="72"/>
      <c r="S198" s="39"/>
      <c r="T198" s="70"/>
      <c r="U198" s="79" t="s">
        <v>327</v>
      </c>
      <c r="V198" s="72"/>
    </row>
    <row r="199" spans="1:22" ht="16.5" thickTop="1" thickBot="1" x14ac:dyDescent="0.3">
      <c r="A199" s="11"/>
      <c r="B199" s="35"/>
      <c r="C199" s="38"/>
      <c r="D199" s="37"/>
      <c r="E199" s="38"/>
      <c r="F199" s="42"/>
      <c r="G199" s="43">
        <v>30</v>
      </c>
      <c r="H199" s="45"/>
      <c r="I199" s="34"/>
      <c r="J199" s="34"/>
      <c r="K199" s="38"/>
      <c r="L199" s="42"/>
      <c r="M199" s="44">
        <v>22656</v>
      </c>
      <c r="N199" s="45"/>
      <c r="O199" s="38"/>
      <c r="P199" s="42"/>
      <c r="Q199" s="44">
        <v>1275</v>
      </c>
      <c r="R199" s="45"/>
      <c r="S199" s="38"/>
      <c r="T199" s="42"/>
      <c r="U199" s="43">
        <v>531</v>
      </c>
      <c r="V199" s="45"/>
    </row>
    <row r="200" spans="1:22" ht="15.75" thickTop="1" x14ac:dyDescent="0.25">
      <c r="A200" s="11"/>
      <c r="B200" s="31"/>
      <c r="C200" s="39"/>
      <c r="D200" s="33"/>
      <c r="E200" s="32"/>
      <c r="F200" s="31"/>
      <c r="G200" s="39"/>
      <c r="H200" s="33"/>
      <c r="I200" s="32"/>
      <c r="J200" s="32"/>
      <c r="K200" s="32"/>
      <c r="L200" s="31"/>
      <c r="M200" s="39"/>
      <c r="N200" s="33"/>
      <c r="O200" s="32"/>
      <c r="P200" s="31"/>
      <c r="Q200" s="39"/>
      <c r="R200" s="33"/>
      <c r="S200" s="32"/>
      <c r="T200" s="31"/>
      <c r="U200" s="39"/>
      <c r="V200" s="33"/>
    </row>
    <row r="201" spans="1:22" x14ac:dyDescent="0.25">
      <c r="A201" s="11"/>
      <c r="B201" s="146" t="s">
        <v>634</v>
      </c>
      <c r="C201" s="146"/>
      <c r="D201" s="135"/>
      <c r="E201" s="34"/>
      <c r="F201" s="35"/>
      <c r="G201" s="38"/>
      <c r="H201" s="37"/>
      <c r="I201" s="34"/>
      <c r="J201" s="34"/>
      <c r="K201" s="34"/>
      <c r="L201" s="35"/>
      <c r="M201" s="38"/>
      <c r="N201" s="37"/>
      <c r="O201" s="34"/>
      <c r="P201" s="35"/>
      <c r="Q201" s="38"/>
      <c r="R201" s="37"/>
      <c r="S201" s="34"/>
      <c r="T201" s="35"/>
      <c r="U201" s="38"/>
      <c r="V201" s="37"/>
    </row>
    <row r="202" spans="1:22" x14ac:dyDescent="0.25">
      <c r="A202" s="11"/>
      <c r="B202" s="31" t="s">
        <v>326</v>
      </c>
      <c r="C202" s="31" t="s">
        <v>635</v>
      </c>
      <c r="D202" s="33"/>
      <c r="E202" s="39"/>
      <c r="F202" s="31"/>
      <c r="G202" s="39">
        <v>3</v>
      </c>
      <c r="H202" s="33"/>
      <c r="I202" s="93" t="s">
        <v>636</v>
      </c>
      <c r="J202" s="93" t="s">
        <v>637</v>
      </c>
      <c r="K202" s="39"/>
      <c r="L202" s="31"/>
      <c r="M202" s="39">
        <v>291</v>
      </c>
      <c r="N202" s="33"/>
      <c r="O202" s="39"/>
      <c r="P202" s="31"/>
      <c r="Q202" s="39" t="s">
        <v>327</v>
      </c>
      <c r="R202" s="33"/>
      <c r="S202" s="39"/>
      <c r="T202" s="31"/>
      <c r="U202" s="39" t="s">
        <v>327</v>
      </c>
      <c r="V202" s="33"/>
    </row>
    <row r="203" spans="1:22" x14ac:dyDescent="0.25">
      <c r="A203" s="11"/>
      <c r="B203" s="35" t="s">
        <v>326</v>
      </c>
      <c r="C203" s="35" t="s">
        <v>623</v>
      </c>
      <c r="D203" s="37"/>
      <c r="E203" s="38"/>
      <c r="F203" s="35"/>
      <c r="G203" s="38">
        <v>14</v>
      </c>
      <c r="H203" s="37"/>
      <c r="I203" s="104" t="s">
        <v>674</v>
      </c>
      <c r="J203" s="104" t="s">
        <v>639</v>
      </c>
      <c r="K203" s="38"/>
      <c r="L203" s="35"/>
      <c r="M203" s="36">
        <v>6434</v>
      </c>
      <c r="N203" s="37"/>
      <c r="O203" s="38"/>
      <c r="P203" s="35"/>
      <c r="Q203" s="38" t="s">
        <v>327</v>
      </c>
      <c r="R203" s="37"/>
      <c r="S203" s="38"/>
      <c r="T203" s="35"/>
      <c r="U203" s="38">
        <v>467</v>
      </c>
      <c r="V203" s="37"/>
    </row>
    <row r="204" spans="1:22" x14ac:dyDescent="0.25">
      <c r="A204" s="11"/>
      <c r="B204" s="31" t="s">
        <v>326</v>
      </c>
      <c r="C204" s="31" t="s">
        <v>626</v>
      </c>
      <c r="D204" s="33"/>
      <c r="E204" s="39"/>
      <c r="F204" s="31"/>
      <c r="G204" s="39">
        <v>40</v>
      </c>
      <c r="H204" s="33"/>
      <c r="I204" s="93" t="s">
        <v>675</v>
      </c>
      <c r="J204" s="93" t="s">
        <v>676</v>
      </c>
      <c r="K204" s="39"/>
      <c r="L204" s="31"/>
      <c r="M204" s="40">
        <v>24251</v>
      </c>
      <c r="N204" s="33"/>
      <c r="O204" s="39"/>
      <c r="P204" s="31"/>
      <c r="Q204" s="40">
        <v>1153</v>
      </c>
      <c r="R204" s="33"/>
      <c r="S204" s="39"/>
      <c r="T204" s="31"/>
      <c r="U204" s="40">
        <v>2870</v>
      </c>
      <c r="V204" s="33"/>
    </row>
    <row r="205" spans="1:22" x14ac:dyDescent="0.25">
      <c r="A205" s="11"/>
      <c r="B205" s="35" t="s">
        <v>326</v>
      </c>
      <c r="C205" s="35" t="s">
        <v>629</v>
      </c>
      <c r="D205" s="37"/>
      <c r="E205" s="38"/>
      <c r="F205" s="35"/>
      <c r="G205" s="38">
        <v>11</v>
      </c>
      <c r="H205" s="37"/>
      <c r="I205" s="104" t="s">
        <v>677</v>
      </c>
      <c r="J205" s="104" t="s">
        <v>678</v>
      </c>
      <c r="K205" s="38"/>
      <c r="L205" s="35"/>
      <c r="M205" s="36">
        <v>9797</v>
      </c>
      <c r="N205" s="37"/>
      <c r="O205" s="38"/>
      <c r="P205" s="35"/>
      <c r="Q205" s="38">
        <v>999</v>
      </c>
      <c r="R205" s="37"/>
      <c r="S205" s="38"/>
      <c r="T205" s="35"/>
      <c r="U205" s="36">
        <v>1796</v>
      </c>
      <c r="V205" s="37"/>
    </row>
    <row r="206" spans="1:22" ht="15.75" thickBot="1" x14ac:dyDescent="0.3">
      <c r="A206" s="11"/>
      <c r="B206" s="90" t="s">
        <v>631</v>
      </c>
      <c r="C206" s="90"/>
      <c r="D206" s="33"/>
      <c r="E206" s="39"/>
      <c r="F206" s="70"/>
      <c r="G206" s="79">
        <v>4</v>
      </c>
      <c r="H206" s="72"/>
      <c r="I206" s="93" t="s">
        <v>679</v>
      </c>
      <c r="J206" s="93" t="s">
        <v>645</v>
      </c>
      <c r="K206" s="39"/>
      <c r="L206" s="70"/>
      <c r="M206" s="71">
        <v>5350</v>
      </c>
      <c r="N206" s="72"/>
      <c r="O206" s="39"/>
      <c r="P206" s="70"/>
      <c r="Q206" s="79" t="s">
        <v>327</v>
      </c>
      <c r="R206" s="72"/>
      <c r="S206" s="39"/>
      <c r="T206" s="70"/>
      <c r="U206" s="71">
        <v>2807</v>
      </c>
      <c r="V206" s="72"/>
    </row>
    <row r="207" spans="1:22" ht="16.5" thickTop="1" thickBot="1" x14ac:dyDescent="0.3">
      <c r="A207" s="11"/>
      <c r="B207" s="35"/>
      <c r="C207" s="38"/>
      <c r="D207" s="37"/>
      <c r="E207" s="38"/>
      <c r="F207" s="42"/>
      <c r="G207" s="43">
        <v>72</v>
      </c>
      <c r="H207" s="45"/>
      <c r="I207" s="34"/>
      <c r="J207" s="34"/>
      <c r="K207" s="38"/>
      <c r="L207" s="42"/>
      <c r="M207" s="44">
        <v>46123</v>
      </c>
      <c r="N207" s="45"/>
      <c r="O207" s="38"/>
      <c r="P207" s="42"/>
      <c r="Q207" s="44">
        <v>2152</v>
      </c>
      <c r="R207" s="45"/>
      <c r="S207" s="38"/>
      <c r="T207" s="42"/>
      <c r="U207" s="44">
        <v>7940</v>
      </c>
      <c r="V207" s="45"/>
    </row>
    <row r="208" spans="1:22" ht="15.75" thickTop="1" x14ac:dyDescent="0.25">
      <c r="A208" s="11"/>
      <c r="B208" s="31"/>
      <c r="C208" s="39"/>
      <c r="D208" s="33"/>
      <c r="E208" s="32"/>
      <c r="F208" s="31"/>
      <c r="G208" s="39"/>
      <c r="H208" s="33"/>
      <c r="I208" s="32"/>
      <c r="J208" s="32"/>
      <c r="K208" s="32"/>
      <c r="L208" s="31"/>
      <c r="M208" s="39"/>
      <c r="N208" s="33"/>
      <c r="O208" s="32"/>
      <c r="P208" s="31"/>
      <c r="Q208" s="39"/>
      <c r="R208" s="33"/>
      <c r="S208" s="32"/>
      <c r="T208" s="31"/>
      <c r="U208" s="39"/>
      <c r="V208" s="33"/>
    </row>
    <row r="209" spans="1:30" x14ac:dyDescent="0.25">
      <c r="A209" s="11"/>
      <c r="B209" s="146" t="s">
        <v>646</v>
      </c>
      <c r="C209" s="146"/>
      <c r="D209" s="135"/>
      <c r="E209" s="34"/>
      <c r="F209" s="35"/>
      <c r="G209" s="38"/>
      <c r="H209" s="37"/>
      <c r="I209" s="34"/>
      <c r="J209" s="34"/>
      <c r="K209" s="34"/>
      <c r="L209" s="35"/>
      <c r="M209" s="38"/>
      <c r="N209" s="37"/>
      <c r="O209" s="34"/>
      <c r="P209" s="35"/>
      <c r="Q209" s="38"/>
      <c r="R209" s="37"/>
      <c r="S209" s="34"/>
      <c r="T209" s="35"/>
      <c r="U209" s="38"/>
      <c r="V209" s="37"/>
    </row>
    <row r="210" spans="1:30" x14ac:dyDescent="0.25">
      <c r="A210" s="11"/>
      <c r="B210" s="31" t="s">
        <v>326</v>
      </c>
      <c r="C210" s="31" t="s">
        <v>635</v>
      </c>
      <c r="D210" s="33"/>
      <c r="E210" s="39"/>
      <c r="F210" s="31"/>
      <c r="G210" s="39">
        <v>2</v>
      </c>
      <c r="H210" s="33"/>
      <c r="I210" s="93" t="s">
        <v>680</v>
      </c>
      <c r="J210" s="93" t="s">
        <v>681</v>
      </c>
      <c r="K210" s="39"/>
      <c r="L210" s="31"/>
      <c r="M210" s="39">
        <v>112</v>
      </c>
      <c r="N210" s="33"/>
      <c r="O210" s="39"/>
      <c r="P210" s="31"/>
      <c r="Q210" s="39" t="s">
        <v>327</v>
      </c>
      <c r="R210" s="33"/>
      <c r="S210" s="39"/>
      <c r="T210" s="31"/>
      <c r="U210" s="39" t="s">
        <v>327</v>
      </c>
      <c r="V210" s="33"/>
    </row>
    <row r="211" spans="1:30" x14ac:dyDescent="0.25">
      <c r="A211" s="11"/>
      <c r="B211" s="35" t="s">
        <v>326</v>
      </c>
      <c r="C211" s="35" t="s">
        <v>623</v>
      </c>
      <c r="D211" s="37"/>
      <c r="E211" s="38"/>
      <c r="F211" s="35"/>
      <c r="G211" s="38">
        <v>137</v>
      </c>
      <c r="H211" s="37"/>
      <c r="I211" s="104" t="s">
        <v>649</v>
      </c>
      <c r="J211" s="104" t="s">
        <v>650</v>
      </c>
      <c r="K211" s="38"/>
      <c r="L211" s="35"/>
      <c r="M211" s="36">
        <v>62741</v>
      </c>
      <c r="N211" s="37"/>
      <c r="O211" s="38"/>
      <c r="P211" s="35"/>
      <c r="Q211" s="36">
        <v>1285</v>
      </c>
      <c r="R211" s="37"/>
      <c r="S211" s="38"/>
      <c r="T211" s="35"/>
      <c r="U211" s="36">
        <v>1455</v>
      </c>
      <c r="V211" s="37"/>
    </row>
    <row r="212" spans="1:30" x14ac:dyDescent="0.25">
      <c r="A212" s="11"/>
      <c r="B212" s="31" t="s">
        <v>326</v>
      </c>
      <c r="C212" s="31" t="s">
        <v>626</v>
      </c>
      <c r="D212" s="33"/>
      <c r="E212" s="39"/>
      <c r="F212" s="31"/>
      <c r="G212" s="39">
        <v>434</v>
      </c>
      <c r="H212" s="33"/>
      <c r="I212" s="93" t="s">
        <v>649</v>
      </c>
      <c r="J212" s="93" t="s">
        <v>651</v>
      </c>
      <c r="K212" s="39"/>
      <c r="L212" s="31"/>
      <c r="M212" s="40">
        <v>269882</v>
      </c>
      <c r="N212" s="33"/>
      <c r="O212" s="39"/>
      <c r="P212" s="31"/>
      <c r="Q212" s="39" t="s">
        <v>327</v>
      </c>
      <c r="R212" s="33"/>
      <c r="S212" s="39"/>
      <c r="T212" s="31"/>
      <c r="U212" s="40">
        <v>1124</v>
      </c>
      <c r="V212" s="33"/>
    </row>
    <row r="213" spans="1:30" x14ac:dyDescent="0.25">
      <c r="A213" s="11"/>
      <c r="B213" s="35" t="s">
        <v>326</v>
      </c>
      <c r="C213" s="35" t="s">
        <v>629</v>
      </c>
      <c r="D213" s="37"/>
      <c r="E213" s="38"/>
      <c r="F213" s="35"/>
      <c r="G213" s="38">
        <v>262</v>
      </c>
      <c r="H213" s="37"/>
      <c r="I213" s="104" t="s">
        <v>652</v>
      </c>
      <c r="J213" s="104" t="s">
        <v>653</v>
      </c>
      <c r="K213" s="38"/>
      <c r="L213" s="35"/>
      <c r="M213" s="36">
        <v>226670</v>
      </c>
      <c r="N213" s="37"/>
      <c r="O213" s="38"/>
      <c r="P213" s="35"/>
      <c r="Q213" s="38" t="s">
        <v>327</v>
      </c>
      <c r="R213" s="37"/>
      <c r="S213" s="38"/>
      <c r="T213" s="35"/>
      <c r="U213" s="38">
        <v>786</v>
      </c>
      <c r="V213" s="37"/>
    </row>
    <row r="214" spans="1:30" ht="15.75" thickBot="1" x14ac:dyDescent="0.3">
      <c r="A214" s="11"/>
      <c r="B214" s="90" t="s">
        <v>631</v>
      </c>
      <c r="C214" s="90"/>
      <c r="D214" s="33"/>
      <c r="E214" s="39"/>
      <c r="F214" s="70"/>
      <c r="G214" s="79">
        <v>116</v>
      </c>
      <c r="H214" s="72"/>
      <c r="I214" s="93" t="s">
        <v>654</v>
      </c>
      <c r="J214" s="93" t="s">
        <v>682</v>
      </c>
      <c r="K214" s="39"/>
      <c r="L214" s="70"/>
      <c r="M214" s="71">
        <v>147890</v>
      </c>
      <c r="N214" s="72"/>
      <c r="O214" s="39"/>
      <c r="P214" s="70"/>
      <c r="Q214" s="79" t="s">
        <v>327</v>
      </c>
      <c r="R214" s="72"/>
      <c r="S214" s="39"/>
      <c r="T214" s="70"/>
      <c r="U214" s="79" t="s">
        <v>327</v>
      </c>
      <c r="V214" s="72"/>
    </row>
    <row r="215" spans="1:30" ht="16.5" thickTop="1" thickBot="1" x14ac:dyDescent="0.3">
      <c r="A215" s="11"/>
      <c r="B215" s="35"/>
      <c r="C215" s="38"/>
      <c r="D215" s="37"/>
      <c r="E215" s="38"/>
      <c r="F215" s="42"/>
      <c r="G215" s="43">
        <v>951</v>
      </c>
      <c r="H215" s="45"/>
      <c r="I215" s="34"/>
      <c r="J215" s="34"/>
      <c r="K215" s="38"/>
      <c r="L215" s="42"/>
      <c r="M215" s="44">
        <v>707295</v>
      </c>
      <c r="N215" s="45"/>
      <c r="O215" s="38"/>
      <c r="P215" s="42"/>
      <c r="Q215" s="44">
        <v>1285</v>
      </c>
      <c r="R215" s="45"/>
      <c r="S215" s="38"/>
      <c r="T215" s="42"/>
      <c r="U215" s="44">
        <v>3365</v>
      </c>
      <c r="V215" s="45"/>
    </row>
    <row r="216" spans="1:30" ht="15.75" thickTop="1" x14ac:dyDescent="0.25">
      <c r="A216" s="11"/>
      <c r="B216" s="31"/>
      <c r="C216" s="39"/>
      <c r="D216" s="33"/>
      <c r="E216" s="32"/>
      <c r="F216" s="31"/>
      <c r="G216" s="39"/>
      <c r="H216" s="33"/>
      <c r="I216" s="32"/>
      <c r="J216" s="32"/>
      <c r="K216" s="32"/>
      <c r="L216" s="31"/>
      <c r="M216" s="39"/>
      <c r="N216" s="33"/>
      <c r="O216" s="32"/>
      <c r="P216" s="31"/>
      <c r="Q216" s="39"/>
      <c r="R216" s="33"/>
      <c r="S216" s="32"/>
      <c r="T216" s="31"/>
      <c r="U216" s="39"/>
      <c r="V216" s="33"/>
    </row>
    <row r="217" spans="1:30" ht="15.75" thickBot="1" x14ac:dyDescent="0.3">
      <c r="A217" s="11"/>
      <c r="B217" s="85" t="s">
        <v>136</v>
      </c>
      <c r="C217" s="85"/>
      <c r="D217" s="37"/>
      <c r="E217" s="38"/>
      <c r="F217" s="80"/>
      <c r="G217" s="83">
        <v>1053</v>
      </c>
      <c r="H217" s="82"/>
      <c r="I217" s="34"/>
      <c r="J217" s="34"/>
      <c r="K217" s="38"/>
      <c r="L217" s="80"/>
      <c r="M217" s="83">
        <v>776074</v>
      </c>
      <c r="N217" s="82"/>
      <c r="O217" s="38"/>
      <c r="P217" s="80"/>
      <c r="Q217" s="83">
        <v>4712</v>
      </c>
      <c r="R217" s="82"/>
      <c r="S217" s="38"/>
      <c r="T217" s="80"/>
      <c r="U217" s="83">
        <v>11836</v>
      </c>
      <c r="V217" s="82"/>
    </row>
    <row r="218" spans="1:30" ht="15.75" thickTop="1" x14ac:dyDescent="0.25">
      <c r="A218" s="11"/>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row>
  </sheetData>
  <mergeCells count="222">
    <mergeCell ref="B140:AD140"/>
    <mergeCell ref="B187:AD187"/>
    <mergeCell ref="B218:AD218"/>
    <mergeCell ref="B128:AD128"/>
    <mergeCell ref="B129:AD129"/>
    <mergeCell ref="B130:AD130"/>
    <mergeCell ref="B136:AD136"/>
    <mergeCell ref="B137:AD137"/>
    <mergeCell ref="B138:AD138"/>
    <mergeCell ref="B98:AD98"/>
    <mergeCell ref="B99:AD99"/>
    <mergeCell ref="B111:AD111"/>
    <mergeCell ref="B112:AD112"/>
    <mergeCell ref="B113:AD113"/>
    <mergeCell ref="B127:AD127"/>
    <mergeCell ref="B83:AD83"/>
    <mergeCell ref="B84:AD84"/>
    <mergeCell ref="B85:AD85"/>
    <mergeCell ref="B86:AD86"/>
    <mergeCell ref="B87:AD87"/>
    <mergeCell ref="B97:AD97"/>
    <mergeCell ref="B77:AD77"/>
    <mergeCell ref="B78:AD78"/>
    <mergeCell ref="B79:AD79"/>
    <mergeCell ref="B80:AD80"/>
    <mergeCell ref="B81:AD81"/>
    <mergeCell ref="B82:AD82"/>
    <mergeCell ref="B58:AD58"/>
    <mergeCell ref="B59:AD59"/>
    <mergeCell ref="B60:AD60"/>
    <mergeCell ref="B66:AD66"/>
    <mergeCell ref="B67:AD67"/>
    <mergeCell ref="B68:AD68"/>
    <mergeCell ref="B45:AD45"/>
    <mergeCell ref="B46:AD46"/>
    <mergeCell ref="B54:AD54"/>
    <mergeCell ref="B55:AD55"/>
    <mergeCell ref="B56:AD56"/>
    <mergeCell ref="B57:AD57"/>
    <mergeCell ref="B10:AD10"/>
    <mergeCell ref="B19:AD19"/>
    <mergeCell ref="B20:AD20"/>
    <mergeCell ref="B21:AD21"/>
    <mergeCell ref="B27:AD27"/>
    <mergeCell ref="B28:AD28"/>
    <mergeCell ref="B4:AD4"/>
    <mergeCell ref="B5:AD5"/>
    <mergeCell ref="B6:AD6"/>
    <mergeCell ref="B7:AD7"/>
    <mergeCell ref="B8:AD8"/>
    <mergeCell ref="B9:AD9"/>
    <mergeCell ref="B201:C201"/>
    <mergeCell ref="B206:C206"/>
    <mergeCell ref="B209:C209"/>
    <mergeCell ref="B214:C214"/>
    <mergeCell ref="B217:C217"/>
    <mergeCell ref="A1:A2"/>
    <mergeCell ref="B1:AD1"/>
    <mergeCell ref="B2:AD2"/>
    <mergeCell ref="A3:A218"/>
    <mergeCell ref="B3:AD3"/>
    <mergeCell ref="B194:C194"/>
    <mergeCell ref="F194:G194"/>
    <mergeCell ref="L194:M194"/>
    <mergeCell ref="P194:Q194"/>
    <mergeCell ref="T194:U194"/>
    <mergeCell ref="B198:C198"/>
    <mergeCell ref="V191:V192"/>
    <mergeCell ref="B193:C193"/>
    <mergeCell ref="F193:G193"/>
    <mergeCell ref="L193:M193"/>
    <mergeCell ref="P193:Q193"/>
    <mergeCell ref="T193:U193"/>
    <mergeCell ref="O191:O192"/>
    <mergeCell ref="P191:Q191"/>
    <mergeCell ref="P192:Q192"/>
    <mergeCell ref="R191:R192"/>
    <mergeCell ref="S191:S192"/>
    <mergeCell ref="T191:U191"/>
    <mergeCell ref="T192:U192"/>
    <mergeCell ref="I191:I192"/>
    <mergeCell ref="J191:J192"/>
    <mergeCell ref="K191:K192"/>
    <mergeCell ref="L191:M191"/>
    <mergeCell ref="L192:M192"/>
    <mergeCell ref="N191:N192"/>
    <mergeCell ref="B191:C192"/>
    <mergeCell ref="D191:D192"/>
    <mergeCell ref="E191:E192"/>
    <mergeCell ref="F191:G191"/>
    <mergeCell ref="F192:G192"/>
    <mergeCell ref="H191:H192"/>
    <mergeCell ref="B173:C173"/>
    <mergeCell ref="B179:C179"/>
    <mergeCell ref="B186:C186"/>
    <mergeCell ref="B188:U188"/>
    <mergeCell ref="B189:U189"/>
    <mergeCell ref="B190:C190"/>
    <mergeCell ref="F190:G190"/>
    <mergeCell ref="L190:M190"/>
    <mergeCell ref="P190:Q190"/>
    <mergeCell ref="T190:U190"/>
    <mergeCell ref="B154:C154"/>
    <mergeCell ref="B159:C159"/>
    <mergeCell ref="B162:C162"/>
    <mergeCell ref="B167:C167"/>
    <mergeCell ref="B170:C170"/>
    <mergeCell ref="B172:C172"/>
    <mergeCell ref="B147:C147"/>
    <mergeCell ref="F147:G147"/>
    <mergeCell ref="L147:M147"/>
    <mergeCell ref="P147:Q147"/>
    <mergeCell ref="T147:U147"/>
    <mergeCell ref="B151:C151"/>
    <mergeCell ref="V144:V145"/>
    <mergeCell ref="B146:C146"/>
    <mergeCell ref="F146:G146"/>
    <mergeCell ref="L146:M146"/>
    <mergeCell ref="P146:Q146"/>
    <mergeCell ref="T146:U146"/>
    <mergeCell ref="O144:O145"/>
    <mergeCell ref="P144:Q144"/>
    <mergeCell ref="P145:Q145"/>
    <mergeCell ref="R144:R145"/>
    <mergeCell ref="S144:S145"/>
    <mergeCell ref="T144:U144"/>
    <mergeCell ref="T145:U145"/>
    <mergeCell ref="I144:I145"/>
    <mergeCell ref="J144:J145"/>
    <mergeCell ref="K144:K145"/>
    <mergeCell ref="L144:M144"/>
    <mergeCell ref="L145:M145"/>
    <mergeCell ref="N144:N145"/>
    <mergeCell ref="B144:C145"/>
    <mergeCell ref="D144:D145"/>
    <mergeCell ref="E144:E145"/>
    <mergeCell ref="F144:G144"/>
    <mergeCell ref="F145:G145"/>
    <mergeCell ref="H144:H145"/>
    <mergeCell ref="AD131:AD132"/>
    <mergeCell ref="B133:AD133"/>
    <mergeCell ref="B141:U141"/>
    <mergeCell ref="B142:U142"/>
    <mergeCell ref="B143:C143"/>
    <mergeCell ref="F143:G143"/>
    <mergeCell ref="L143:M143"/>
    <mergeCell ref="P143:Q143"/>
    <mergeCell ref="T143:U143"/>
    <mergeCell ref="B139:AD139"/>
    <mergeCell ref="V131:V132"/>
    <mergeCell ref="W131:W132"/>
    <mergeCell ref="X131:Y132"/>
    <mergeCell ref="Z131:Z132"/>
    <mergeCell ref="AA131:AA132"/>
    <mergeCell ref="AB131:AC132"/>
    <mergeCell ref="N131:N132"/>
    <mergeCell ref="O131:O132"/>
    <mergeCell ref="P131:Q132"/>
    <mergeCell ref="R131:R132"/>
    <mergeCell ref="S131:S132"/>
    <mergeCell ref="T131:U132"/>
    <mergeCell ref="G131:G132"/>
    <mergeCell ref="H131:I131"/>
    <mergeCell ref="H132:I132"/>
    <mergeCell ref="J131:J132"/>
    <mergeCell ref="K131:K132"/>
    <mergeCell ref="L131:M131"/>
    <mergeCell ref="L132:M132"/>
    <mergeCell ref="B73:H73"/>
    <mergeCell ref="D88:E88"/>
    <mergeCell ref="D89:E89"/>
    <mergeCell ref="D90:E90"/>
    <mergeCell ref="C114:E114"/>
    <mergeCell ref="B131:B132"/>
    <mergeCell ref="C131:C132"/>
    <mergeCell ref="D131:E131"/>
    <mergeCell ref="D132:E132"/>
    <mergeCell ref="F131:F132"/>
    <mergeCell ref="Z61:Z62"/>
    <mergeCell ref="AA61:AA62"/>
    <mergeCell ref="AB61:AC62"/>
    <mergeCell ref="AD61:AD62"/>
    <mergeCell ref="B63:AD63"/>
    <mergeCell ref="B69:B72"/>
    <mergeCell ref="R61:R62"/>
    <mergeCell ref="S61:S62"/>
    <mergeCell ref="T61:U62"/>
    <mergeCell ref="V61:V62"/>
    <mergeCell ref="W61:W62"/>
    <mergeCell ref="X61:Y62"/>
    <mergeCell ref="K61:K62"/>
    <mergeCell ref="L61:M61"/>
    <mergeCell ref="L62:M62"/>
    <mergeCell ref="N61:N62"/>
    <mergeCell ref="O61:O62"/>
    <mergeCell ref="P61:Q62"/>
    <mergeCell ref="D49:M49"/>
    <mergeCell ref="B61:B62"/>
    <mergeCell ref="C61:C62"/>
    <mergeCell ref="D61:E61"/>
    <mergeCell ref="D62:E62"/>
    <mergeCell ref="F61:F62"/>
    <mergeCell ref="G61:G62"/>
    <mergeCell ref="H61:I61"/>
    <mergeCell ref="H62:I62"/>
    <mergeCell ref="J61:J62"/>
    <mergeCell ref="D23:I23"/>
    <mergeCell ref="C30:E30"/>
    <mergeCell ref="G30:I30"/>
    <mergeCell ref="D47:M47"/>
    <mergeCell ref="D48:E48"/>
    <mergeCell ref="H48:I48"/>
    <mergeCell ref="L48:M48"/>
    <mergeCell ref="B29:AD29"/>
    <mergeCell ref="B43:AD43"/>
    <mergeCell ref="B44:AD44"/>
    <mergeCell ref="D11:I11"/>
    <mergeCell ref="D12:E12"/>
    <mergeCell ref="H12:I12"/>
    <mergeCell ref="D13:I13"/>
    <mergeCell ref="D22:E22"/>
    <mergeCell ref="H22:I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2"/>
  <sheetViews>
    <sheetView showGridLines="0" workbookViewId="0"/>
  </sheetViews>
  <sheetFormatPr defaultRowHeight="15" x14ac:dyDescent="0.25"/>
  <cols>
    <col min="1" max="1" width="24.140625" bestFit="1" customWidth="1"/>
    <col min="2" max="2" width="36.5703125" bestFit="1" customWidth="1"/>
    <col min="3" max="3" width="36.5703125" customWidth="1"/>
    <col min="4" max="4" width="35.42578125" customWidth="1"/>
    <col min="5" max="5" width="17.7109375" customWidth="1"/>
    <col min="6" max="6" width="18.28515625" customWidth="1"/>
    <col min="7" max="7" width="20.5703125" customWidth="1"/>
    <col min="8" max="8" width="25.7109375" customWidth="1"/>
    <col min="9" max="9" width="19" customWidth="1"/>
    <col min="10" max="10" width="20.28515625" customWidth="1"/>
    <col min="11" max="11" width="20.5703125" customWidth="1"/>
    <col min="12" max="12" width="35.42578125" customWidth="1"/>
    <col min="13" max="13" width="19" customWidth="1"/>
    <col min="14" max="14" width="18.28515625" customWidth="1"/>
    <col min="15" max="15" width="20.5703125" customWidth="1"/>
    <col min="16" max="16" width="18.28515625" customWidth="1"/>
    <col min="17" max="17" width="19" customWidth="1"/>
    <col min="18" max="18" width="20.28515625" customWidth="1"/>
    <col min="19" max="19" width="20.5703125" customWidth="1"/>
    <col min="20" max="20" width="4.140625" customWidth="1"/>
    <col min="21" max="21" width="19.5703125" customWidth="1"/>
    <col min="22" max="22" width="3.42578125" customWidth="1"/>
  </cols>
  <sheetData>
    <row r="1" spans="1:22" ht="15" customHeight="1" x14ac:dyDescent="0.25">
      <c r="A1" s="8" t="s">
        <v>683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1" t="s">
        <v>683</v>
      </c>
      <c r="B3" s="19" t="s">
        <v>684</v>
      </c>
      <c r="C3" s="19"/>
      <c r="D3" s="19"/>
      <c r="E3" s="19"/>
      <c r="F3" s="19"/>
      <c r="G3" s="19"/>
      <c r="H3" s="19"/>
      <c r="I3" s="19"/>
      <c r="J3" s="19"/>
      <c r="K3" s="19"/>
      <c r="L3" s="19"/>
      <c r="M3" s="19"/>
      <c r="N3" s="19"/>
      <c r="O3" s="19"/>
      <c r="P3" s="19"/>
      <c r="Q3" s="19"/>
      <c r="R3" s="19"/>
      <c r="S3" s="19"/>
      <c r="T3" s="19"/>
      <c r="U3" s="19"/>
      <c r="V3" s="19"/>
    </row>
    <row r="4" spans="1:22" x14ac:dyDescent="0.25">
      <c r="A4" s="11"/>
      <c r="B4" s="10"/>
      <c r="C4" s="10"/>
      <c r="D4" s="10"/>
      <c r="E4" s="10"/>
      <c r="F4" s="10"/>
      <c r="G4" s="10"/>
      <c r="H4" s="10"/>
      <c r="I4" s="10"/>
      <c r="J4" s="10"/>
      <c r="K4" s="10"/>
      <c r="L4" s="10"/>
      <c r="M4" s="10"/>
      <c r="N4" s="10"/>
      <c r="O4" s="10"/>
      <c r="P4" s="10"/>
      <c r="Q4" s="10"/>
      <c r="R4" s="10"/>
      <c r="S4" s="10"/>
      <c r="T4" s="10"/>
      <c r="U4" s="10"/>
      <c r="V4" s="10"/>
    </row>
    <row r="5" spans="1:22" ht="25.5" customHeight="1" x14ac:dyDescent="0.25">
      <c r="A5" s="11"/>
      <c r="B5" s="20" t="s">
        <v>685</v>
      </c>
      <c r="C5" s="20"/>
      <c r="D5" s="20"/>
      <c r="E5" s="20"/>
      <c r="F5" s="20"/>
      <c r="G5" s="20"/>
      <c r="H5" s="20"/>
      <c r="I5" s="20"/>
      <c r="J5" s="20"/>
      <c r="K5" s="20"/>
      <c r="L5" s="20"/>
      <c r="M5" s="20"/>
      <c r="N5" s="20"/>
      <c r="O5" s="20"/>
      <c r="P5" s="20"/>
      <c r="Q5" s="20"/>
      <c r="R5" s="20"/>
      <c r="S5" s="20"/>
      <c r="T5" s="20"/>
      <c r="U5" s="20"/>
      <c r="V5" s="20"/>
    </row>
    <row r="6" spans="1:22" x14ac:dyDescent="0.25">
      <c r="A6" s="11"/>
      <c r="B6" s="53"/>
      <c r="C6" s="53"/>
      <c r="D6" s="53"/>
      <c r="E6" s="53"/>
      <c r="F6" s="53"/>
      <c r="G6" s="53"/>
      <c r="H6" s="53"/>
      <c r="I6" s="53"/>
      <c r="J6" s="53"/>
      <c r="K6" s="53"/>
      <c r="L6" s="53"/>
      <c r="M6" s="53"/>
      <c r="N6" s="53"/>
      <c r="O6" s="53"/>
      <c r="P6" s="53"/>
      <c r="Q6" s="53"/>
      <c r="R6" s="53"/>
      <c r="S6" s="53"/>
      <c r="T6" s="53"/>
      <c r="U6" s="53"/>
      <c r="V6" s="53"/>
    </row>
    <row r="7" spans="1:22" x14ac:dyDescent="0.25">
      <c r="A7" s="11"/>
      <c r="B7" s="159" t="s">
        <v>686</v>
      </c>
      <c r="C7" s="159"/>
      <c r="D7" s="159"/>
      <c r="E7" s="159"/>
      <c r="F7" s="159"/>
      <c r="G7" s="159"/>
      <c r="H7" s="159"/>
      <c r="I7" s="159"/>
      <c r="J7" s="159"/>
      <c r="K7" s="159"/>
      <c r="L7" s="159"/>
      <c r="M7" s="159"/>
      <c r="N7" s="159"/>
      <c r="O7" s="159"/>
      <c r="P7" s="159"/>
      <c r="Q7" s="159"/>
      <c r="R7" s="159"/>
      <c r="S7" s="159"/>
      <c r="T7" s="159"/>
      <c r="U7" s="159"/>
      <c r="V7" s="159"/>
    </row>
    <row r="8" spans="1:22" x14ac:dyDescent="0.25">
      <c r="A8" s="11"/>
      <c r="B8" s="159" t="s">
        <v>687</v>
      </c>
      <c r="C8" s="159"/>
      <c r="D8" s="159"/>
      <c r="E8" s="159"/>
      <c r="F8" s="159"/>
      <c r="G8" s="159"/>
      <c r="H8" s="159"/>
      <c r="I8" s="159"/>
      <c r="J8" s="159"/>
      <c r="K8" s="159"/>
      <c r="L8" s="159"/>
      <c r="M8" s="159"/>
      <c r="N8" s="159"/>
      <c r="O8" s="159"/>
      <c r="P8" s="159"/>
      <c r="Q8" s="159"/>
      <c r="R8" s="159"/>
      <c r="S8" s="159"/>
      <c r="T8" s="159"/>
      <c r="U8" s="159"/>
      <c r="V8" s="159"/>
    </row>
    <row r="9" spans="1:22" x14ac:dyDescent="0.25">
      <c r="A9" s="11"/>
      <c r="B9" s="159" t="s">
        <v>688</v>
      </c>
      <c r="C9" s="159"/>
      <c r="D9" s="159"/>
      <c r="E9" s="159"/>
      <c r="F9" s="159"/>
      <c r="G9" s="159"/>
      <c r="H9" s="159"/>
      <c r="I9" s="159"/>
      <c r="J9" s="159"/>
      <c r="K9" s="159"/>
      <c r="L9" s="159"/>
      <c r="M9" s="159"/>
      <c r="N9" s="159"/>
      <c r="O9" s="159"/>
      <c r="P9" s="159"/>
      <c r="Q9" s="159"/>
      <c r="R9" s="159"/>
      <c r="S9" s="159"/>
      <c r="T9" s="159"/>
      <c r="U9" s="159"/>
      <c r="V9" s="159"/>
    </row>
    <row r="10" spans="1:22" x14ac:dyDescent="0.25">
      <c r="A10" s="11"/>
      <c r="B10" s="21"/>
      <c r="C10" s="21"/>
      <c r="D10" s="21"/>
      <c r="E10" s="21"/>
      <c r="F10" s="21"/>
      <c r="G10" s="21"/>
      <c r="H10" s="21"/>
      <c r="I10" s="21"/>
      <c r="J10" s="21"/>
      <c r="K10" s="21"/>
      <c r="L10" s="21"/>
      <c r="M10" s="21"/>
      <c r="N10" s="21"/>
      <c r="O10" s="21"/>
      <c r="P10" s="21"/>
      <c r="Q10" s="21"/>
      <c r="R10" s="21"/>
      <c r="S10" s="21"/>
      <c r="T10" s="21"/>
      <c r="U10" s="21"/>
      <c r="V10" s="21"/>
    </row>
    <row r="11" spans="1:22" ht="38.25" customHeight="1" x14ac:dyDescent="0.25">
      <c r="A11" s="11"/>
      <c r="B11" s="20" t="s">
        <v>689</v>
      </c>
      <c r="C11" s="20"/>
      <c r="D11" s="20"/>
      <c r="E11" s="20"/>
      <c r="F11" s="20"/>
      <c r="G11" s="20"/>
      <c r="H11" s="20"/>
      <c r="I11" s="20"/>
      <c r="J11" s="20"/>
      <c r="K11" s="20"/>
      <c r="L11" s="20"/>
      <c r="M11" s="20"/>
      <c r="N11" s="20"/>
      <c r="O11" s="20"/>
      <c r="P11" s="20"/>
      <c r="Q11" s="20"/>
      <c r="R11" s="20"/>
      <c r="S11" s="20"/>
      <c r="T11" s="20"/>
      <c r="U11" s="20"/>
      <c r="V11" s="20"/>
    </row>
    <row r="12" spans="1:22" x14ac:dyDescent="0.25">
      <c r="A12" s="11"/>
      <c r="B12" s="10"/>
      <c r="C12" s="10"/>
      <c r="D12" s="10"/>
      <c r="E12" s="10"/>
      <c r="F12" s="10"/>
      <c r="G12" s="10"/>
      <c r="H12" s="10"/>
      <c r="I12" s="10"/>
      <c r="J12" s="10"/>
      <c r="K12" s="10"/>
      <c r="L12" s="10"/>
      <c r="M12" s="10"/>
      <c r="N12" s="10"/>
      <c r="O12" s="10"/>
      <c r="P12" s="10"/>
      <c r="Q12" s="10"/>
      <c r="R12" s="10"/>
      <c r="S12" s="10"/>
      <c r="T12" s="10"/>
      <c r="U12" s="10"/>
      <c r="V12" s="10"/>
    </row>
    <row r="13" spans="1:22" ht="25.5" customHeight="1" x14ac:dyDescent="0.25">
      <c r="A13" s="11"/>
      <c r="B13" s="20" t="s">
        <v>690</v>
      </c>
      <c r="C13" s="20"/>
      <c r="D13" s="20"/>
      <c r="E13" s="20"/>
      <c r="F13" s="20"/>
      <c r="G13" s="20"/>
      <c r="H13" s="20"/>
      <c r="I13" s="20"/>
      <c r="J13" s="20"/>
      <c r="K13" s="20"/>
      <c r="L13" s="20"/>
      <c r="M13" s="20"/>
      <c r="N13" s="20"/>
      <c r="O13" s="20"/>
      <c r="P13" s="20"/>
      <c r="Q13" s="20"/>
      <c r="R13" s="20"/>
      <c r="S13" s="20"/>
      <c r="T13" s="20"/>
      <c r="U13" s="20"/>
      <c r="V13" s="20"/>
    </row>
    <row r="14" spans="1:22" x14ac:dyDescent="0.25">
      <c r="A14" s="11"/>
      <c r="B14" s="20" t="s">
        <v>691</v>
      </c>
      <c r="C14" s="20"/>
      <c r="D14" s="20"/>
      <c r="E14" s="20"/>
      <c r="F14" s="20"/>
      <c r="G14" s="20"/>
      <c r="H14" s="20"/>
      <c r="I14" s="20"/>
      <c r="J14" s="20"/>
      <c r="K14" s="20"/>
      <c r="L14" s="20"/>
      <c r="M14" s="20"/>
      <c r="N14" s="20"/>
      <c r="O14" s="20"/>
      <c r="P14" s="20"/>
      <c r="Q14" s="20"/>
      <c r="R14" s="20"/>
      <c r="S14" s="20"/>
      <c r="T14" s="20"/>
      <c r="U14" s="20"/>
      <c r="V14" s="20"/>
    </row>
    <row r="15" spans="1:22" x14ac:dyDescent="0.25">
      <c r="A15" s="11"/>
      <c r="B15" s="10"/>
      <c r="C15" s="10"/>
      <c r="D15" s="10"/>
      <c r="E15" s="10"/>
      <c r="F15" s="10"/>
      <c r="G15" s="10"/>
      <c r="H15" s="10"/>
      <c r="I15" s="10"/>
      <c r="J15" s="10"/>
      <c r="K15" s="10"/>
      <c r="L15" s="10"/>
      <c r="M15" s="10"/>
      <c r="N15" s="10"/>
      <c r="O15" s="10"/>
      <c r="P15" s="10"/>
      <c r="Q15" s="10"/>
      <c r="R15" s="10"/>
      <c r="S15" s="10"/>
      <c r="T15" s="10"/>
      <c r="U15" s="10"/>
      <c r="V15" s="10"/>
    </row>
    <row r="16" spans="1:22" x14ac:dyDescent="0.25">
      <c r="A16" s="11"/>
      <c r="B16" s="160" t="s">
        <v>692</v>
      </c>
      <c r="C16" s="160"/>
      <c r="D16" s="160"/>
      <c r="E16" s="160"/>
      <c r="F16" s="160"/>
      <c r="G16" s="160"/>
      <c r="H16" s="160"/>
      <c r="I16" s="160"/>
      <c r="J16" s="160"/>
      <c r="K16" s="160"/>
      <c r="L16" s="160"/>
      <c r="M16" s="160"/>
      <c r="N16" s="160"/>
      <c r="O16" s="160"/>
      <c r="P16" s="160"/>
      <c r="Q16" s="160"/>
      <c r="R16" s="160"/>
      <c r="S16" s="160"/>
      <c r="T16" s="160"/>
      <c r="U16" s="160"/>
      <c r="V16" s="160"/>
    </row>
    <row r="17" spans="1:22" x14ac:dyDescent="0.25">
      <c r="A17" s="11"/>
      <c r="B17" s="10"/>
      <c r="C17" s="10"/>
      <c r="D17" s="10"/>
      <c r="E17" s="10"/>
      <c r="F17" s="10"/>
      <c r="G17" s="10"/>
      <c r="H17" s="10"/>
      <c r="I17" s="10"/>
      <c r="J17" s="10"/>
      <c r="K17" s="10"/>
      <c r="L17" s="10"/>
      <c r="M17" s="10"/>
      <c r="N17" s="10"/>
      <c r="O17" s="10"/>
      <c r="P17" s="10"/>
      <c r="Q17" s="10"/>
      <c r="R17" s="10"/>
      <c r="S17" s="10"/>
      <c r="T17" s="10"/>
      <c r="U17" s="10"/>
      <c r="V17" s="10"/>
    </row>
    <row r="18" spans="1:22" ht="25.5" customHeight="1" x14ac:dyDescent="0.25">
      <c r="A18" s="11"/>
      <c r="B18" s="20" t="s">
        <v>693</v>
      </c>
      <c r="C18" s="20"/>
      <c r="D18" s="20"/>
      <c r="E18" s="20"/>
      <c r="F18" s="20"/>
      <c r="G18" s="20"/>
      <c r="H18" s="20"/>
      <c r="I18" s="20"/>
      <c r="J18" s="20"/>
      <c r="K18" s="20"/>
      <c r="L18" s="20"/>
      <c r="M18" s="20"/>
      <c r="N18" s="20"/>
      <c r="O18" s="20"/>
      <c r="P18" s="20"/>
      <c r="Q18" s="20"/>
      <c r="R18" s="20"/>
      <c r="S18" s="20"/>
      <c r="T18" s="20"/>
      <c r="U18" s="20"/>
      <c r="V18" s="20"/>
    </row>
    <row r="19" spans="1:22" x14ac:dyDescent="0.25">
      <c r="A19" s="11"/>
      <c r="B19" s="10"/>
      <c r="C19" s="10"/>
      <c r="D19" s="10"/>
      <c r="E19" s="10"/>
      <c r="F19" s="10"/>
      <c r="G19" s="10"/>
      <c r="H19" s="10"/>
      <c r="I19" s="10"/>
      <c r="J19" s="10"/>
      <c r="K19" s="10"/>
      <c r="L19" s="10"/>
      <c r="M19" s="10"/>
      <c r="N19" s="10"/>
      <c r="O19" s="10"/>
      <c r="P19" s="10"/>
      <c r="Q19" s="10"/>
      <c r="R19" s="10"/>
      <c r="S19" s="10"/>
      <c r="T19" s="10"/>
      <c r="U19" s="10"/>
      <c r="V19" s="10"/>
    </row>
    <row r="20" spans="1:22" ht="25.5" customHeight="1" x14ac:dyDescent="0.25">
      <c r="A20" s="11"/>
      <c r="B20" s="20" t="s">
        <v>694</v>
      </c>
      <c r="C20" s="20"/>
      <c r="D20" s="20"/>
      <c r="E20" s="20"/>
      <c r="F20" s="20"/>
      <c r="G20" s="20"/>
      <c r="H20" s="20"/>
      <c r="I20" s="20"/>
      <c r="J20" s="20"/>
      <c r="K20" s="20"/>
      <c r="L20" s="20"/>
      <c r="M20" s="20"/>
      <c r="N20" s="20"/>
      <c r="O20" s="20"/>
      <c r="P20" s="20"/>
      <c r="Q20" s="20"/>
      <c r="R20" s="20"/>
      <c r="S20" s="20"/>
      <c r="T20" s="20"/>
      <c r="U20" s="20"/>
      <c r="V20" s="20"/>
    </row>
    <row r="21" spans="1:22" x14ac:dyDescent="0.25">
      <c r="A21" s="11"/>
      <c r="B21" s="10"/>
      <c r="C21" s="10"/>
      <c r="D21" s="10"/>
      <c r="E21" s="10"/>
      <c r="F21" s="10"/>
      <c r="G21" s="10"/>
      <c r="H21" s="10"/>
      <c r="I21" s="10"/>
      <c r="J21" s="10"/>
      <c r="K21" s="10"/>
      <c r="L21" s="10"/>
      <c r="M21" s="10"/>
      <c r="N21" s="10"/>
      <c r="O21" s="10"/>
      <c r="P21" s="10"/>
      <c r="Q21" s="10"/>
      <c r="R21" s="10"/>
      <c r="S21" s="10"/>
      <c r="T21" s="10"/>
      <c r="U21" s="10"/>
      <c r="V21" s="10"/>
    </row>
    <row r="22" spans="1:22" x14ac:dyDescent="0.25">
      <c r="A22" s="11"/>
      <c r="B22" s="53" t="s">
        <v>695</v>
      </c>
      <c r="C22" s="53"/>
      <c r="D22" s="53"/>
      <c r="E22" s="53"/>
      <c r="F22" s="53"/>
      <c r="G22" s="53"/>
      <c r="H22" s="53"/>
      <c r="I22" s="53"/>
      <c r="J22" s="53"/>
      <c r="K22" s="53"/>
      <c r="L22" s="53"/>
      <c r="M22" s="53"/>
      <c r="N22" s="53"/>
      <c r="O22" s="53"/>
      <c r="P22" s="53"/>
      <c r="Q22" s="53"/>
      <c r="R22" s="53"/>
      <c r="S22" s="53"/>
      <c r="T22" s="53"/>
      <c r="U22" s="53"/>
      <c r="V22" s="53"/>
    </row>
    <row r="23" spans="1:22" x14ac:dyDescent="0.25">
      <c r="A23" s="11"/>
      <c r="B23" s="10"/>
      <c r="C23" s="10"/>
      <c r="D23" s="10"/>
      <c r="E23" s="10"/>
      <c r="F23" s="10"/>
      <c r="G23" s="10"/>
      <c r="H23" s="10"/>
      <c r="I23" s="10"/>
      <c r="J23" s="10"/>
      <c r="K23" s="10"/>
      <c r="L23" s="10"/>
      <c r="M23" s="10"/>
      <c r="N23" s="10"/>
      <c r="O23" s="10"/>
      <c r="P23" s="10"/>
      <c r="Q23" s="10"/>
      <c r="R23" s="10"/>
      <c r="S23" s="10"/>
      <c r="T23" s="10"/>
      <c r="U23" s="10"/>
      <c r="V23" s="10"/>
    </row>
    <row r="24" spans="1:22" x14ac:dyDescent="0.25">
      <c r="A24" s="11"/>
      <c r="B24" s="149" t="s">
        <v>539</v>
      </c>
      <c r="C24" s="149"/>
      <c r="D24" s="149"/>
      <c r="E24" s="149"/>
      <c r="F24" s="149"/>
      <c r="G24" s="149"/>
      <c r="H24" s="149"/>
      <c r="I24" s="149"/>
      <c r="J24" s="149"/>
      <c r="K24" s="149"/>
      <c r="L24" s="149"/>
      <c r="M24" s="149"/>
      <c r="N24" s="149"/>
      <c r="O24" s="149"/>
      <c r="P24" s="149"/>
      <c r="Q24" s="149"/>
      <c r="R24" s="149"/>
      <c r="S24" s="149"/>
      <c r="T24" s="149"/>
      <c r="U24" s="149"/>
      <c r="V24" s="149"/>
    </row>
    <row r="25" spans="1:22" x14ac:dyDescent="0.25">
      <c r="A25" s="11"/>
      <c r="B25" s="21"/>
      <c r="C25" s="21"/>
      <c r="D25" s="21"/>
      <c r="E25" s="21"/>
      <c r="F25" s="21"/>
      <c r="G25" s="21"/>
      <c r="H25" s="21"/>
      <c r="I25" s="21"/>
      <c r="J25" s="21"/>
      <c r="K25" s="21"/>
      <c r="L25" s="21"/>
      <c r="M25" s="21"/>
      <c r="N25" s="21"/>
      <c r="O25" s="21"/>
      <c r="P25" s="21"/>
      <c r="Q25" s="21"/>
      <c r="R25" s="21"/>
      <c r="S25" s="21"/>
      <c r="T25" s="21"/>
      <c r="U25" s="21"/>
      <c r="V25" s="21"/>
    </row>
    <row r="26" spans="1:22" ht="25.5" customHeight="1" x14ac:dyDescent="0.25">
      <c r="A26" s="11"/>
      <c r="B26" s="20" t="s">
        <v>696</v>
      </c>
      <c r="C26" s="20"/>
      <c r="D26" s="20"/>
      <c r="E26" s="20"/>
      <c r="F26" s="20"/>
      <c r="G26" s="20"/>
      <c r="H26" s="20"/>
      <c r="I26" s="20"/>
      <c r="J26" s="20"/>
      <c r="K26" s="20"/>
      <c r="L26" s="20"/>
      <c r="M26" s="20"/>
      <c r="N26" s="20"/>
      <c r="O26" s="20"/>
      <c r="P26" s="20"/>
      <c r="Q26" s="20"/>
      <c r="R26" s="20"/>
      <c r="S26" s="20"/>
      <c r="T26" s="20"/>
      <c r="U26" s="20"/>
      <c r="V26" s="20"/>
    </row>
    <row r="27" spans="1:22" x14ac:dyDescent="0.25">
      <c r="A27" s="11"/>
      <c r="B27" s="10"/>
      <c r="C27" s="10"/>
      <c r="D27" s="10"/>
      <c r="E27" s="10"/>
      <c r="F27" s="10"/>
      <c r="G27" s="10"/>
      <c r="H27" s="10"/>
      <c r="I27" s="10"/>
      <c r="J27" s="10"/>
      <c r="K27" s="10"/>
      <c r="L27" s="10"/>
      <c r="M27" s="10"/>
      <c r="N27" s="10"/>
      <c r="O27" s="10"/>
      <c r="P27" s="10"/>
      <c r="Q27" s="10"/>
      <c r="R27" s="10"/>
      <c r="S27" s="10"/>
      <c r="T27" s="10"/>
      <c r="U27" s="10"/>
      <c r="V27" s="10"/>
    </row>
    <row r="28" spans="1:22" x14ac:dyDescent="0.25">
      <c r="A28" s="11"/>
      <c r="B28" s="20" t="s">
        <v>697</v>
      </c>
      <c r="C28" s="20"/>
      <c r="D28" s="20"/>
      <c r="E28" s="20"/>
      <c r="F28" s="20"/>
      <c r="G28" s="20"/>
      <c r="H28" s="20"/>
      <c r="I28" s="20"/>
      <c r="J28" s="20"/>
      <c r="K28" s="20"/>
      <c r="L28" s="20"/>
      <c r="M28" s="20"/>
      <c r="N28" s="20"/>
      <c r="O28" s="20"/>
      <c r="P28" s="20"/>
      <c r="Q28" s="20"/>
      <c r="R28" s="20"/>
      <c r="S28" s="20"/>
      <c r="T28" s="20"/>
      <c r="U28" s="20"/>
      <c r="V28" s="20"/>
    </row>
    <row r="29" spans="1:22" x14ac:dyDescent="0.25">
      <c r="A29" s="11"/>
      <c r="B29" s="20" t="s">
        <v>698</v>
      </c>
      <c r="C29" s="20"/>
      <c r="D29" s="20"/>
      <c r="E29" s="20"/>
      <c r="F29" s="20"/>
      <c r="G29" s="20"/>
      <c r="H29" s="20"/>
      <c r="I29" s="20"/>
      <c r="J29" s="20"/>
      <c r="K29" s="20"/>
      <c r="L29" s="20"/>
      <c r="M29" s="20"/>
      <c r="N29" s="20"/>
      <c r="O29" s="20"/>
      <c r="P29" s="20"/>
      <c r="Q29" s="20"/>
      <c r="R29" s="20"/>
      <c r="S29" s="20"/>
      <c r="T29" s="20"/>
      <c r="U29" s="20"/>
      <c r="V29" s="20"/>
    </row>
    <row r="30" spans="1:22" x14ac:dyDescent="0.25">
      <c r="A30" s="11"/>
      <c r="B30" s="10"/>
      <c r="C30" s="10"/>
      <c r="D30" s="10"/>
      <c r="E30" s="10"/>
      <c r="F30" s="10"/>
      <c r="G30" s="10"/>
      <c r="H30" s="10"/>
      <c r="I30" s="10"/>
      <c r="J30" s="10"/>
      <c r="K30" s="10"/>
      <c r="L30" s="10"/>
      <c r="M30" s="10"/>
      <c r="N30" s="10"/>
      <c r="O30" s="10"/>
      <c r="P30" s="10"/>
      <c r="Q30" s="10"/>
      <c r="R30" s="10"/>
      <c r="S30" s="10"/>
      <c r="T30" s="10"/>
      <c r="U30" s="10"/>
      <c r="V30" s="10"/>
    </row>
    <row r="31" spans="1:22" ht="25.5" customHeight="1" x14ac:dyDescent="0.25">
      <c r="A31" s="11"/>
      <c r="B31" s="20" t="s">
        <v>699</v>
      </c>
      <c r="C31" s="20"/>
      <c r="D31" s="20"/>
      <c r="E31" s="20"/>
      <c r="F31" s="20"/>
      <c r="G31" s="20"/>
      <c r="H31" s="20"/>
      <c r="I31" s="20"/>
      <c r="J31" s="20"/>
      <c r="K31" s="20"/>
      <c r="L31" s="20"/>
      <c r="M31" s="20"/>
      <c r="N31" s="20"/>
      <c r="O31" s="20"/>
      <c r="P31" s="20"/>
      <c r="Q31" s="20"/>
      <c r="R31" s="20"/>
      <c r="S31" s="20"/>
      <c r="T31" s="20"/>
      <c r="U31" s="20"/>
      <c r="V31" s="20"/>
    </row>
    <row r="32" spans="1:22" x14ac:dyDescent="0.25">
      <c r="A32" s="11"/>
      <c r="B32" s="10"/>
      <c r="C32" s="10"/>
      <c r="D32" s="10"/>
      <c r="E32" s="10"/>
      <c r="F32" s="10"/>
      <c r="G32" s="10"/>
      <c r="H32" s="10"/>
      <c r="I32" s="10"/>
      <c r="J32" s="10"/>
      <c r="K32" s="10"/>
      <c r="L32" s="10"/>
      <c r="M32" s="10"/>
      <c r="N32" s="10"/>
      <c r="O32" s="10"/>
      <c r="P32" s="10"/>
      <c r="Q32" s="10"/>
      <c r="R32" s="10"/>
      <c r="S32" s="10"/>
      <c r="T32" s="10"/>
      <c r="U32" s="10"/>
      <c r="V32" s="10"/>
    </row>
    <row r="33" spans="1:22" x14ac:dyDescent="0.25">
      <c r="A33" s="11"/>
      <c r="B33" s="20" t="s">
        <v>700</v>
      </c>
      <c r="C33" s="20"/>
      <c r="D33" s="20"/>
      <c r="E33" s="20"/>
      <c r="F33" s="20"/>
      <c r="G33" s="20"/>
      <c r="H33" s="20"/>
      <c r="I33" s="20"/>
      <c r="J33" s="20"/>
      <c r="K33" s="20"/>
      <c r="L33" s="20"/>
      <c r="M33" s="20"/>
      <c r="N33" s="20"/>
      <c r="O33" s="20"/>
      <c r="P33" s="20"/>
      <c r="Q33" s="20"/>
      <c r="R33" s="20"/>
      <c r="S33" s="20"/>
      <c r="T33" s="20"/>
      <c r="U33" s="20"/>
      <c r="V33" s="20"/>
    </row>
    <row r="34" spans="1:22" x14ac:dyDescent="0.25">
      <c r="A34" s="11"/>
      <c r="B34" s="10"/>
      <c r="C34" s="10"/>
      <c r="D34" s="10"/>
      <c r="E34" s="10"/>
      <c r="F34" s="10"/>
      <c r="G34" s="10"/>
      <c r="H34" s="10"/>
      <c r="I34" s="10"/>
      <c r="J34" s="10"/>
      <c r="K34" s="10"/>
      <c r="L34" s="10"/>
      <c r="M34" s="10"/>
      <c r="N34" s="10"/>
      <c r="O34" s="10"/>
      <c r="P34" s="10"/>
      <c r="Q34" s="10"/>
      <c r="R34" s="10"/>
      <c r="S34" s="10"/>
      <c r="T34" s="10"/>
      <c r="U34" s="10"/>
      <c r="V34" s="10"/>
    </row>
    <row r="35" spans="1:22" x14ac:dyDescent="0.25">
      <c r="A35" s="11"/>
      <c r="B35" s="149" t="s">
        <v>701</v>
      </c>
      <c r="C35" s="149"/>
      <c r="D35" s="149"/>
      <c r="E35" s="149"/>
      <c r="F35" s="149"/>
      <c r="G35" s="149"/>
      <c r="H35" s="149"/>
      <c r="I35" s="149"/>
      <c r="J35" s="149"/>
      <c r="K35" s="149"/>
      <c r="L35" s="149"/>
      <c r="M35" s="149"/>
      <c r="N35" s="149"/>
      <c r="O35" s="149"/>
      <c r="P35" s="149"/>
      <c r="Q35" s="149"/>
      <c r="R35" s="149"/>
      <c r="S35" s="149"/>
      <c r="T35" s="149"/>
      <c r="U35" s="149"/>
      <c r="V35" s="149"/>
    </row>
    <row r="36" spans="1:22" x14ac:dyDescent="0.25">
      <c r="A36" s="11"/>
      <c r="B36" s="10"/>
      <c r="C36" s="10"/>
      <c r="D36" s="10"/>
      <c r="E36" s="10"/>
      <c r="F36" s="10"/>
      <c r="G36" s="10"/>
      <c r="H36" s="10"/>
      <c r="I36" s="10"/>
      <c r="J36" s="10"/>
      <c r="K36" s="10"/>
      <c r="L36" s="10"/>
      <c r="M36" s="10"/>
      <c r="N36" s="10"/>
      <c r="O36" s="10"/>
      <c r="P36" s="10"/>
      <c r="Q36" s="10"/>
      <c r="R36" s="10"/>
      <c r="S36" s="10"/>
      <c r="T36" s="10"/>
      <c r="U36" s="10"/>
      <c r="V36" s="10"/>
    </row>
    <row r="37" spans="1:22" ht="25.5" customHeight="1" x14ac:dyDescent="0.25">
      <c r="A37" s="11"/>
      <c r="B37" s="20" t="s">
        <v>702</v>
      </c>
      <c r="C37" s="20"/>
      <c r="D37" s="20"/>
      <c r="E37" s="20"/>
      <c r="F37" s="20"/>
      <c r="G37" s="20"/>
      <c r="H37" s="20"/>
      <c r="I37" s="20"/>
      <c r="J37" s="20"/>
      <c r="K37" s="20"/>
      <c r="L37" s="20"/>
      <c r="M37" s="20"/>
      <c r="N37" s="20"/>
      <c r="O37" s="20"/>
      <c r="P37" s="20"/>
      <c r="Q37" s="20"/>
      <c r="R37" s="20"/>
      <c r="S37" s="20"/>
      <c r="T37" s="20"/>
      <c r="U37" s="20"/>
      <c r="V37" s="20"/>
    </row>
    <row r="38" spans="1:22" x14ac:dyDescent="0.25">
      <c r="A38" s="11"/>
      <c r="B38" s="149"/>
      <c r="C38" s="149"/>
      <c r="D38" s="149"/>
      <c r="E38" s="149"/>
      <c r="F38" s="149"/>
      <c r="G38" s="149"/>
      <c r="H38" s="149"/>
      <c r="I38" s="149"/>
      <c r="J38" s="149"/>
      <c r="K38" s="149"/>
      <c r="L38" s="149"/>
      <c r="M38" s="149"/>
      <c r="N38" s="149"/>
      <c r="O38" s="149"/>
      <c r="P38" s="149"/>
      <c r="Q38" s="149"/>
      <c r="R38" s="149"/>
      <c r="S38" s="149"/>
      <c r="T38" s="149"/>
      <c r="U38" s="149"/>
      <c r="V38" s="149"/>
    </row>
    <row r="39" spans="1:22" x14ac:dyDescent="0.25">
      <c r="A39" s="11"/>
      <c r="B39" s="149" t="s">
        <v>703</v>
      </c>
      <c r="C39" s="149"/>
      <c r="D39" s="149"/>
      <c r="E39" s="149"/>
      <c r="F39" s="149"/>
      <c r="G39" s="149"/>
      <c r="H39" s="149"/>
      <c r="I39" s="149"/>
      <c r="J39" s="149"/>
      <c r="K39" s="149"/>
      <c r="L39" s="149"/>
      <c r="M39" s="149"/>
      <c r="N39" s="149"/>
      <c r="O39" s="149"/>
      <c r="P39" s="149"/>
      <c r="Q39" s="149"/>
      <c r="R39" s="149"/>
      <c r="S39" s="149"/>
      <c r="T39" s="149"/>
      <c r="U39" s="149"/>
      <c r="V39" s="149"/>
    </row>
    <row r="40" spans="1:22" x14ac:dyDescent="0.25">
      <c r="A40" s="11"/>
      <c r="B40" s="10"/>
      <c r="C40" s="10"/>
      <c r="D40" s="10"/>
      <c r="E40" s="10"/>
      <c r="F40" s="10"/>
      <c r="G40" s="10"/>
      <c r="H40" s="10"/>
      <c r="I40" s="10"/>
      <c r="J40" s="10"/>
      <c r="K40" s="10"/>
      <c r="L40" s="10"/>
      <c r="M40" s="10"/>
      <c r="N40" s="10"/>
      <c r="O40" s="10"/>
      <c r="P40" s="10"/>
      <c r="Q40" s="10"/>
      <c r="R40" s="10"/>
      <c r="S40" s="10"/>
      <c r="T40" s="10"/>
      <c r="U40" s="10"/>
      <c r="V40" s="10"/>
    </row>
    <row r="41" spans="1:22" ht="25.5" customHeight="1" x14ac:dyDescent="0.25">
      <c r="A41" s="11"/>
      <c r="B41" s="20" t="s">
        <v>704</v>
      </c>
      <c r="C41" s="20"/>
      <c r="D41" s="20"/>
      <c r="E41" s="20"/>
      <c r="F41" s="20"/>
      <c r="G41" s="20"/>
      <c r="H41" s="20"/>
      <c r="I41" s="20"/>
      <c r="J41" s="20"/>
      <c r="K41" s="20"/>
      <c r="L41" s="20"/>
      <c r="M41" s="20"/>
      <c r="N41" s="20"/>
      <c r="O41" s="20"/>
      <c r="P41" s="20"/>
      <c r="Q41" s="20"/>
      <c r="R41" s="20"/>
      <c r="S41" s="20"/>
      <c r="T41" s="20"/>
      <c r="U41" s="20"/>
      <c r="V41" s="20"/>
    </row>
    <row r="42" spans="1:22" x14ac:dyDescent="0.25">
      <c r="A42" s="11"/>
      <c r="B42" s="10"/>
      <c r="C42" s="10"/>
      <c r="D42" s="10"/>
      <c r="E42" s="10"/>
      <c r="F42" s="10"/>
      <c r="G42" s="10"/>
      <c r="H42" s="10"/>
      <c r="I42" s="10"/>
      <c r="J42" s="10"/>
      <c r="K42" s="10"/>
      <c r="L42" s="10"/>
      <c r="M42" s="10"/>
      <c r="N42" s="10"/>
      <c r="O42" s="10"/>
      <c r="P42" s="10"/>
      <c r="Q42" s="10"/>
      <c r="R42" s="10"/>
      <c r="S42" s="10"/>
      <c r="T42" s="10"/>
      <c r="U42" s="10"/>
      <c r="V42" s="10"/>
    </row>
    <row r="43" spans="1:22" x14ac:dyDescent="0.25">
      <c r="A43" s="11"/>
      <c r="B43" s="20" t="s">
        <v>705</v>
      </c>
      <c r="C43" s="20"/>
      <c r="D43" s="20"/>
      <c r="E43" s="20"/>
      <c r="F43" s="20"/>
      <c r="G43" s="20"/>
      <c r="H43" s="20"/>
      <c r="I43" s="20"/>
      <c r="J43" s="20"/>
      <c r="K43" s="20"/>
      <c r="L43" s="20"/>
      <c r="M43" s="20"/>
      <c r="N43" s="20"/>
      <c r="O43" s="20"/>
      <c r="P43" s="20"/>
      <c r="Q43" s="20"/>
      <c r="R43" s="20"/>
      <c r="S43" s="20"/>
      <c r="T43" s="20"/>
      <c r="U43" s="20"/>
      <c r="V43" s="20"/>
    </row>
    <row r="44" spans="1:22" x14ac:dyDescent="0.25">
      <c r="A44" s="11"/>
      <c r="B44" s="10"/>
      <c r="C44" s="10"/>
      <c r="D44" s="10"/>
      <c r="E44" s="10"/>
      <c r="F44" s="10"/>
      <c r="G44" s="10"/>
      <c r="H44" s="10"/>
      <c r="I44" s="10"/>
      <c r="J44" s="10"/>
      <c r="K44" s="10"/>
      <c r="L44" s="10"/>
      <c r="M44" s="10"/>
      <c r="N44" s="10"/>
      <c r="O44" s="10"/>
      <c r="P44" s="10"/>
      <c r="Q44" s="10"/>
      <c r="R44" s="10"/>
      <c r="S44" s="10"/>
      <c r="T44" s="10"/>
      <c r="U44" s="10"/>
      <c r="V44" s="10"/>
    </row>
    <row r="45" spans="1:22" x14ac:dyDescent="0.25">
      <c r="A45" s="11"/>
      <c r="B45" s="20" t="s">
        <v>706</v>
      </c>
      <c r="C45" s="20"/>
      <c r="D45" s="20"/>
      <c r="E45" s="20"/>
      <c r="F45" s="20"/>
      <c r="G45" s="20"/>
      <c r="H45" s="20"/>
      <c r="I45" s="20"/>
      <c r="J45" s="20"/>
      <c r="K45" s="20"/>
      <c r="L45" s="20"/>
      <c r="M45" s="20"/>
      <c r="N45" s="20"/>
      <c r="O45" s="20"/>
      <c r="P45" s="20"/>
      <c r="Q45" s="20"/>
      <c r="R45" s="20"/>
      <c r="S45" s="20"/>
      <c r="T45" s="20"/>
      <c r="U45" s="20"/>
      <c r="V45" s="20"/>
    </row>
    <row r="46" spans="1:22" x14ac:dyDescent="0.25">
      <c r="A46" s="11"/>
      <c r="B46" s="10"/>
      <c r="C46" s="10"/>
      <c r="D46" s="10"/>
      <c r="E46" s="10"/>
      <c r="F46" s="10"/>
      <c r="G46" s="10"/>
      <c r="H46" s="10"/>
      <c r="I46" s="10"/>
      <c r="J46" s="10"/>
      <c r="K46" s="10"/>
      <c r="L46" s="10"/>
      <c r="M46" s="10"/>
      <c r="N46" s="10"/>
      <c r="O46" s="10"/>
      <c r="P46" s="10"/>
      <c r="Q46" s="10"/>
      <c r="R46" s="10"/>
      <c r="S46" s="10"/>
      <c r="T46" s="10"/>
      <c r="U46" s="10"/>
      <c r="V46" s="10"/>
    </row>
    <row r="47" spans="1:22" x14ac:dyDescent="0.25">
      <c r="A47" s="11"/>
      <c r="B47" s="149" t="s">
        <v>707</v>
      </c>
      <c r="C47" s="149"/>
      <c r="D47" s="149"/>
      <c r="E47" s="149"/>
      <c r="F47" s="149"/>
      <c r="G47" s="149"/>
      <c r="H47" s="149"/>
      <c r="I47" s="149"/>
      <c r="J47" s="149"/>
      <c r="K47" s="149"/>
      <c r="L47" s="149"/>
      <c r="M47" s="149"/>
      <c r="N47" s="149"/>
      <c r="O47" s="149"/>
      <c r="P47" s="149"/>
      <c r="Q47" s="149"/>
      <c r="R47" s="149"/>
      <c r="S47" s="149"/>
      <c r="T47" s="149"/>
      <c r="U47" s="149"/>
      <c r="V47" s="149"/>
    </row>
    <row r="48" spans="1:22" x14ac:dyDescent="0.25">
      <c r="A48" s="11"/>
      <c r="B48" s="10"/>
      <c r="C48" s="10"/>
      <c r="D48" s="10"/>
      <c r="E48" s="10"/>
      <c r="F48" s="10"/>
      <c r="G48" s="10"/>
      <c r="H48" s="10"/>
      <c r="I48" s="10"/>
      <c r="J48" s="10"/>
      <c r="K48" s="10"/>
      <c r="L48" s="10"/>
      <c r="M48" s="10"/>
      <c r="N48" s="10"/>
      <c r="O48" s="10"/>
      <c r="P48" s="10"/>
      <c r="Q48" s="10"/>
      <c r="R48" s="10"/>
      <c r="S48" s="10"/>
      <c r="T48" s="10"/>
      <c r="U48" s="10"/>
      <c r="V48" s="10"/>
    </row>
    <row r="49" spans="1:22" x14ac:dyDescent="0.25">
      <c r="A49" s="11"/>
      <c r="B49" s="20" t="s">
        <v>708</v>
      </c>
      <c r="C49" s="20"/>
      <c r="D49" s="20"/>
      <c r="E49" s="20"/>
      <c r="F49" s="20"/>
      <c r="G49" s="20"/>
      <c r="H49" s="20"/>
      <c r="I49" s="20"/>
      <c r="J49" s="20"/>
      <c r="K49" s="20"/>
      <c r="L49" s="20"/>
      <c r="M49" s="20"/>
      <c r="N49" s="20"/>
      <c r="O49" s="20"/>
      <c r="P49" s="20"/>
      <c r="Q49" s="20"/>
      <c r="R49" s="20"/>
      <c r="S49" s="20"/>
      <c r="T49" s="20"/>
      <c r="U49" s="20"/>
      <c r="V49" s="20"/>
    </row>
    <row r="50" spans="1:22" x14ac:dyDescent="0.25">
      <c r="A50" s="11"/>
      <c r="B50" s="10"/>
      <c r="C50" s="10"/>
      <c r="D50" s="10"/>
      <c r="E50" s="10"/>
      <c r="F50" s="10"/>
      <c r="G50" s="10"/>
      <c r="H50" s="10"/>
      <c r="I50" s="10"/>
      <c r="J50" s="10"/>
      <c r="K50" s="10"/>
      <c r="L50" s="10"/>
      <c r="M50" s="10"/>
      <c r="N50" s="10"/>
      <c r="O50" s="10"/>
      <c r="P50" s="10"/>
      <c r="Q50" s="10"/>
      <c r="R50" s="10"/>
      <c r="S50" s="10"/>
      <c r="T50" s="10"/>
      <c r="U50" s="10"/>
      <c r="V50" s="10"/>
    </row>
    <row r="51" spans="1:22" ht="25.5" customHeight="1" x14ac:dyDescent="0.25">
      <c r="A51" s="11"/>
      <c r="B51" s="20" t="s">
        <v>709</v>
      </c>
      <c r="C51" s="20"/>
      <c r="D51" s="20"/>
      <c r="E51" s="20"/>
      <c r="F51" s="20"/>
      <c r="G51" s="20"/>
      <c r="H51" s="20"/>
      <c r="I51" s="20"/>
      <c r="J51" s="20"/>
      <c r="K51" s="20"/>
      <c r="L51" s="20"/>
      <c r="M51" s="20"/>
      <c r="N51" s="20"/>
      <c r="O51" s="20"/>
      <c r="P51" s="20"/>
      <c r="Q51" s="20"/>
      <c r="R51" s="20"/>
      <c r="S51" s="20"/>
      <c r="T51" s="20"/>
      <c r="U51" s="20"/>
      <c r="V51" s="20"/>
    </row>
    <row r="52" spans="1:22" x14ac:dyDescent="0.25">
      <c r="A52" s="11"/>
      <c r="B52" s="10"/>
      <c r="C52" s="10"/>
      <c r="D52" s="10"/>
      <c r="E52" s="10"/>
      <c r="F52" s="10"/>
      <c r="G52" s="10"/>
      <c r="H52" s="10"/>
      <c r="I52" s="10"/>
      <c r="J52" s="10"/>
      <c r="K52" s="10"/>
      <c r="L52" s="10"/>
      <c r="M52" s="10"/>
      <c r="N52" s="10"/>
      <c r="O52" s="10"/>
      <c r="P52" s="10"/>
      <c r="Q52" s="10"/>
      <c r="R52" s="10"/>
      <c r="S52" s="10"/>
      <c r="T52" s="10"/>
      <c r="U52" s="10"/>
      <c r="V52" s="10"/>
    </row>
    <row r="53" spans="1:22" x14ac:dyDescent="0.25">
      <c r="A53" s="11"/>
      <c r="B53" s="20" t="s">
        <v>710</v>
      </c>
      <c r="C53" s="20"/>
      <c r="D53" s="20"/>
      <c r="E53" s="20"/>
      <c r="F53" s="20"/>
      <c r="G53" s="20"/>
      <c r="H53" s="20"/>
      <c r="I53" s="20"/>
      <c r="J53" s="20"/>
      <c r="K53" s="20"/>
      <c r="L53" s="20"/>
      <c r="M53" s="20"/>
      <c r="N53" s="20"/>
      <c r="O53" s="20"/>
      <c r="P53" s="20"/>
      <c r="Q53" s="20"/>
      <c r="R53" s="20"/>
      <c r="S53" s="20"/>
      <c r="T53" s="20"/>
      <c r="U53" s="20"/>
      <c r="V53" s="20"/>
    </row>
    <row r="54" spans="1:22" x14ac:dyDescent="0.25">
      <c r="A54" s="11"/>
      <c r="B54" s="10"/>
      <c r="C54" s="10"/>
      <c r="D54" s="10"/>
      <c r="E54" s="10"/>
      <c r="F54" s="10"/>
      <c r="G54" s="10"/>
      <c r="H54" s="10"/>
      <c r="I54" s="10"/>
      <c r="J54" s="10"/>
      <c r="K54" s="10"/>
      <c r="L54" s="10"/>
      <c r="M54" s="10"/>
      <c r="N54" s="10"/>
      <c r="O54" s="10"/>
      <c r="P54" s="10"/>
      <c r="Q54" s="10"/>
      <c r="R54" s="10"/>
      <c r="S54" s="10"/>
      <c r="T54" s="10"/>
      <c r="U54" s="10"/>
      <c r="V54" s="10"/>
    </row>
    <row r="55" spans="1:22" x14ac:dyDescent="0.25">
      <c r="A55" s="11"/>
      <c r="B55" s="20" t="s">
        <v>711</v>
      </c>
      <c r="C55" s="20"/>
      <c r="D55" s="20"/>
      <c r="E55" s="20"/>
      <c r="F55" s="20"/>
      <c r="G55" s="20"/>
      <c r="H55" s="20"/>
      <c r="I55" s="20"/>
      <c r="J55" s="20"/>
      <c r="K55" s="20"/>
      <c r="L55" s="20"/>
      <c r="M55" s="20"/>
      <c r="N55" s="20"/>
      <c r="O55" s="20"/>
      <c r="P55" s="20"/>
      <c r="Q55" s="20"/>
      <c r="R55" s="20"/>
      <c r="S55" s="20"/>
      <c r="T55" s="20"/>
      <c r="U55" s="20"/>
      <c r="V55" s="20"/>
    </row>
    <row r="56" spans="1:22" x14ac:dyDescent="0.25">
      <c r="A56" s="11"/>
      <c r="B56" s="10"/>
      <c r="C56" s="10"/>
      <c r="D56" s="10"/>
      <c r="E56" s="10"/>
      <c r="F56" s="10"/>
      <c r="G56" s="10"/>
      <c r="H56" s="10"/>
      <c r="I56" s="10"/>
      <c r="J56" s="10"/>
      <c r="K56" s="10"/>
      <c r="L56" s="10"/>
      <c r="M56" s="10"/>
      <c r="N56" s="10"/>
      <c r="O56" s="10"/>
      <c r="P56" s="10"/>
      <c r="Q56" s="10"/>
      <c r="R56" s="10"/>
      <c r="S56" s="10"/>
      <c r="T56" s="10"/>
      <c r="U56" s="10"/>
      <c r="V56" s="10"/>
    </row>
    <row r="57" spans="1:22" x14ac:dyDescent="0.25">
      <c r="A57" s="11"/>
      <c r="B57" s="20" t="s">
        <v>712</v>
      </c>
      <c r="C57" s="20"/>
      <c r="D57" s="20"/>
      <c r="E57" s="20"/>
      <c r="F57" s="20"/>
      <c r="G57" s="20"/>
      <c r="H57" s="20"/>
      <c r="I57" s="20"/>
      <c r="J57" s="20"/>
      <c r="K57" s="20"/>
      <c r="L57" s="20"/>
      <c r="M57" s="20"/>
      <c r="N57" s="20"/>
      <c r="O57" s="20"/>
      <c r="P57" s="20"/>
      <c r="Q57" s="20"/>
      <c r="R57" s="20"/>
      <c r="S57" s="20"/>
      <c r="T57" s="20"/>
      <c r="U57" s="20"/>
      <c r="V57" s="20"/>
    </row>
    <row r="58" spans="1:22" x14ac:dyDescent="0.25">
      <c r="A58" s="11"/>
      <c r="B58" s="10"/>
      <c r="C58" s="10"/>
      <c r="D58" s="10"/>
      <c r="E58" s="10"/>
      <c r="F58" s="10"/>
      <c r="G58" s="10"/>
      <c r="H58" s="10"/>
      <c r="I58" s="10"/>
      <c r="J58" s="10"/>
      <c r="K58" s="10"/>
      <c r="L58" s="10"/>
      <c r="M58" s="10"/>
      <c r="N58" s="10"/>
      <c r="O58" s="10"/>
      <c r="P58" s="10"/>
      <c r="Q58" s="10"/>
      <c r="R58" s="10"/>
      <c r="S58" s="10"/>
      <c r="T58" s="10"/>
      <c r="U58" s="10"/>
      <c r="V58" s="10"/>
    </row>
    <row r="59" spans="1:22" x14ac:dyDescent="0.25">
      <c r="A59" s="11"/>
      <c r="B59" s="20" t="s">
        <v>713</v>
      </c>
      <c r="C59" s="20"/>
      <c r="D59" s="20"/>
      <c r="E59" s="20"/>
      <c r="F59" s="20"/>
      <c r="G59" s="20"/>
      <c r="H59" s="20"/>
      <c r="I59" s="20"/>
      <c r="J59" s="20"/>
      <c r="K59" s="20"/>
      <c r="L59" s="20"/>
      <c r="M59" s="20"/>
      <c r="N59" s="20"/>
      <c r="O59" s="20"/>
      <c r="P59" s="20"/>
      <c r="Q59" s="20"/>
      <c r="R59" s="20"/>
      <c r="S59" s="20"/>
      <c r="T59" s="20"/>
      <c r="U59" s="20"/>
      <c r="V59" s="20"/>
    </row>
    <row r="60" spans="1:22" x14ac:dyDescent="0.25">
      <c r="A60" s="11"/>
      <c r="B60" s="21"/>
      <c r="C60" s="21"/>
      <c r="D60" s="21"/>
      <c r="E60" s="21"/>
      <c r="F60" s="21"/>
      <c r="G60" s="21"/>
      <c r="H60" s="21"/>
      <c r="I60" s="21"/>
      <c r="J60" s="21"/>
      <c r="K60" s="21"/>
      <c r="L60" s="21"/>
      <c r="M60" s="21"/>
      <c r="N60" s="21"/>
      <c r="O60" s="21"/>
      <c r="P60" s="21"/>
      <c r="Q60" s="21"/>
      <c r="R60" s="21"/>
      <c r="S60" s="21"/>
      <c r="T60" s="21"/>
      <c r="U60" s="21"/>
      <c r="V60" s="21"/>
    </row>
    <row r="61" spans="1:22" x14ac:dyDescent="0.25">
      <c r="A61" s="11"/>
      <c r="B61" s="149" t="s">
        <v>714</v>
      </c>
      <c r="C61" s="149"/>
      <c r="D61" s="149"/>
      <c r="E61" s="149"/>
      <c r="F61" s="149"/>
      <c r="G61" s="149"/>
      <c r="H61" s="149"/>
      <c r="I61" s="149"/>
      <c r="J61" s="149"/>
      <c r="K61" s="149"/>
      <c r="L61" s="149"/>
      <c r="M61" s="149"/>
      <c r="N61" s="149"/>
      <c r="O61" s="149"/>
      <c r="P61" s="149"/>
      <c r="Q61" s="149"/>
      <c r="R61" s="149"/>
      <c r="S61" s="149"/>
      <c r="T61" s="149"/>
      <c r="U61" s="149"/>
      <c r="V61" s="149"/>
    </row>
    <row r="62" spans="1:22" x14ac:dyDescent="0.25">
      <c r="A62" s="11"/>
      <c r="B62" s="10"/>
      <c r="C62" s="10"/>
      <c r="D62" s="10"/>
      <c r="E62" s="10"/>
      <c r="F62" s="10"/>
      <c r="G62" s="10"/>
      <c r="H62" s="10"/>
      <c r="I62" s="10"/>
      <c r="J62" s="10"/>
      <c r="K62" s="10"/>
      <c r="L62" s="10"/>
      <c r="M62" s="10"/>
      <c r="N62" s="10"/>
      <c r="O62" s="10"/>
      <c r="P62" s="10"/>
      <c r="Q62" s="10"/>
      <c r="R62" s="10"/>
      <c r="S62" s="10"/>
      <c r="T62" s="10"/>
      <c r="U62" s="10"/>
      <c r="V62" s="10"/>
    </row>
    <row r="63" spans="1:22" x14ac:dyDescent="0.25">
      <c r="A63" s="11"/>
      <c r="B63" s="20" t="s">
        <v>715</v>
      </c>
      <c r="C63" s="20"/>
      <c r="D63" s="20"/>
      <c r="E63" s="20"/>
      <c r="F63" s="20"/>
      <c r="G63" s="20"/>
      <c r="H63" s="20"/>
      <c r="I63" s="20"/>
      <c r="J63" s="20"/>
      <c r="K63" s="20"/>
      <c r="L63" s="20"/>
      <c r="M63" s="20"/>
      <c r="N63" s="20"/>
      <c r="O63" s="20"/>
      <c r="P63" s="20"/>
      <c r="Q63" s="20"/>
      <c r="R63" s="20"/>
      <c r="S63" s="20"/>
      <c r="T63" s="20"/>
      <c r="U63" s="20"/>
      <c r="V63" s="20"/>
    </row>
    <row r="64" spans="1:22" x14ac:dyDescent="0.25">
      <c r="A64" s="11"/>
      <c r="B64" s="10"/>
      <c r="C64" s="10"/>
      <c r="D64" s="10"/>
      <c r="E64" s="10"/>
      <c r="F64" s="10"/>
      <c r="G64" s="10"/>
      <c r="H64" s="10"/>
      <c r="I64" s="10"/>
      <c r="J64" s="10"/>
      <c r="K64" s="10"/>
      <c r="L64" s="10"/>
      <c r="M64" s="10"/>
      <c r="N64" s="10"/>
      <c r="O64" s="10"/>
      <c r="P64" s="10"/>
      <c r="Q64" s="10"/>
      <c r="R64" s="10"/>
      <c r="S64" s="10"/>
      <c r="T64" s="10"/>
      <c r="U64" s="10"/>
      <c r="V64" s="10"/>
    </row>
    <row r="65" spans="1:22" x14ac:dyDescent="0.25">
      <c r="A65" s="11"/>
      <c r="B65" s="160" t="s">
        <v>716</v>
      </c>
      <c r="C65" s="160"/>
      <c r="D65" s="160"/>
      <c r="E65" s="160"/>
      <c r="F65" s="160"/>
      <c r="G65" s="160"/>
      <c r="H65" s="160"/>
      <c r="I65" s="160"/>
      <c r="J65" s="160"/>
      <c r="K65" s="160"/>
      <c r="L65" s="160"/>
      <c r="M65" s="160"/>
      <c r="N65" s="160"/>
      <c r="O65" s="160"/>
      <c r="P65" s="160"/>
      <c r="Q65" s="160"/>
      <c r="R65" s="160"/>
      <c r="S65" s="160"/>
      <c r="T65" s="160"/>
      <c r="U65" s="160"/>
      <c r="V65" s="160"/>
    </row>
    <row r="66" spans="1:22" x14ac:dyDescent="0.25">
      <c r="A66" s="11"/>
      <c r="B66" s="10"/>
      <c r="C66" s="10"/>
      <c r="D66" s="10"/>
      <c r="E66" s="10"/>
      <c r="F66" s="10"/>
      <c r="G66" s="10"/>
      <c r="H66" s="10"/>
      <c r="I66" s="10"/>
      <c r="J66" s="10"/>
      <c r="K66" s="10"/>
      <c r="L66" s="10"/>
      <c r="M66" s="10"/>
      <c r="N66" s="10"/>
      <c r="O66" s="10"/>
      <c r="P66" s="10"/>
      <c r="Q66" s="10"/>
      <c r="R66" s="10"/>
      <c r="S66" s="10"/>
      <c r="T66" s="10"/>
      <c r="U66" s="10"/>
      <c r="V66" s="10"/>
    </row>
    <row r="67" spans="1:22" x14ac:dyDescent="0.25">
      <c r="A67" s="11"/>
      <c r="B67" s="20" t="s">
        <v>717</v>
      </c>
      <c r="C67" s="20"/>
      <c r="D67" s="20"/>
      <c r="E67" s="20"/>
      <c r="F67" s="20"/>
      <c r="G67" s="20"/>
      <c r="H67" s="20"/>
      <c r="I67" s="20"/>
      <c r="J67" s="20"/>
      <c r="K67" s="20"/>
      <c r="L67" s="20"/>
      <c r="M67" s="20"/>
      <c r="N67" s="20"/>
      <c r="O67" s="20"/>
      <c r="P67" s="20"/>
      <c r="Q67" s="20"/>
      <c r="R67" s="20"/>
      <c r="S67" s="20"/>
      <c r="T67" s="20"/>
      <c r="U67" s="20"/>
      <c r="V67" s="20"/>
    </row>
    <row r="68" spans="1:22" x14ac:dyDescent="0.25">
      <c r="A68" s="11"/>
      <c r="B68" s="20" t="s">
        <v>718</v>
      </c>
      <c r="C68" s="20"/>
      <c r="D68" s="20"/>
      <c r="E68" s="20"/>
      <c r="F68" s="20"/>
      <c r="G68" s="20"/>
      <c r="H68" s="20"/>
      <c r="I68" s="20"/>
      <c r="J68" s="20"/>
      <c r="K68" s="20"/>
      <c r="L68" s="20"/>
      <c r="M68" s="20"/>
      <c r="N68" s="20"/>
      <c r="O68" s="20"/>
      <c r="P68" s="20"/>
      <c r="Q68" s="20"/>
      <c r="R68" s="20"/>
      <c r="S68" s="20"/>
      <c r="T68" s="20"/>
      <c r="U68" s="20"/>
      <c r="V68" s="20"/>
    </row>
    <row r="69" spans="1:22" ht="15.75" thickBot="1" x14ac:dyDescent="0.3">
      <c r="A69" s="11"/>
      <c r="B69" s="94">
        <v>42004</v>
      </c>
      <c r="C69" s="94"/>
      <c r="D69" s="94"/>
      <c r="E69" s="94"/>
      <c r="F69" s="94"/>
      <c r="G69" s="94"/>
      <c r="H69" s="94"/>
      <c r="I69" s="94"/>
      <c r="J69" s="94"/>
      <c r="K69" s="94"/>
      <c r="L69" s="94"/>
      <c r="M69" s="94"/>
      <c r="N69" s="94"/>
      <c r="O69" s="94"/>
      <c r="P69" s="94"/>
      <c r="Q69" s="94"/>
      <c r="R69" s="94"/>
      <c r="S69" s="94"/>
      <c r="T69" s="94"/>
      <c r="U69" s="94"/>
      <c r="V69" s="94"/>
    </row>
    <row r="70" spans="1:22" ht="16.5" thickTop="1" thickBot="1" x14ac:dyDescent="0.3">
      <c r="A70" s="11"/>
      <c r="B70" s="150" t="s">
        <v>312</v>
      </c>
      <c r="C70" s="150"/>
      <c r="D70" s="150"/>
      <c r="E70" s="150"/>
      <c r="F70" s="150"/>
      <c r="G70" s="150"/>
      <c r="H70" s="150"/>
      <c r="I70" s="150"/>
      <c r="J70" s="150"/>
      <c r="K70" s="150"/>
      <c r="L70" s="150"/>
      <c r="M70" s="150"/>
      <c r="N70" s="150"/>
      <c r="O70" s="150"/>
      <c r="P70" s="150"/>
      <c r="Q70" s="150"/>
      <c r="R70" s="150"/>
      <c r="S70" s="150"/>
      <c r="T70" s="150"/>
      <c r="U70" s="150"/>
      <c r="V70" s="150"/>
    </row>
    <row r="71" spans="1:22" ht="16.5" thickTop="1" thickBot="1" x14ac:dyDescent="0.3">
      <c r="A71" s="11"/>
      <c r="B71" s="66"/>
      <c r="C71" s="66"/>
      <c r="D71" s="150" t="s">
        <v>719</v>
      </c>
      <c r="E71" s="150"/>
      <c r="F71" s="67"/>
      <c r="G71" s="66"/>
      <c r="H71" s="150" t="s">
        <v>720</v>
      </c>
      <c r="I71" s="150"/>
      <c r="J71" s="67"/>
      <c r="K71" s="66"/>
      <c r="L71" s="150" t="s">
        <v>721</v>
      </c>
      <c r="M71" s="150"/>
      <c r="N71" s="67"/>
      <c r="O71" s="66"/>
      <c r="P71" s="150" t="s">
        <v>722</v>
      </c>
      <c r="Q71" s="150"/>
      <c r="R71" s="67"/>
      <c r="S71" s="66"/>
      <c r="T71" s="150" t="s">
        <v>136</v>
      </c>
      <c r="U71" s="150"/>
      <c r="V71" s="67"/>
    </row>
    <row r="72" spans="1:22" ht="15.75" thickTop="1" x14ac:dyDescent="0.25">
      <c r="A72" s="11"/>
      <c r="B72" s="25"/>
      <c r="C72" s="15"/>
      <c r="D72" s="75" t="s">
        <v>312</v>
      </c>
      <c r="E72" s="75"/>
      <c r="F72" s="75"/>
      <c r="G72" s="75"/>
      <c r="H72" s="75"/>
      <c r="I72" s="75"/>
      <c r="J72" s="75"/>
      <c r="K72" s="75"/>
      <c r="L72" s="75"/>
      <c r="M72" s="75"/>
      <c r="N72" s="27"/>
      <c r="O72" s="25"/>
      <c r="P72" s="73"/>
      <c r="Q72" s="73"/>
      <c r="R72" s="27"/>
      <c r="S72" s="25"/>
      <c r="T72" s="73"/>
      <c r="U72" s="73"/>
      <c r="V72" s="27"/>
    </row>
    <row r="73" spans="1:22" x14ac:dyDescent="0.25">
      <c r="A73" s="11"/>
      <c r="B73" s="15" t="s">
        <v>31</v>
      </c>
      <c r="C73" s="25"/>
      <c r="D73" s="53"/>
      <c r="E73" s="53"/>
      <c r="F73" s="27"/>
      <c r="G73" s="25"/>
      <c r="H73" s="53"/>
      <c r="I73" s="53"/>
      <c r="J73" s="27"/>
      <c r="K73" s="25"/>
      <c r="L73" s="53"/>
      <c r="M73" s="53"/>
      <c r="N73" s="27"/>
      <c r="O73" s="25"/>
      <c r="P73" s="53"/>
      <c r="Q73" s="53"/>
      <c r="R73" s="27"/>
      <c r="S73" s="25"/>
      <c r="T73" s="53"/>
      <c r="U73" s="53"/>
      <c r="V73" s="27"/>
    </row>
    <row r="74" spans="1:22" x14ac:dyDescent="0.25">
      <c r="A74" s="11"/>
      <c r="B74" s="15" t="s">
        <v>324</v>
      </c>
      <c r="C74" s="25"/>
      <c r="D74" s="53"/>
      <c r="E74" s="53"/>
      <c r="F74" s="27"/>
      <c r="G74" s="25"/>
      <c r="H74" s="53"/>
      <c r="I74" s="53"/>
      <c r="J74" s="27"/>
      <c r="K74" s="25"/>
      <c r="L74" s="53"/>
      <c r="M74" s="53"/>
      <c r="N74" s="27"/>
      <c r="O74" s="25"/>
      <c r="P74" s="53"/>
      <c r="Q74" s="53"/>
      <c r="R74" s="27"/>
      <c r="S74" s="25"/>
      <c r="T74" s="53"/>
      <c r="U74" s="53"/>
      <c r="V74" s="27"/>
    </row>
    <row r="75" spans="1:22" x14ac:dyDescent="0.25">
      <c r="A75" s="11"/>
      <c r="B75" s="35" t="s">
        <v>325</v>
      </c>
      <c r="C75" s="34"/>
      <c r="D75" s="35" t="s">
        <v>326</v>
      </c>
      <c r="E75" s="38" t="s">
        <v>327</v>
      </c>
      <c r="F75" s="37"/>
      <c r="G75" s="34"/>
      <c r="H75" s="35" t="s">
        <v>326</v>
      </c>
      <c r="I75" s="38" t="s">
        <v>327</v>
      </c>
      <c r="J75" s="37"/>
      <c r="K75" s="34"/>
      <c r="L75" s="35" t="s">
        <v>326</v>
      </c>
      <c r="M75" s="36">
        <v>2735780</v>
      </c>
      <c r="N75" s="37"/>
      <c r="O75" s="34"/>
      <c r="P75" s="35" t="s">
        <v>326</v>
      </c>
      <c r="Q75" s="38" t="s">
        <v>327</v>
      </c>
      <c r="R75" s="37"/>
      <c r="S75" s="34"/>
      <c r="T75" s="35" t="s">
        <v>326</v>
      </c>
      <c r="U75" s="36">
        <v>2735780</v>
      </c>
      <c r="V75" s="37"/>
    </row>
    <row r="76" spans="1:22" x14ac:dyDescent="0.25">
      <c r="A76" s="11"/>
      <c r="B76" s="31" t="s">
        <v>398</v>
      </c>
      <c r="C76" s="32"/>
      <c r="D76" s="31"/>
      <c r="E76" s="39" t="s">
        <v>327</v>
      </c>
      <c r="F76" s="33"/>
      <c r="G76" s="32"/>
      <c r="H76" s="31"/>
      <c r="I76" s="39" t="s">
        <v>327</v>
      </c>
      <c r="J76" s="33"/>
      <c r="K76" s="32"/>
      <c r="L76" s="31"/>
      <c r="M76" s="40">
        <v>207216</v>
      </c>
      <c r="N76" s="33"/>
      <c r="O76" s="32"/>
      <c r="P76" s="31"/>
      <c r="Q76" s="39" t="s">
        <v>327</v>
      </c>
      <c r="R76" s="33"/>
      <c r="S76" s="32"/>
      <c r="T76" s="31"/>
      <c r="U76" s="40">
        <v>207216</v>
      </c>
      <c r="V76" s="33"/>
    </row>
    <row r="77" spans="1:22" x14ac:dyDescent="0.25">
      <c r="A77" s="11"/>
      <c r="B77" s="35" t="s">
        <v>334</v>
      </c>
      <c r="C77" s="34"/>
      <c r="D77" s="35"/>
      <c r="E77" s="38" t="s">
        <v>327</v>
      </c>
      <c r="F77" s="37"/>
      <c r="G77" s="34"/>
      <c r="H77" s="35"/>
      <c r="I77" s="38" t="s">
        <v>327</v>
      </c>
      <c r="J77" s="37"/>
      <c r="K77" s="34"/>
      <c r="L77" s="35"/>
      <c r="M77" s="36">
        <v>454348</v>
      </c>
      <c r="N77" s="37"/>
      <c r="O77" s="34"/>
      <c r="P77" s="35"/>
      <c r="Q77" s="38" t="s">
        <v>327</v>
      </c>
      <c r="R77" s="37"/>
      <c r="S77" s="34"/>
      <c r="T77" s="35"/>
      <c r="U77" s="36">
        <v>454348</v>
      </c>
      <c r="V77" s="37"/>
    </row>
    <row r="78" spans="1:22" x14ac:dyDescent="0.25">
      <c r="A78" s="11"/>
      <c r="B78" s="31" t="s">
        <v>401</v>
      </c>
      <c r="C78" s="32"/>
      <c r="D78" s="31"/>
      <c r="E78" s="39" t="s">
        <v>327</v>
      </c>
      <c r="F78" s="33"/>
      <c r="G78" s="32"/>
      <c r="H78" s="31"/>
      <c r="I78" s="39" t="s">
        <v>327</v>
      </c>
      <c r="J78" s="33"/>
      <c r="K78" s="32"/>
      <c r="L78" s="31"/>
      <c r="M78" s="40">
        <v>6805</v>
      </c>
      <c r="N78" s="33"/>
      <c r="O78" s="32"/>
      <c r="P78" s="31"/>
      <c r="Q78" s="39" t="s">
        <v>327</v>
      </c>
      <c r="R78" s="33"/>
      <c r="S78" s="32"/>
      <c r="T78" s="31"/>
      <c r="U78" s="40">
        <v>6805</v>
      </c>
      <c r="V78" s="33"/>
    </row>
    <row r="79" spans="1:22" ht="26.25" x14ac:dyDescent="0.25">
      <c r="A79" s="11"/>
      <c r="B79" s="35" t="s">
        <v>36</v>
      </c>
      <c r="C79" s="34"/>
      <c r="D79" s="35"/>
      <c r="E79" s="38" t="s">
        <v>327</v>
      </c>
      <c r="F79" s="37"/>
      <c r="G79" s="34"/>
      <c r="H79" s="35"/>
      <c r="I79" s="38" t="s">
        <v>327</v>
      </c>
      <c r="J79" s="37"/>
      <c r="K79" s="34"/>
      <c r="L79" s="35"/>
      <c r="M79" s="36">
        <v>4699215</v>
      </c>
      <c r="N79" s="37"/>
      <c r="O79" s="34"/>
      <c r="P79" s="35"/>
      <c r="Q79" s="38" t="s">
        <v>327</v>
      </c>
      <c r="R79" s="37"/>
      <c r="S79" s="34"/>
      <c r="T79" s="35"/>
      <c r="U79" s="36">
        <v>4699215</v>
      </c>
      <c r="V79" s="37"/>
    </row>
    <row r="80" spans="1:22" x14ac:dyDescent="0.25">
      <c r="A80" s="11"/>
      <c r="B80" s="31" t="s">
        <v>234</v>
      </c>
      <c r="C80" s="32"/>
      <c r="D80" s="31"/>
      <c r="E80" s="39"/>
      <c r="F80" s="33"/>
      <c r="G80" s="32"/>
      <c r="H80" s="31"/>
      <c r="I80" s="39"/>
      <c r="J80" s="33"/>
      <c r="K80" s="32"/>
      <c r="L80" s="31"/>
      <c r="M80" s="39"/>
      <c r="N80" s="33"/>
      <c r="O80" s="32"/>
      <c r="P80" s="31"/>
      <c r="Q80" s="39"/>
      <c r="R80" s="33"/>
      <c r="S80" s="32"/>
      <c r="T80" s="31"/>
      <c r="U80" s="39"/>
      <c r="V80" s="33"/>
    </row>
    <row r="81" spans="1:22" x14ac:dyDescent="0.25">
      <c r="A81" s="11"/>
      <c r="B81" s="35" t="s">
        <v>340</v>
      </c>
      <c r="C81" s="34"/>
      <c r="D81" s="35"/>
      <c r="E81" s="38" t="s">
        <v>327</v>
      </c>
      <c r="F81" s="37"/>
      <c r="G81" s="38"/>
      <c r="H81" s="35"/>
      <c r="I81" s="36">
        <v>8255419</v>
      </c>
      <c r="J81" s="37"/>
      <c r="K81" s="34"/>
      <c r="L81" s="35"/>
      <c r="M81" s="38" t="s">
        <v>327</v>
      </c>
      <c r="N81" s="37"/>
      <c r="O81" s="34"/>
      <c r="P81" s="35"/>
      <c r="Q81" s="38" t="s">
        <v>327</v>
      </c>
      <c r="R81" s="37"/>
      <c r="S81" s="34"/>
      <c r="T81" s="35"/>
      <c r="U81" s="36">
        <v>8255419</v>
      </c>
      <c r="V81" s="37"/>
    </row>
    <row r="82" spans="1:22" x14ac:dyDescent="0.25">
      <c r="A82" s="11"/>
      <c r="B82" s="31" t="s">
        <v>343</v>
      </c>
      <c r="C82" s="32"/>
      <c r="D82" s="31"/>
      <c r="E82" s="39" t="s">
        <v>327</v>
      </c>
      <c r="F82" s="33"/>
      <c r="G82" s="39"/>
      <c r="H82" s="31"/>
      <c r="I82" s="40">
        <v>186103</v>
      </c>
      <c r="J82" s="33"/>
      <c r="K82" s="32"/>
      <c r="L82" s="31"/>
      <c r="M82" s="39" t="s">
        <v>327</v>
      </c>
      <c r="N82" s="33"/>
      <c r="O82" s="32"/>
      <c r="P82" s="31"/>
      <c r="Q82" s="39" t="s">
        <v>327</v>
      </c>
      <c r="R82" s="33"/>
      <c r="S82" s="32"/>
      <c r="T82" s="31"/>
      <c r="U82" s="40">
        <v>186103</v>
      </c>
      <c r="V82" s="33"/>
    </row>
    <row r="83" spans="1:22" x14ac:dyDescent="0.25">
      <c r="A83" s="11"/>
      <c r="B83" s="35" t="s">
        <v>707</v>
      </c>
      <c r="C83" s="34"/>
      <c r="D83" s="35"/>
      <c r="E83" s="38"/>
      <c r="F83" s="37"/>
      <c r="G83" s="38"/>
      <c r="H83" s="35"/>
      <c r="I83" s="36">
        <v>4798</v>
      </c>
      <c r="J83" s="37"/>
      <c r="K83" s="34"/>
      <c r="L83" s="35"/>
      <c r="M83" s="38"/>
      <c r="N83" s="37"/>
      <c r="O83" s="34"/>
      <c r="P83" s="35"/>
      <c r="Q83" s="38" t="s">
        <v>723</v>
      </c>
      <c r="R83" s="37" t="s">
        <v>329</v>
      </c>
      <c r="S83" s="34"/>
      <c r="T83" s="35"/>
      <c r="U83" s="36">
        <v>3631</v>
      </c>
      <c r="V83" s="37"/>
    </row>
    <row r="84" spans="1:22" x14ac:dyDescent="0.25">
      <c r="A84" s="11"/>
      <c r="B84" s="32"/>
      <c r="C84" s="32"/>
      <c r="D84" s="31"/>
      <c r="E84" s="39"/>
      <c r="F84" s="33"/>
      <c r="G84" s="32"/>
      <c r="H84" s="31"/>
      <c r="I84" s="39"/>
      <c r="J84" s="33"/>
      <c r="K84" s="32"/>
      <c r="L84" s="31"/>
      <c r="M84" s="39"/>
      <c r="N84" s="33"/>
      <c r="O84" s="32"/>
      <c r="P84" s="31"/>
      <c r="Q84" s="39"/>
      <c r="R84" s="33"/>
      <c r="S84" s="32"/>
      <c r="T84" s="31"/>
      <c r="U84" s="39"/>
      <c r="V84" s="33"/>
    </row>
    <row r="85" spans="1:22" x14ac:dyDescent="0.25">
      <c r="A85" s="11"/>
      <c r="B85" s="35" t="s">
        <v>43</v>
      </c>
      <c r="C85" s="34"/>
      <c r="D85" s="35"/>
      <c r="E85" s="38"/>
      <c r="F85" s="37"/>
      <c r="G85" s="34"/>
      <c r="H85" s="35"/>
      <c r="I85" s="38"/>
      <c r="J85" s="37"/>
      <c r="K85" s="34"/>
      <c r="L85" s="35"/>
      <c r="M85" s="38"/>
      <c r="N85" s="37"/>
      <c r="O85" s="34"/>
      <c r="P85" s="35"/>
      <c r="Q85" s="38"/>
      <c r="R85" s="37"/>
      <c r="S85" s="34"/>
      <c r="T85" s="35"/>
      <c r="U85" s="38"/>
      <c r="V85" s="37"/>
    </row>
    <row r="86" spans="1:22" ht="26.25" x14ac:dyDescent="0.25">
      <c r="A86" s="11"/>
      <c r="B86" s="31" t="s">
        <v>724</v>
      </c>
      <c r="C86" s="32"/>
      <c r="D86" s="31"/>
      <c r="E86" s="39" t="s">
        <v>327</v>
      </c>
      <c r="F86" s="33"/>
      <c r="G86" s="39"/>
      <c r="H86" s="31"/>
      <c r="I86" s="39" t="s">
        <v>327</v>
      </c>
      <c r="J86" s="33"/>
      <c r="K86" s="32"/>
      <c r="L86" s="31"/>
      <c r="M86" s="39" t="s">
        <v>725</v>
      </c>
      <c r="N86" s="33" t="s">
        <v>329</v>
      </c>
      <c r="O86" s="32"/>
      <c r="P86" s="31"/>
      <c r="Q86" s="39" t="s">
        <v>327</v>
      </c>
      <c r="R86" s="33"/>
      <c r="S86" s="32"/>
      <c r="T86" s="31"/>
      <c r="U86" s="39" t="s">
        <v>725</v>
      </c>
      <c r="V86" s="33" t="s">
        <v>329</v>
      </c>
    </row>
    <row r="87" spans="1:22" ht="15.75" thickBot="1" x14ac:dyDescent="0.3">
      <c r="A87" s="11"/>
      <c r="B87" s="42" t="s">
        <v>707</v>
      </c>
      <c r="C87" s="41"/>
      <c r="D87" s="42"/>
      <c r="E87" s="43" t="s">
        <v>726</v>
      </c>
      <c r="F87" s="45" t="s">
        <v>329</v>
      </c>
      <c r="G87" s="41"/>
      <c r="H87" s="42"/>
      <c r="I87" s="43" t="s">
        <v>727</v>
      </c>
      <c r="J87" s="45" t="s">
        <v>329</v>
      </c>
      <c r="K87" s="41"/>
      <c r="L87" s="42"/>
      <c r="M87" s="43" t="s">
        <v>728</v>
      </c>
      <c r="N87" s="45" t="s">
        <v>329</v>
      </c>
      <c r="O87" s="41"/>
      <c r="P87" s="42"/>
      <c r="Q87" s="44">
        <v>106800</v>
      </c>
      <c r="R87" s="45"/>
      <c r="S87" s="41"/>
      <c r="T87" s="42"/>
      <c r="U87" s="43" t="s">
        <v>729</v>
      </c>
      <c r="V87" s="45" t="s">
        <v>329</v>
      </c>
    </row>
    <row r="88" spans="1:22" ht="16.5" thickTop="1" thickBot="1" x14ac:dyDescent="0.3">
      <c r="A88" s="11"/>
      <c r="B88" s="70" t="s">
        <v>136</v>
      </c>
      <c r="C88" s="79"/>
      <c r="D88" s="70" t="s">
        <v>326</v>
      </c>
      <c r="E88" s="79" t="s">
        <v>726</v>
      </c>
      <c r="F88" s="72" t="s">
        <v>329</v>
      </c>
      <c r="G88" s="79"/>
      <c r="H88" s="70" t="s">
        <v>326</v>
      </c>
      <c r="I88" s="71">
        <v>8332641</v>
      </c>
      <c r="J88" s="72"/>
      <c r="K88" s="79"/>
      <c r="L88" s="70" t="s">
        <v>326</v>
      </c>
      <c r="M88" s="71">
        <v>4234927</v>
      </c>
      <c r="N88" s="72"/>
      <c r="O88" s="79"/>
      <c r="P88" s="70" t="s">
        <v>326</v>
      </c>
      <c r="Q88" s="71">
        <v>105633</v>
      </c>
      <c r="R88" s="72"/>
      <c r="S88" s="79"/>
      <c r="T88" s="70" t="s">
        <v>326</v>
      </c>
      <c r="U88" s="71">
        <v>12665974</v>
      </c>
      <c r="V88" s="72"/>
    </row>
    <row r="89" spans="1:22" ht="15.75" thickTop="1" x14ac:dyDescent="0.25">
      <c r="A89" s="11"/>
      <c r="B89" s="75"/>
      <c r="C89" s="75"/>
      <c r="D89" s="75"/>
      <c r="E89" s="75"/>
      <c r="F89" s="75"/>
      <c r="G89" s="75"/>
      <c r="H89" s="75"/>
      <c r="I89" s="75"/>
      <c r="J89" s="75"/>
      <c r="K89" s="75"/>
      <c r="L89" s="75"/>
      <c r="M89" s="75"/>
      <c r="N89" s="75"/>
      <c r="O89" s="75"/>
      <c r="P89" s="75"/>
      <c r="Q89" s="75"/>
      <c r="R89" s="75"/>
      <c r="S89" s="75"/>
      <c r="T89" s="75"/>
      <c r="U89" s="75"/>
      <c r="V89" s="75"/>
    </row>
    <row r="90" spans="1:22" ht="15.75" thickBot="1" x14ac:dyDescent="0.3">
      <c r="A90" s="11"/>
      <c r="B90" s="94">
        <v>41639</v>
      </c>
      <c r="C90" s="94"/>
      <c r="D90" s="94"/>
      <c r="E90" s="94"/>
      <c r="F90" s="94"/>
      <c r="G90" s="94"/>
      <c r="H90" s="94"/>
      <c r="I90" s="94"/>
      <c r="J90" s="94"/>
      <c r="K90" s="94"/>
      <c r="L90" s="94"/>
      <c r="M90" s="94"/>
      <c r="N90" s="94"/>
      <c r="O90" s="94"/>
      <c r="P90" s="94"/>
      <c r="Q90" s="94"/>
      <c r="R90" s="94"/>
      <c r="S90" s="94"/>
      <c r="T90" s="94"/>
      <c r="U90" s="94"/>
      <c r="V90" s="94"/>
    </row>
    <row r="91" spans="1:22" ht="16.5" thickTop="1" thickBot="1" x14ac:dyDescent="0.3">
      <c r="A91" s="11"/>
      <c r="B91" s="150" t="s">
        <v>312</v>
      </c>
      <c r="C91" s="150"/>
      <c r="D91" s="150"/>
      <c r="E91" s="150"/>
      <c r="F91" s="150"/>
      <c r="G91" s="150"/>
      <c r="H91" s="150"/>
      <c r="I91" s="150"/>
      <c r="J91" s="150"/>
      <c r="K91" s="150"/>
      <c r="L91" s="150"/>
      <c r="M91" s="150"/>
      <c r="N91" s="150"/>
      <c r="O91" s="150"/>
      <c r="P91" s="150"/>
      <c r="Q91" s="150"/>
      <c r="R91" s="150"/>
      <c r="S91" s="150"/>
      <c r="T91" s="150"/>
      <c r="U91" s="150"/>
      <c r="V91" s="150"/>
    </row>
    <row r="92" spans="1:22" ht="16.5" thickTop="1" thickBot="1" x14ac:dyDescent="0.3">
      <c r="A92" s="11"/>
      <c r="B92" s="66"/>
      <c r="C92" s="66"/>
      <c r="D92" s="150" t="s">
        <v>719</v>
      </c>
      <c r="E92" s="150"/>
      <c r="F92" s="67"/>
      <c r="G92" s="66"/>
      <c r="H92" s="150" t="s">
        <v>720</v>
      </c>
      <c r="I92" s="150"/>
      <c r="J92" s="67"/>
      <c r="K92" s="66"/>
      <c r="L92" s="150" t="s">
        <v>721</v>
      </c>
      <c r="M92" s="150"/>
      <c r="N92" s="67"/>
      <c r="O92" s="66"/>
      <c r="P92" s="150" t="s">
        <v>722</v>
      </c>
      <c r="Q92" s="150"/>
      <c r="R92" s="67"/>
      <c r="S92" s="66"/>
      <c r="T92" s="150" t="s">
        <v>136</v>
      </c>
      <c r="U92" s="150"/>
      <c r="V92" s="67"/>
    </row>
    <row r="93" spans="1:22" ht="15.75" thickTop="1" x14ac:dyDescent="0.25">
      <c r="A93" s="11"/>
      <c r="B93" s="25"/>
      <c r="C93" s="25"/>
      <c r="D93" s="75" t="s">
        <v>312</v>
      </c>
      <c r="E93" s="75"/>
      <c r="F93" s="75"/>
      <c r="G93" s="75"/>
      <c r="H93" s="75"/>
      <c r="I93" s="75"/>
      <c r="J93" s="75"/>
      <c r="K93" s="75"/>
      <c r="L93" s="75"/>
      <c r="M93" s="75"/>
      <c r="N93" s="27"/>
      <c r="O93" s="25"/>
      <c r="P93" s="15"/>
      <c r="Q93" s="64"/>
      <c r="R93" s="27"/>
      <c r="S93" s="25"/>
      <c r="T93" s="15"/>
      <c r="U93" s="64"/>
      <c r="V93" s="27"/>
    </row>
    <row r="94" spans="1:22" x14ac:dyDescent="0.25">
      <c r="A94" s="11"/>
      <c r="B94" s="15" t="s">
        <v>31</v>
      </c>
      <c r="C94" s="25"/>
      <c r="D94" s="15"/>
      <c r="E94" s="64"/>
      <c r="F94" s="27"/>
      <c r="G94" s="25"/>
      <c r="H94" s="15"/>
      <c r="I94" s="64"/>
      <c r="J94" s="27"/>
      <c r="K94" s="25"/>
      <c r="L94" s="15"/>
      <c r="M94" s="64"/>
      <c r="N94" s="27"/>
      <c r="O94" s="25"/>
      <c r="P94" s="15"/>
      <c r="Q94" s="64"/>
      <c r="R94" s="27"/>
      <c r="S94" s="25"/>
      <c r="T94" s="15"/>
      <c r="U94" s="64"/>
      <c r="V94" s="27"/>
    </row>
    <row r="95" spans="1:22" x14ac:dyDescent="0.25">
      <c r="A95" s="11"/>
      <c r="B95" s="15" t="s">
        <v>324</v>
      </c>
      <c r="C95" s="25"/>
      <c r="D95" s="15"/>
      <c r="E95" s="64"/>
      <c r="F95" s="27"/>
      <c r="G95" s="25"/>
      <c r="H95" s="15"/>
      <c r="I95" s="64"/>
      <c r="J95" s="27"/>
      <c r="K95" s="25"/>
      <c r="L95" s="15"/>
      <c r="M95" s="64"/>
      <c r="N95" s="27"/>
      <c r="O95" s="25"/>
      <c r="P95" s="15"/>
      <c r="Q95" s="64"/>
      <c r="R95" s="27"/>
      <c r="S95" s="25"/>
      <c r="T95" s="15"/>
      <c r="U95" s="64"/>
      <c r="V95" s="27"/>
    </row>
    <row r="96" spans="1:22" x14ac:dyDescent="0.25">
      <c r="A96" s="11"/>
      <c r="B96" s="35" t="s">
        <v>325</v>
      </c>
      <c r="C96" s="34"/>
      <c r="D96" s="35" t="s">
        <v>326</v>
      </c>
      <c r="E96" s="38" t="s">
        <v>327</v>
      </c>
      <c r="F96" s="37"/>
      <c r="G96" s="34"/>
      <c r="H96" s="35" t="s">
        <v>326</v>
      </c>
      <c r="I96" s="38" t="s">
        <v>327</v>
      </c>
      <c r="J96" s="37"/>
      <c r="K96" s="34"/>
      <c r="L96" s="35" t="s">
        <v>326</v>
      </c>
      <c r="M96" s="36">
        <v>3059598</v>
      </c>
      <c r="N96" s="37"/>
      <c r="O96" s="34"/>
      <c r="P96" s="35" t="s">
        <v>326</v>
      </c>
      <c r="Q96" s="38" t="s">
        <v>327</v>
      </c>
      <c r="R96" s="37"/>
      <c r="S96" s="34"/>
      <c r="T96" s="35" t="s">
        <v>326</v>
      </c>
      <c r="U96" s="36">
        <v>3059598</v>
      </c>
      <c r="V96" s="37"/>
    </row>
    <row r="97" spans="1:22" x14ac:dyDescent="0.25">
      <c r="A97" s="11"/>
      <c r="B97" s="31" t="s">
        <v>398</v>
      </c>
      <c r="C97" s="32"/>
      <c r="D97" s="31"/>
      <c r="E97" s="39" t="s">
        <v>327</v>
      </c>
      <c r="F97" s="33"/>
      <c r="G97" s="32"/>
      <c r="H97" s="31"/>
      <c r="I97" s="39" t="s">
        <v>327</v>
      </c>
      <c r="J97" s="33"/>
      <c r="K97" s="32"/>
      <c r="L97" s="31"/>
      <c r="M97" s="40">
        <v>240725</v>
      </c>
      <c r="N97" s="33"/>
      <c r="O97" s="32"/>
      <c r="P97" s="31"/>
      <c r="Q97" s="39" t="s">
        <v>327</v>
      </c>
      <c r="R97" s="33"/>
      <c r="S97" s="32"/>
      <c r="T97" s="31"/>
      <c r="U97" s="40">
        <v>240725</v>
      </c>
      <c r="V97" s="33"/>
    </row>
    <row r="98" spans="1:22" x14ac:dyDescent="0.25">
      <c r="A98" s="11"/>
      <c r="B98" s="35" t="s">
        <v>334</v>
      </c>
      <c r="C98" s="34"/>
      <c r="D98" s="35"/>
      <c r="E98" s="38" t="s">
        <v>327</v>
      </c>
      <c r="F98" s="37"/>
      <c r="G98" s="34"/>
      <c r="H98" s="35"/>
      <c r="I98" s="38" t="s">
        <v>327</v>
      </c>
      <c r="J98" s="37"/>
      <c r="K98" s="34"/>
      <c r="L98" s="35"/>
      <c r="M98" s="36">
        <v>457569</v>
      </c>
      <c r="N98" s="37"/>
      <c r="O98" s="34"/>
      <c r="P98" s="35"/>
      <c r="Q98" s="38" t="s">
        <v>327</v>
      </c>
      <c r="R98" s="37"/>
      <c r="S98" s="34"/>
      <c r="T98" s="35"/>
      <c r="U98" s="36">
        <v>457569</v>
      </c>
      <c r="V98" s="37"/>
    </row>
    <row r="99" spans="1:22" x14ac:dyDescent="0.25">
      <c r="A99" s="11"/>
      <c r="B99" s="31" t="s">
        <v>401</v>
      </c>
      <c r="C99" s="32"/>
      <c r="D99" s="31"/>
      <c r="E99" s="39" t="s">
        <v>327</v>
      </c>
      <c r="F99" s="33"/>
      <c r="G99" s="32"/>
      <c r="H99" s="31"/>
      <c r="I99" s="39" t="s">
        <v>327</v>
      </c>
      <c r="J99" s="33"/>
      <c r="K99" s="32"/>
      <c r="L99" s="31"/>
      <c r="M99" s="40">
        <v>16571</v>
      </c>
      <c r="N99" s="33"/>
      <c r="O99" s="32"/>
      <c r="P99" s="31"/>
      <c r="Q99" s="39" t="s">
        <v>327</v>
      </c>
      <c r="R99" s="33"/>
      <c r="S99" s="32"/>
      <c r="T99" s="31"/>
      <c r="U99" s="40">
        <v>16571</v>
      </c>
      <c r="V99" s="33"/>
    </row>
    <row r="100" spans="1:22" x14ac:dyDescent="0.25">
      <c r="A100" s="11"/>
      <c r="B100" s="35" t="s">
        <v>234</v>
      </c>
      <c r="C100" s="34"/>
      <c r="D100" s="35"/>
      <c r="E100" s="38"/>
      <c r="F100" s="37"/>
      <c r="G100" s="34"/>
      <c r="H100" s="35"/>
      <c r="I100" s="38"/>
      <c r="J100" s="37"/>
      <c r="K100" s="34"/>
      <c r="L100" s="35"/>
      <c r="M100" s="38"/>
      <c r="N100" s="37"/>
      <c r="O100" s="34"/>
      <c r="P100" s="35"/>
      <c r="Q100" s="38"/>
      <c r="R100" s="37"/>
      <c r="S100" s="34"/>
      <c r="T100" s="35"/>
      <c r="U100" s="38"/>
      <c r="V100" s="37"/>
    </row>
    <row r="101" spans="1:22" x14ac:dyDescent="0.25">
      <c r="A101" s="11"/>
      <c r="B101" s="31" t="s">
        <v>340</v>
      </c>
      <c r="C101" s="32"/>
      <c r="D101" s="31"/>
      <c r="E101" s="39" t="s">
        <v>327</v>
      </c>
      <c r="F101" s="33"/>
      <c r="G101" s="39"/>
      <c r="H101" s="31"/>
      <c r="I101" s="40">
        <v>1954796</v>
      </c>
      <c r="J101" s="33"/>
      <c r="K101" s="32"/>
      <c r="L101" s="31"/>
      <c r="M101" s="39" t="s">
        <v>327</v>
      </c>
      <c r="N101" s="33"/>
      <c r="O101" s="32"/>
      <c r="P101" s="31"/>
      <c r="Q101" s="39" t="s">
        <v>327</v>
      </c>
      <c r="R101" s="33"/>
      <c r="S101" s="32"/>
      <c r="T101" s="31"/>
      <c r="U101" s="40">
        <v>1954796</v>
      </c>
      <c r="V101" s="33"/>
    </row>
    <row r="102" spans="1:22" x14ac:dyDescent="0.25">
      <c r="A102" s="11"/>
      <c r="B102" s="35" t="s">
        <v>343</v>
      </c>
      <c r="C102" s="34"/>
      <c r="D102" s="35"/>
      <c r="E102" s="38" t="s">
        <v>327</v>
      </c>
      <c r="F102" s="37"/>
      <c r="G102" s="38"/>
      <c r="H102" s="35"/>
      <c r="I102" s="36">
        <v>42782</v>
      </c>
      <c r="J102" s="37"/>
      <c r="K102" s="34"/>
      <c r="L102" s="35"/>
      <c r="M102" s="38" t="s">
        <v>327</v>
      </c>
      <c r="N102" s="37"/>
      <c r="O102" s="34"/>
      <c r="P102" s="35"/>
      <c r="Q102" s="38" t="s">
        <v>327</v>
      </c>
      <c r="R102" s="37"/>
      <c r="S102" s="34"/>
      <c r="T102" s="35"/>
      <c r="U102" s="36">
        <v>42782</v>
      </c>
      <c r="V102" s="37"/>
    </row>
    <row r="103" spans="1:22" x14ac:dyDescent="0.25">
      <c r="A103" s="11"/>
      <c r="B103" s="31" t="s">
        <v>730</v>
      </c>
      <c r="C103" s="32"/>
      <c r="D103" s="31"/>
      <c r="E103" s="40">
        <v>10629</v>
      </c>
      <c r="F103" s="33"/>
      <c r="G103" s="39"/>
      <c r="H103" s="31"/>
      <c r="I103" s="39" t="s">
        <v>327</v>
      </c>
      <c r="J103" s="33"/>
      <c r="K103" s="32"/>
      <c r="L103" s="31"/>
      <c r="M103" s="39" t="s">
        <v>327</v>
      </c>
      <c r="N103" s="33"/>
      <c r="O103" s="32"/>
      <c r="P103" s="31"/>
      <c r="Q103" s="39" t="s">
        <v>731</v>
      </c>
      <c r="R103" s="33" t="s">
        <v>329</v>
      </c>
      <c r="S103" s="32"/>
      <c r="T103" s="31"/>
      <c r="U103" s="40">
        <v>8095</v>
      </c>
      <c r="V103" s="33"/>
    </row>
    <row r="104" spans="1:22" x14ac:dyDescent="0.25">
      <c r="A104" s="11"/>
      <c r="B104" s="34"/>
      <c r="C104" s="34"/>
      <c r="D104" s="35"/>
      <c r="E104" s="38"/>
      <c r="F104" s="37"/>
      <c r="G104" s="34"/>
      <c r="H104" s="35"/>
      <c r="I104" s="38"/>
      <c r="J104" s="37"/>
      <c r="K104" s="34"/>
      <c r="L104" s="35"/>
      <c r="M104" s="38"/>
      <c r="N104" s="37"/>
      <c r="O104" s="34"/>
      <c r="P104" s="35"/>
      <c r="Q104" s="38"/>
      <c r="R104" s="37"/>
      <c r="S104" s="34"/>
      <c r="T104" s="35"/>
      <c r="U104" s="38"/>
      <c r="V104" s="37"/>
    </row>
    <row r="105" spans="1:22" x14ac:dyDescent="0.25">
      <c r="A105" s="11"/>
      <c r="B105" s="31" t="s">
        <v>43</v>
      </c>
      <c r="C105" s="32"/>
      <c r="D105" s="31"/>
      <c r="E105" s="39"/>
      <c r="F105" s="33"/>
      <c r="G105" s="32"/>
      <c r="H105" s="31"/>
      <c r="I105" s="39"/>
      <c r="J105" s="33"/>
      <c r="K105" s="32"/>
      <c r="L105" s="31"/>
      <c r="M105" s="39"/>
      <c r="N105" s="33"/>
      <c r="O105" s="32"/>
      <c r="P105" s="31"/>
      <c r="Q105" s="39"/>
      <c r="R105" s="33"/>
      <c r="S105" s="32"/>
      <c r="T105" s="31"/>
      <c r="U105" s="39"/>
      <c r="V105" s="33"/>
    </row>
    <row r="106" spans="1:22" ht="15.75" thickBot="1" x14ac:dyDescent="0.3">
      <c r="A106" s="11"/>
      <c r="B106" s="42" t="s">
        <v>730</v>
      </c>
      <c r="C106" s="41"/>
      <c r="D106" s="42"/>
      <c r="E106" s="43" t="s">
        <v>327</v>
      </c>
      <c r="F106" s="45"/>
      <c r="G106" s="41"/>
      <c r="H106" s="42"/>
      <c r="I106" s="43" t="s">
        <v>732</v>
      </c>
      <c r="J106" s="45" t="s">
        <v>329</v>
      </c>
      <c r="K106" s="41"/>
      <c r="L106" s="42"/>
      <c r="M106" s="43" t="s">
        <v>327</v>
      </c>
      <c r="N106" s="45"/>
      <c r="O106" s="41"/>
      <c r="P106" s="42"/>
      <c r="Q106" s="43" t="s">
        <v>327</v>
      </c>
      <c r="R106" s="45"/>
      <c r="S106" s="41"/>
      <c r="T106" s="42"/>
      <c r="U106" s="43" t="s">
        <v>732</v>
      </c>
      <c r="V106" s="45" t="s">
        <v>329</v>
      </c>
    </row>
    <row r="107" spans="1:22" ht="16.5" thickTop="1" thickBot="1" x14ac:dyDescent="0.3">
      <c r="A107" s="11"/>
      <c r="B107" s="70" t="s">
        <v>136</v>
      </c>
      <c r="C107" s="79"/>
      <c r="D107" s="70" t="s">
        <v>326</v>
      </c>
      <c r="E107" s="71">
        <v>10629</v>
      </c>
      <c r="F107" s="72"/>
      <c r="G107" s="79"/>
      <c r="H107" s="70" t="s">
        <v>326</v>
      </c>
      <c r="I107" s="71">
        <v>1967379</v>
      </c>
      <c r="J107" s="72"/>
      <c r="K107" s="79"/>
      <c r="L107" s="70" t="s">
        <v>326</v>
      </c>
      <c r="M107" s="71">
        <v>3774463</v>
      </c>
      <c r="N107" s="72"/>
      <c r="O107" s="79"/>
      <c r="P107" s="70" t="s">
        <v>326</v>
      </c>
      <c r="Q107" s="79" t="s">
        <v>731</v>
      </c>
      <c r="R107" s="72" t="s">
        <v>329</v>
      </c>
      <c r="S107" s="79"/>
      <c r="T107" s="70" t="s">
        <v>326</v>
      </c>
      <c r="U107" s="71">
        <v>5749937</v>
      </c>
      <c r="V107" s="72"/>
    </row>
    <row r="108" spans="1:22" ht="15.75" thickTop="1" x14ac:dyDescent="0.25">
      <c r="A108" s="11"/>
      <c r="B108" s="161"/>
      <c r="C108" s="161"/>
      <c r="D108" s="161"/>
      <c r="E108" s="161"/>
      <c r="F108" s="161"/>
      <c r="G108" s="161"/>
      <c r="H108" s="161"/>
      <c r="I108" s="161"/>
      <c r="J108" s="161"/>
      <c r="K108" s="161"/>
      <c r="L108" s="161"/>
      <c r="M108" s="161"/>
      <c r="N108" s="161"/>
      <c r="O108" s="161"/>
      <c r="P108" s="161"/>
      <c r="Q108" s="161"/>
      <c r="R108" s="161"/>
      <c r="S108" s="161"/>
      <c r="T108" s="161"/>
      <c r="U108" s="161"/>
      <c r="V108" s="161"/>
    </row>
    <row r="109" spans="1:22" x14ac:dyDescent="0.25">
      <c r="A109" s="11"/>
      <c r="B109" s="53" t="s">
        <v>733</v>
      </c>
      <c r="C109" s="53"/>
      <c r="D109" s="53"/>
      <c r="E109" s="53"/>
      <c r="F109" s="53"/>
      <c r="G109" s="53"/>
      <c r="H109" s="53"/>
      <c r="I109" s="53"/>
      <c r="J109" s="53"/>
      <c r="K109" s="53"/>
      <c r="L109" s="53"/>
      <c r="M109" s="53"/>
      <c r="N109" s="53"/>
      <c r="O109" s="53"/>
      <c r="P109" s="53"/>
      <c r="Q109" s="53"/>
      <c r="R109" s="53"/>
      <c r="S109" s="53"/>
      <c r="T109" s="53"/>
      <c r="U109" s="53"/>
      <c r="V109" s="53"/>
    </row>
    <row r="110" spans="1:22" x14ac:dyDescent="0.25">
      <c r="A110" s="11"/>
      <c r="B110" s="53"/>
      <c r="C110" s="53"/>
      <c r="D110" s="53"/>
      <c r="E110" s="53"/>
      <c r="F110" s="53"/>
      <c r="G110" s="53"/>
      <c r="H110" s="53"/>
      <c r="I110" s="53"/>
      <c r="J110" s="53"/>
      <c r="K110" s="53"/>
      <c r="L110" s="53"/>
      <c r="M110" s="53"/>
      <c r="N110" s="53"/>
      <c r="O110" s="53"/>
      <c r="P110" s="53"/>
      <c r="Q110" s="53"/>
      <c r="R110" s="53"/>
      <c r="S110" s="53"/>
      <c r="T110" s="53"/>
      <c r="U110" s="53"/>
      <c r="V110" s="53"/>
    </row>
    <row r="111" spans="1:22" x14ac:dyDescent="0.25">
      <c r="A111" s="11"/>
      <c r="B111" s="51" t="s">
        <v>734</v>
      </c>
      <c r="C111" s="51"/>
      <c r="D111" s="51"/>
      <c r="E111" s="51"/>
      <c r="F111" s="51"/>
      <c r="G111" s="51"/>
      <c r="H111" s="51"/>
      <c r="I111" s="51"/>
      <c r="J111" s="51"/>
      <c r="K111" s="51"/>
      <c r="L111" s="51"/>
      <c r="M111" s="51"/>
      <c r="N111" s="51"/>
      <c r="O111" s="51"/>
      <c r="P111" s="51"/>
      <c r="Q111" s="51"/>
      <c r="R111" s="51"/>
      <c r="S111" s="51"/>
      <c r="T111" s="51"/>
      <c r="U111" s="51"/>
      <c r="V111" s="51"/>
    </row>
    <row r="112" spans="1:22" x14ac:dyDescent="0.25">
      <c r="A112" s="11"/>
      <c r="B112" s="25"/>
      <c r="C112" s="25"/>
      <c r="D112" s="53"/>
      <c r="E112" s="53"/>
      <c r="F112" s="27"/>
      <c r="G112" s="25"/>
      <c r="H112" s="53"/>
      <c r="I112" s="53"/>
      <c r="J112" s="27"/>
      <c r="K112" s="25"/>
      <c r="L112" s="53"/>
      <c r="M112" s="53"/>
      <c r="N112" s="27"/>
      <c r="O112" s="25"/>
      <c r="P112" s="53"/>
      <c r="Q112" s="53"/>
      <c r="R112" s="27"/>
      <c r="S112" s="25"/>
      <c r="T112" s="53"/>
      <c r="U112" s="53"/>
      <c r="V112" s="27"/>
    </row>
    <row r="113" spans="1:22" x14ac:dyDescent="0.25">
      <c r="A113" s="11"/>
      <c r="B113" s="25"/>
      <c r="C113" s="25"/>
      <c r="D113" s="51" t="s">
        <v>363</v>
      </c>
      <c r="E113" s="51"/>
      <c r="F113" s="51"/>
      <c r="G113" s="51"/>
      <c r="H113" s="51"/>
      <c r="I113" s="51"/>
      <c r="J113" s="51"/>
      <c r="K113" s="51"/>
      <c r="L113" s="51"/>
      <c r="M113" s="51"/>
      <c r="N113" s="51"/>
      <c r="O113" s="51"/>
      <c r="P113" s="51"/>
      <c r="Q113" s="51"/>
      <c r="R113" s="51"/>
      <c r="S113" s="51"/>
      <c r="T113" s="51"/>
      <c r="U113" s="51"/>
      <c r="V113" s="27"/>
    </row>
    <row r="114" spans="1:22" x14ac:dyDescent="0.25">
      <c r="A114" s="11"/>
      <c r="B114" s="25"/>
      <c r="C114" s="25"/>
      <c r="D114" s="52">
        <v>42004</v>
      </c>
      <c r="E114" s="52"/>
      <c r="F114" s="52"/>
      <c r="G114" s="52"/>
      <c r="H114" s="52"/>
      <c r="I114" s="52"/>
      <c r="J114" s="52"/>
      <c r="K114" s="52"/>
      <c r="L114" s="52"/>
      <c r="M114" s="52"/>
      <c r="N114" s="52"/>
      <c r="O114" s="52"/>
      <c r="P114" s="52"/>
      <c r="Q114" s="52"/>
      <c r="R114" s="52"/>
      <c r="S114" s="52"/>
      <c r="T114" s="52"/>
      <c r="U114" s="52"/>
      <c r="V114" s="27"/>
    </row>
    <row r="115" spans="1:22" ht="15.75" thickBot="1" x14ac:dyDescent="0.3">
      <c r="A115" s="11"/>
      <c r="B115" s="66"/>
      <c r="C115" s="66"/>
      <c r="D115" s="55" t="s">
        <v>312</v>
      </c>
      <c r="E115" s="55"/>
      <c r="F115" s="55"/>
      <c r="G115" s="55"/>
      <c r="H115" s="55"/>
      <c r="I115" s="55"/>
      <c r="J115" s="55"/>
      <c r="K115" s="55"/>
      <c r="L115" s="55"/>
      <c r="M115" s="55"/>
      <c r="N115" s="55"/>
      <c r="O115" s="55"/>
      <c r="P115" s="55"/>
      <c r="Q115" s="55"/>
      <c r="R115" s="55"/>
      <c r="S115" s="55"/>
      <c r="T115" s="55"/>
      <c r="U115" s="55"/>
      <c r="V115" s="67"/>
    </row>
    <row r="116" spans="1:22" ht="16.5" thickTop="1" thickBot="1" x14ac:dyDescent="0.3">
      <c r="A116" s="11"/>
      <c r="B116" s="66"/>
      <c r="C116" s="66"/>
      <c r="D116" s="150" t="s">
        <v>324</v>
      </c>
      <c r="E116" s="150"/>
      <c r="F116" s="67"/>
      <c r="G116" s="66"/>
      <c r="H116" s="150" t="s">
        <v>707</v>
      </c>
      <c r="I116" s="150"/>
      <c r="J116" s="67"/>
      <c r="K116" s="66"/>
      <c r="L116" s="150" t="s">
        <v>735</v>
      </c>
      <c r="M116" s="150"/>
      <c r="N116" s="67"/>
      <c r="O116" s="66"/>
      <c r="P116" s="150" t="s">
        <v>736</v>
      </c>
      <c r="Q116" s="150"/>
      <c r="R116" s="67"/>
      <c r="S116" s="66"/>
      <c r="T116" s="150" t="s">
        <v>136</v>
      </c>
      <c r="U116" s="150"/>
      <c r="V116" s="67"/>
    </row>
    <row r="117" spans="1:22" ht="15.75" thickTop="1" x14ac:dyDescent="0.25">
      <c r="A117" s="11"/>
      <c r="B117" s="35" t="s">
        <v>737</v>
      </c>
      <c r="C117" s="38"/>
      <c r="D117" s="35" t="s">
        <v>326</v>
      </c>
      <c r="E117" s="36">
        <v>3774463</v>
      </c>
      <c r="F117" s="37"/>
      <c r="G117" s="38"/>
      <c r="H117" s="35" t="s">
        <v>326</v>
      </c>
      <c r="I117" s="38" t="s">
        <v>327</v>
      </c>
      <c r="J117" s="37"/>
      <c r="K117" s="38"/>
      <c r="L117" s="35" t="s">
        <v>326</v>
      </c>
      <c r="M117" s="38" t="s">
        <v>327</v>
      </c>
      <c r="N117" s="37"/>
      <c r="O117" s="38"/>
      <c r="P117" s="35" t="s">
        <v>326</v>
      </c>
      <c r="Q117" s="38" t="s">
        <v>327</v>
      </c>
      <c r="R117" s="37"/>
      <c r="S117" s="38"/>
      <c r="T117" s="35" t="s">
        <v>326</v>
      </c>
      <c r="U117" s="36">
        <v>3774463</v>
      </c>
      <c r="V117" s="37"/>
    </row>
    <row r="118" spans="1:22" x14ac:dyDescent="0.25">
      <c r="A118" s="11"/>
      <c r="B118" s="31" t="s">
        <v>738</v>
      </c>
      <c r="C118" s="39"/>
      <c r="D118" s="31"/>
      <c r="E118" s="39" t="s">
        <v>327</v>
      </c>
      <c r="F118" s="33"/>
      <c r="G118" s="39"/>
      <c r="H118" s="31"/>
      <c r="I118" s="39" t="s">
        <v>327</v>
      </c>
      <c r="J118" s="33"/>
      <c r="K118" s="39"/>
      <c r="L118" s="31"/>
      <c r="M118" s="39" t="s">
        <v>327</v>
      </c>
      <c r="N118" s="33"/>
      <c r="O118" s="39"/>
      <c r="P118" s="31"/>
      <c r="Q118" s="39" t="s">
        <v>327</v>
      </c>
      <c r="R118" s="33"/>
      <c r="S118" s="39"/>
      <c r="T118" s="31"/>
      <c r="U118" s="39" t="s">
        <v>327</v>
      </c>
      <c r="V118" s="33"/>
    </row>
    <row r="119" spans="1:22" x14ac:dyDescent="0.25">
      <c r="A119" s="11"/>
      <c r="B119" s="35" t="s">
        <v>739</v>
      </c>
      <c r="C119" s="38"/>
      <c r="D119" s="35"/>
      <c r="E119" s="38" t="s">
        <v>327</v>
      </c>
      <c r="F119" s="37"/>
      <c r="G119" s="38"/>
      <c r="H119" s="35"/>
      <c r="I119" s="38" t="s">
        <v>327</v>
      </c>
      <c r="J119" s="37"/>
      <c r="K119" s="38"/>
      <c r="L119" s="35"/>
      <c r="M119" s="38" t="s">
        <v>327</v>
      </c>
      <c r="N119" s="37"/>
      <c r="O119" s="38"/>
      <c r="P119" s="35"/>
      <c r="Q119" s="38" t="s">
        <v>327</v>
      </c>
      <c r="R119" s="37"/>
      <c r="S119" s="38"/>
      <c r="T119" s="35"/>
      <c r="U119" s="38" t="s">
        <v>327</v>
      </c>
      <c r="V119" s="37"/>
    </row>
    <row r="120" spans="1:22" x14ac:dyDescent="0.25">
      <c r="A120" s="11"/>
      <c r="B120" s="31" t="s">
        <v>202</v>
      </c>
      <c r="C120" s="39"/>
      <c r="D120" s="31"/>
      <c r="E120" s="40">
        <v>454506</v>
      </c>
      <c r="F120" s="33"/>
      <c r="G120" s="39"/>
      <c r="H120" s="31"/>
      <c r="I120" s="39" t="s">
        <v>327</v>
      </c>
      <c r="J120" s="33"/>
      <c r="K120" s="39"/>
      <c r="L120" s="31"/>
      <c r="M120" s="40">
        <v>4722824</v>
      </c>
      <c r="N120" s="33"/>
      <c r="O120" s="39"/>
      <c r="P120" s="31"/>
      <c r="Q120" s="39" t="s">
        <v>740</v>
      </c>
      <c r="R120" s="33" t="s">
        <v>329</v>
      </c>
      <c r="S120" s="39"/>
      <c r="T120" s="31"/>
      <c r="U120" s="40">
        <v>868275</v>
      </c>
      <c r="V120" s="33"/>
    </row>
    <row r="121" spans="1:22" x14ac:dyDescent="0.25">
      <c r="A121" s="11"/>
      <c r="B121" s="35" t="s">
        <v>204</v>
      </c>
      <c r="C121" s="38"/>
      <c r="D121" s="35"/>
      <c r="E121" s="38" t="s">
        <v>741</v>
      </c>
      <c r="F121" s="37" t="s">
        <v>329</v>
      </c>
      <c r="G121" s="38"/>
      <c r="H121" s="35"/>
      <c r="I121" s="38" t="s">
        <v>327</v>
      </c>
      <c r="J121" s="37"/>
      <c r="K121" s="38"/>
      <c r="L121" s="35"/>
      <c r="M121" s="38" t="s">
        <v>601</v>
      </c>
      <c r="N121" s="37" t="s">
        <v>329</v>
      </c>
      <c r="O121" s="38"/>
      <c r="P121" s="35"/>
      <c r="Q121" s="36">
        <v>412652</v>
      </c>
      <c r="R121" s="37"/>
      <c r="S121" s="38"/>
      <c r="T121" s="35"/>
      <c r="U121" s="38" t="s">
        <v>742</v>
      </c>
      <c r="V121" s="37" t="s">
        <v>329</v>
      </c>
    </row>
    <row r="122" spans="1:22" x14ac:dyDescent="0.25">
      <c r="A122" s="11"/>
      <c r="B122" s="31" t="s">
        <v>743</v>
      </c>
      <c r="C122" s="39"/>
      <c r="D122" s="31"/>
      <c r="E122" s="39" t="s">
        <v>744</v>
      </c>
      <c r="F122" s="33" t="s">
        <v>329</v>
      </c>
      <c r="G122" s="39"/>
      <c r="H122" s="31"/>
      <c r="I122" s="39" t="s">
        <v>745</v>
      </c>
      <c r="J122" s="33" t="s">
        <v>329</v>
      </c>
      <c r="K122" s="39"/>
      <c r="L122" s="31"/>
      <c r="M122" s="39" t="s">
        <v>327</v>
      </c>
      <c r="N122" s="33"/>
      <c r="O122" s="39"/>
      <c r="P122" s="31"/>
      <c r="Q122" s="39" t="s">
        <v>327</v>
      </c>
      <c r="R122" s="33"/>
      <c r="S122" s="39"/>
      <c r="T122" s="31"/>
      <c r="U122" s="39" t="s">
        <v>746</v>
      </c>
      <c r="V122" s="33" t="s">
        <v>329</v>
      </c>
    </row>
    <row r="123" spans="1:22" x14ac:dyDescent="0.25">
      <c r="A123" s="11"/>
      <c r="B123" s="35" t="s">
        <v>747</v>
      </c>
      <c r="C123" s="38"/>
      <c r="D123" s="35"/>
      <c r="E123" s="36">
        <v>99512</v>
      </c>
      <c r="F123" s="37"/>
      <c r="G123" s="38"/>
      <c r="H123" s="35"/>
      <c r="I123" s="38" t="s">
        <v>327</v>
      </c>
      <c r="J123" s="37"/>
      <c r="K123" s="38"/>
      <c r="L123" s="35"/>
      <c r="M123" s="36">
        <v>5028</v>
      </c>
      <c r="N123" s="37"/>
      <c r="O123" s="38"/>
      <c r="P123" s="35"/>
      <c r="Q123" s="36">
        <v>2026</v>
      </c>
      <c r="R123" s="37"/>
      <c r="S123" s="38"/>
      <c r="T123" s="35"/>
      <c r="U123" s="36">
        <v>106566</v>
      </c>
      <c r="V123" s="37"/>
    </row>
    <row r="124" spans="1:22" x14ac:dyDescent="0.25">
      <c r="A124" s="11"/>
      <c r="B124" s="31" t="s">
        <v>748</v>
      </c>
      <c r="C124" s="32"/>
      <c r="D124" s="31"/>
      <c r="E124" s="39"/>
      <c r="F124" s="33"/>
      <c r="G124" s="32"/>
      <c r="H124" s="31"/>
      <c r="I124" s="39"/>
      <c r="J124" s="33"/>
      <c r="K124" s="32"/>
      <c r="L124" s="31"/>
      <c r="M124" s="39"/>
      <c r="N124" s="33"/>
      <c r="O124" s="32"/>
      <c r="P124" s="31"/>
      <c r="Q124" s="39"/>
      <c r="R124" s="33"/>
      <c r="S124" s="32"/>
      <c r="T124" s="31"/>
      <c r="U124" s="39"/>
      <c r="V124" s="33"/>
    </row>
    <row r="125" spans="1:22" ht="26.25" x14ac:dyDescent="0.25">
      <c r="A125" s="11"/>
      <c r="B125" s="35" t="s">
        <v>749</v>
      </c>
      <c r="C125" s="38"/>
      <c r="D125" s="35"/>
      <c r="E125" s="38" t="s">
        <v>416</v>
      </c>
      <c r="F125" s="37" t="s">
        <v>329</v>
      </c>
      <c r="G125" s="38"/>
      <c r="H125" s="35"/>
      <c r="I125" s="38" t="s">
        <v>327</v>
      </c>
      <c r="J125" s="37"/>
      <c r="K125" s="38"/>
      <c r="L125" s="35"/>
      <c r="M125" s="38" t="s">
        <v>327</v>
      </c>
      <c r="N125" s="37"/>
      <c r="O125" s="38"/>
      <c r="P125" s="35"/>
      <c r="Q125" s="38" t="s">
        <v>327</v>
      </c>
      <c r="R125" s="37"/>
      <c r="S125" s="38"/>
      <c r="T125" s="35"/>
      <c r="U125" s="38" t="s">
        <v>416</v>
      </c>
      <c r="V125" s="37" t="s">
        <v>329</v>
      </c>
    </row>
    <row r="126" spans="1:22" ht="26.25" x14ac:dyDescent="0.25">
      <c r="A126" s="11"/>
      <c r="B126" s="31" t="s">
        <v>750</v>
      </c>
      <c r="C126" s="39"/>
      <c r="D126" s="31"/>
      <c r="E126" s="40">
        <v>62634</v>
      </c>
      <c r="F126" s="33"/>
      <c r="G126" s="39"/>
      <c r="H126" s="31"/>
      <c r="I126" s="40">
        <v>8749</v>
      </c>
      <c r="J126" s="33"/>
      <c r="K126" s="39"/>
      <c r="L126" s="31"/>
      <c r="M126" s="39" t="s">
        <v>327</v>
      </c>
      <c r="N126" s="33"/>
      <c r="O126" s="39"/>
      <c r="P126" s="31"/>
      <c r="Q126" s="39" t="s">
        <v>327</v>
      </c>
      <c r="R126" s="33"/>
      <c r="S126" s="39"/>
      <c r="T126" s="31"/>
      <c r="U126" s="40">
        <v>71383</v>
      </c>
      <c r="V126" s="33"/>
    </row>
    <row r="127" spans="1:22" x14ac:dyDescent="0.25">
      <c r="A127" s="11"/>
      <c r="B127" s="35" t="s">
        <v>751</v>
      </c>
      <c r="C127" s="38"/>
      <c r="D127" s="35"/>
      <c r="E127" s="36">
        <v>47846</v>
      </c>
      <c r="F127" s="37"/>
      <c r="G127" s="38"/>
      <c r="H127" s="35"/>
      <c r="I127" s="38" t="s">
        <v>327</v>
      </c>
      <c r="J127" s="37"/>
      <c r="K127" s="38"/>
      <c r="L127" s="35"/>
      <c r="M127" s="38" t="s">
        <v>327</v>
      </c>
      <c r="N127" s="37"/>
      <c r="O127" s="38"/>
      <c r="P127" s="35"/>
      <c r="Q127" s="38" t="s">
        <v>327</v>
      </c>
      <c r="R127" s="37"/>
      <c r="S127" s="38"/>
      <c r="T127" s="35"/>
      <c r="U127" s="36">
        <v>47846</v>
      </c>
      <c r="V127" s="37"/>
    </row>
    <row r="128" spans="1:22" ht="26.25" x14ac:dyDescent="0.25">
      <c r="A128" s="11"/>
      <c r="B128" s="31" t="s">
        <v>752</v>
      </c>
      <c r="C128" s="39"/>
      <c r="D128" s="31"/>
      <c r="E128" s="40">
        <v>25271</v>
      </c>
      <c r="F128" s="33"/>
      <c r="G128" s="39"/>
      <c r="H128" s="31"/>
      <c r="I128" s="39" t="s">
        <v>753</v>
      </c>
      <c r="J128" s="33" t="s">
        <v>329</v>
      </c>
      <c r="K128" s="39"/>
      <c r="L128" s="31"/>
      <c r="M128" s="40">
        <v>144960</v>
      </c>
      <c r="N128" s="33"/>
      <c r="O128" s="39"/>
      <c r="P128" s="31"/>
      <c r="Q128" s="40">
        <v>26011</v>
      </c>
      <c r="R128" s="33"/>
      <c r="S128" s="39"/>
      <c r="T128" s="31"/>
      <c r="U128" s="40">
        <v>195901</v>
      </c>
      <c r="V128" s="33"/>
    </row>
    <row r="129" spans="1:22" ht="26.25" x14ac:dyDescent="0.25">
      <c r="A129" s="11"/>
      <c r="B129" s="35" t="s">
        <v>754</v>
      </c>
      <c r="C129" s="34"/>
      <c r="D129" s="35"/>
      <c r="E129" s="38"/>
      <c r="F129" s="37"/>
      <c r="G129" s="34"/>
      <c r="H129" s="35"/>
      <c r="I129" s="38"/>
      <c r="J129" s="37"/>
      <c r="K129" s="34"/>
      <c r="L129" s="35"/>
      <c r="M129" s="38"/>
      <c r="N129" s="37"/>
      <c r="O129" s="34"/>
      <c r="P129" s="35"/>
      <c r="Q129" s="38"/>
      <c r="R129" s="37"/>
      <c r="S129" s="34"/>
      <c r="T129" s="35"/>
      <c r="U129" s="38"/>
      <c r="V129" s="37"/>
    </row>
    <row r="130" spans="1:22" ht="15.75" thickBot="1" x14ac:dyDescent="0.3">
      <c r="A130" s="11"/>
      <c r="B130" s="70" t="s">
        <v>755</v>
      </c>
      <c r="C130" s="79"/>
      <c r="D130" s="70"/>
      <c r="E130" s="79" t="s">
        <v>756</v>
      </c>
      <c r="F130" s="72" t="s">
        <v>329</v>
      </c>
      <c r="G130" s="79"/>
      <c r="H130" s="70"/>
      <c r="I130" s="79" t="s">
        <v>327</v>
      </c>
      <c r="J130" s="72"/>
      <c r="K130" s="79"/>
      <c r="L130" s="70"/>
      <c r="M130" s="79" t="s">
        <v>327</v>
      </c>
      <c r="N130" s="72"/>
      <c r="O130" s="79"/>
      <c r="P130" s="70"/>
      <c r="Q130" s="79" t="s">
        <v>327</v>
      </c>
      <c r="R130" s="72"/>
      <c r="S130" s="79"/>
      <c r="T130" s="70"/>
      <c r="U130" s="79" t="s">
        <v>756</v>
      </c>
      <c r="V130" s="72" t="s">
        <v>329</v>
      </c>
    </row>
    <row r="131" spans="1:22" ht="16.5" thickTop="1" thickBot="1" x14ac:dyDescent="0.3">
      <c r="A131" s="11"/>
      <c r="B131" s="80" t="s">
        <v>757</v>
      </c>
      <c r="C131" s="81"/>
      <c r="D131" s="80" t="s">
        <v>326</v>
      </c>
      <c r="E131" s="83">
        <v>3404149</v>
      </c>
      <c r="F131" s="82"/>
      <c r="G131" s="81"/>
      <c r="H131" s="80" t="s">
        <v>326</v>
      </c>
      <c r="I131" s="81" t="s">
        <v>728</v>
      </c>
      <c r="J131" s="82" t="s">
        <v>329</v>
      </c>
      <c r="K131" s="81"/>
      <c r="L131" s="80" t="s">
        <v>326</v>
      </c>
      <c r="M131" s="83">
        <v>4699215</v>
      </c>
      <c r="N131" s="82"/>
      <c r="O131" s="81"/>
      <c r="P131" s="80" t="s">
        <v>326</v>
      </c>
      <c r="Q131" s="81" t="s">
        <v>725</v>
      </c>
      <c r="R131" s="82" t="s">
        <v>329</v>
      </c>
      <c r="S131" s="81"/>
      <c r="T131" s="80" t="s">
        <v>326</v>
      </c>
      <c r="U131" s="83">
        <v>4234927</v>
      </c>
      <c r="V131" s="82"/>
    </row>
    <row r="132" spans="1:22" ht="15.75" thickTop="1" x14ac:dyDescent="0.25">
      <c r="A132" s="11"/>
      <c r="B132" s="162"/>
      <c r="C132" s="162"/>
      <c r="D132" s="162"/>
      <c r="E132" s="162"/>
      <c r="F132" s="162"/>
      <c r="G132" s="162"/>
      <c r="H132" s="162"/>
      <c r="I132" s="162"/>
      <c r="J132" s="162"/>
      <c r="K132" s="162"/>
      <c r="L132" s="162"/>
      <c r="M132" s="162"/>
      <c r="N132" s="162"/>
      <c r="O132" s="162"/>
      <c r="P132" s="162"/>
      <c r="Q132" s="162"/>
      <c r="R132" s="162"/>
      <c r="S132" s="162"/>
      <c r="T132" s="162"/>
      <c r="U132" s="162"/>
      <c r="V132" s="162"/>
    </row>
    <row r="133" spans="1:22" x14ac:dyDescent="0.25">
      <c r="A133" s="11"/>
      <c r="B133" s="51" t="s">
        <v>734</v>
      </c>
      <c r="C133" s="51"/>
      <c r="D133" s="51"/>
      <c r="E133" s="51"/>
      <c r="F133" s="51"/>
      <c r="G133" s="51"/>
      <c r="H133" s="51"/>
      <c r="I133" s="51"/>
      <c r="J133" s="51"/>
      <c r="K133" s="51"/>
      <c r="L133" s="51"/>
      <c r="M133" s="51"/>
      <c r="N133" s="51"/>
    </row>
    <row r="134" spans="1:22" x14ac:dyDescent="0.25">
      <c r="A134" s="11"/>
      <c r="B134" s="25"/>
      <c r="C134" s="25"/>
      <c r="D134" s="53"/>
      <c r="E134" s="53"/>
      <c r="F134" s="27"/>
      <c r="G134" s="25"/>
      <c r="H134" s="53"/>
      <c r="I134" s="53"/>
      <c r="J134" s="27"/>
      <c r="K134" s="25"/>
      <c r="L134" s="53"/>
      <c r="M134" s="53"/>
      <c r="N134" s="27"/>
    </row>
    <row r="135" spans="1:22" x14ac:dyDescent="0.25">
      <c r="A135" s="11"/>
      <c r="B135" s="25"/>
      <c r="C135" s="25"/>
      <c r="D135" s="51" t="s">
        <v>363</v>
      </c>
      <c r="E135" s="51"/>
      <c r="F135" s="51"/>
      <c r="G135" s="51"/>
      <c r="H135" s="51"/>
      <c r="I135" s="51"/>
      <c r="J135" s="51"/>
      <c r="K135" s="51"/>
      <c r="L135" s="51"/>
      <c r="M135" s="51"/>
      <c r="N135" s="27"/>
    </row>
    <row r="136" spans="1:22" x14ac:dyDescent="0.25">
      <c r="A136" s="11"/>
      <c r="B136" s="25"/>
      <c r="C136" s="25"/>
      <c r="D136" s="52">
        <v>41639</v>
      </c>
      <c r="E136" s="52"/>
      <c r="F136" s="52"/>
      <c r="G136" s="52"/>
      <c r="H136" s="52"/>
      <c r="I136" s="52"/>
      <c r="J136" s="52"/>
      <c r="K136" s="52"/>
      <c r="L136" s="52"/>
      <c r="M136" s="52"/>
      <c r="N136" s="27"/>
    </row>
    <row r="137" spans="1:22" ht="15.75" thickBot="1" x14ac:dyDescent="0.3">
      <c r="A137" s="11"/>
      <c r="B137" s="66"/>
      <c r="C137" s="66"/>
      <c r="D137" s="55" t="s">
        <v>312</v>
      </c>
      <c r="E137" s="55"/>
      <c r="F137" s="55"/>
      <c r="G137" s="55"/>
      <c r="H137" s="55"/>
      <c r="I137" s="55"/>
      <c r="J137" s="55"/>
      <c r="K137" s="55"/>
      <c r="L137" s="55"/>
      <c r="M137" s="55"/>
      <c r="N137" s="67"/>
    </row>
    <row r="138" spans="1:22" ht="16.5" thickTop="1" thickBot="1" x14ac:dyDescent="0.3">
      <c r="A138" s="11"/>
      <c r="B138" s="66"/>
      <c r="C138" s="66"/>
      <c r="D138" s="150" t="s">
        <v>324</v>
      </c>
      <c r="E138" s="150"/>
      <c r="F138" s="67"/>
      <c r="G138" s="66"/>
      <c r="H138" s="150" t="s">
        <v>707</v>
      </c>
      <c r="I138" s="150"/>
      <c r="J138" s="67"/>
      <c r="K138" s="66"/>
      <c r="L138" s="150" t="s">
        <v>136</v>
      </c>
      <c r="M138" s="150"/>
      <c r="N138" s="67"/>
    </row>
    <row r="139" spans="1:22" ht="15.75" thickTop="1" x14ac:dyDescent="0.25">
      <c r="A139" s="11"/>
      <c r="B139" s="35" t="s">
        <v>737</v>
      </c>
      <c r="C139" s="38"/>
      <c r="D139" s="35" t="s">
        <v>326</v>
      </c>
      <c r="E139" s="36">
        <v>3961208</v>
      </c>
      <c r="F139" s="37"/>
      <c r="G139" s="38"/>
      <c r="H139" s="35"/>
      <c r="I139" s="38" t="s">
        <v>327</v>
      </c>
      <c r="J139" s="37"/>
      <c r="K139" s="38"/>
      <c r="L139" s="35" t="s">
        <v>326</v>
      </c>
      <c r="M139" s="36">
        <v>3961208</v>
      </c>
      <c r="N139" s="37"/>
    </row>
    <row r="140" spans="1:22" x14ac:dyDescent="0.25">
      <c r="A140" s="11"/>
      <c r="B140" s="31" t="s">
        <v>738</v>
      </c>
      <c r="C140" s="39"/>
      <c r="D140" s="31"/>
      <c r="E140" s="39" t="s">
        <v>327</v>
      </c>
      <c r="F140" s="33"/>
      <c r="G140" s="39"/>
      <c r="H140" s="31"/>
      <c r="I140" s="39" t="s">
        <v>327</v>
      </c>
      <c r="J140" s="33"/>
      <c r="K140" s="39"/>
      <c r="L140" s="31"/>
      <c r="M140" s="39" t="s">
        <v>327</v>
      </c>
      <c r="N140" s="33"/>
    </row>
    <row r="141" spans="1:22" x14ac:dyDescent="0.25">
      <c r="A141" s="11"/>
      <c r="B141" s="35" t="s">
        <v>739</v>
      </c>
      <c r="C141" s="38"/>
      <c r="D141" s="35"/>
      <c r="E141" s="38" t="s">
        <v>327</v>
      </c>
      <c r="F141" s="37"/>
      <c r="G141" s="38"/>
      <c r="H141" s="35"/>
      <c r="I141" s="38" t="s">
        <v>327</v>
      </c>
      <c r="J141" s="37"/>
      <c r="K141" s="38"/>
      <c r="L141" s="35"/>
      <c r="M141" s="38" t="s">
        <v>327</v>
      </c>
      <c r="N141" s="37"/>
    </row>
    <row r="142" spans="1:22" x14ac:dyDescent="0.25">
      <c r="A142" s="11"/>
      <c r="B142" s="31" t="s">
        <v>202</v>
      </c>
      <c r="C142" s="39"/>
      <c r="D142" s="31"/>
      <c r="E142" s="40">
        <v>317299</v>
      </c>
      <c r="F142" s="33"/>
      <c r="G142" s="39"/>
      <c r="H142" s="31"/>
      <c r="I142" s="39" t="s">
        <v>327</v>
      </c>
      <c r="J142" s="33"/>
      <c r="K142" s="39"/>
      <c r="L142" s="31"/>
      <c r="M142" s="40">
        <v>317299</v>
      </c>
      <c r="N142" s="33"/>
    </row>
    <row r="143" spans="1:22" x14ac:dyDescent="0.25">
      <c r="A143" s="11"/>
      <c r="B143" s="35" t="s">
        <v>204</v>
      </c>
      <c r="C143" s="38"/>
      <c r="D143" s="35"/>
      <c r="E143" s="38" t="s">
        <v>758</v>
      </c>
      <c r="F143" s="37" t="s">
        <v>329</v>
      </c>
      <c r="G143" s="38"/>
      <c r="H143" s="35"/>
      <c r="I143" s="38" t="s">
        <v>327</v>
      </c>
      <c r="J143" s="37"/>
      <c r="K143" s="38"/>
      <c r="L143" s="35"/>
      <c r="M143" s="38" t="s">
        <v>758</v>
      </c>
      <c r="N143" s="37" t="s">
        <v>329</v>
      </c>
    </row>
    <row r="144" spans="1:22" x14ac:dyDescent="0.25">
      <c r="A144" s="11"/>
      <c r="B144" s="31" t="s">
        <v>743</v>
      </c>
      <c r="C144" s="39"/>
      <c r="D144" s="31"/>
      <c r="E144" s="39" t="s">
        <v>759</v>
      </c>
      <c r="F144" s="33" t="s">
        <v>329</v>
      </c>
      <c r="G144" s="39"/>
      <c r="H144" s="31"/>
      <c r="I144" s="39" t="s">
        <v>760</v>
      </c>
      <c r="J144" s="33" t="s">
        <v>329</v>
      </c>
      <c r="K144" s="39"/>
      <c r="L144" s="31"/>
      <c r="M144" s="39" t="s">
        <v>761</v>
      </c>
      <c r="N144" s="33" t="s">
        <v>329</v>
      </c>
    </row>
    <row r="145" spans="1:22" x14ac:dyDescent="0.25">
      <c r="A145" s="11"/>
      <c r="B145" s="35" t="s">
        <v>747</v>
      </c>
      <c r="C145" s="38"/>
      <c r="D145" s="35"/>
      <c r="E145" s="36">
        <v>106290</v>
      </c>
      <c r="F145" s="37"/>
      <c r="G145" s="38"/>
      <c r="H145" s="35"/>
      <c r="I145" s="38" t="s">
        <v>327</v>
      </c>
      <c r="J145" s="37"/>
      <c r="K145" s="38"/>
      <c r="L145" s="35"/>
      <c r="M145" s="36">
        <v>106290</v>
      </c>
      <c r="N145" s="37"/>
    </row>
    <row r="146" spans="1:22" x14ac:dyDescent="0.25">
      <c r="A146" s="11"/>
      <c r="B146" s="31" t="s">
        <v>748</v>
      </c>
      <c r="C146" s="32"/>
      <c r="D146" s="31"/>
      <c r="E146" s="39"/>
      <c r="F146" s="33"/>
      <c r="G146" s="32"/>
      <c r="H146" s="31"/>
      <c r="I146" s="39"/>
      <c r="J146" s="33"/>
      <c r="K146" s="32"/>
      <c r="L146" s="31"/>
      <c r="M146" s="39"/>
      <c r="N146" s="33"/>
    </row>
    <row r="147" spans="1:22" ht="26.25" x14ac:dyDescent="0.25">
      <c r="A147" s="11"/>
      <c r="B147" s="35" t="s">
        <v>749</v>
      </c>
      <c r="C147" s="38"/>
      <c r="D147" s="35"/>
      <c r="E147" s="38" t="s">
        <v>417</v>
      </c>
      <c r="F147" s="37" t="s">
        <v>329</v>
      </c>
      <c r="G147" s="38"/>
      <c r="H147" s="35"/>
      <c r="I147" s="38" t="s">
        <v>327</v>
      </c>
      <c r="J147" s="37"/>
      <c r="K147" s="38"/>
      <c r="L147" s="35"/>
      <c r="M147" s="38" t="s">
        <v>417</v>
      </c>
      <c r="N147" s="37" t="s">
        <v>329</v>
      </c>
    </row>
    <row r="148" spans="1:22" ht="26.25" x14ac:dyDescent="0.25">
      <c r="A148" s="11"/>
      <c r="B148" s="31" t="s">
        <v>750</v>
      </c>
      <c r="C148" s="39"/>
      <c r="D148" s="31"/>
      <c r="E148" s="40">
        <v>36645</v>
      </c>
      <c r="F148" s="33"/>
      <c r="G148" s="39"/>
      <c r="H148" s="31"/>
      <c r="I148" s="40">
        <v>10221</v>
      </c>
      <c r="J148" s="33"/>
      <c r="K148" s="39"/>
      <c r="L148" s="31"/>
      <c r="M148" s="40">
        <v>46866</v>
      </c>
      <c r="N148" s="33"/>
    </row>
    <row r="149" spans="1:22" ht="26.25" x14ac:dyDescent="0.25">
      <c r="A149" s="11"/>
      <c r="B149" s="35" t="s">
        <v>106</v>
      </c>
      <c r="C149" s="38"/>
      <c r="D149" s="35"/>
      <c r="E149" s="38" t="s">
        <v>762</v>
      </c>
      <c r="F149" s="37" t="s">
        <v>329</v>
      </c>
      <c r="G149" s="38"/>
      <c r="H149" s="35"/>
      <c r="I149" s="38" t="s">
        <v>327</v>
      </c>
      <c r="J149" s="37"/>
      <c r="K149" s="38"/>
      <c r="L149" s="35"/>
      <c r="M149" s="38" t="s">
        <v>762</v>
      </c>
      <c r="N149" s="37" t="s">
        <v>329</v>
      </c>
    </row>
    <row r="150" spans="1:22" ht="26.25" x14ac:dyDescent="0.25">
      <c r="A150" s="11"/>
      <c r="B150" s="31" t="s">
        <v>752</v>
      </c>
      <c r="C150" s="39"/>
      <c r="D150" s="31"/>
      <c r="E150" s="39" t="s">
        <v>763</v>
      </c>
      <c r="F150" s="33" t="s">
        <v>329</v>
      </c>
      <c r="G150" s="39"/>
      <c r="H150" s="31"/>
      <c r="I150" s="39" t="s">
        <v>327</v>
      </c>
      <c r="J150" s="33"/>
      <c r="K150" s="39"/>
      <c r="L150" s="31"/>
      <c r="M150" s="39" t="s">
        <v>763</v>
      </c>
      <c r="N150" s="33" t="s">
        <v>329</v>
      </c>
    </row>
    <row r="151" spans="1:22" ht="26.25" x14ac:dyDescent="0.25">
      <c r="A151" s="11"/>
      <c r="B151" s="35" t="s">
        <v>754</v>
      </c>
      <c r="C151" s="34"/>
      <c r="D151" s="35"/>
      <c r="E151" s="38"/>
      <c r="F151" s="37"/>
      <c r="G151" s="34"/>
      <c r="H151" s="35"/>
      <c r="I151" s="38"/>
      <c r="J151" s="37"/>
      <c r="K151" s="34"/>
      <c r="L151" s="35"/>
      <c r="M151" s="38"/>
      <c r="N151" s="37"/>
    </row>
    <row r="152" spans="1:22" ht="15.75" thickBot="1" x14ac:dyDescent="0.3">
      <c r="A152" s="11"/>
      <c r="B152" s="70" t="s">
        <v>755</v>
      </c>
      <c r="C152" s="79"/>
      <c r="D152" s="70"/>
      <c r="E152" s="71">
        <v>116063</v>
      </c>
      <c r="F152" s="72"/>
      <c r="G152" s="79"/>
      <c r="H152" s="70"/>
      <c r="I152" s="79" t="s">
        <v>327</v>
      </c>
      <c r="J152" s="72"/>
      <c r="K152" s="79"/>
      <c r="L152" s="70"/>
      <c r="M152" s="71">
        <v>116063</v>
      </c>
      <c r="N152" s="72"/>
    </row>
    <row r="153" spans="1:22" ht="16.5" thickTop="1" thickBot="1" x14ac:dyDescent="0.3">
      <c r="A153" s="11"/>
      <c r="B153" s="80" t="s">
        <v>757</v>
      </c>
      <c r="C153" s="81"/>
      <c r="D153" s="80" t="s">
        <v>326</v>
      </c>
      <c r="E153" s="83">
        <v>3774463</v>
      </c>
      <c r="F153" s="82"/>
      <c r="G153" s="81"/>
      <c r="H153" s="80" t="s">
        <v>326</v>
      </c>
      <c r="I153" s="81" t="s">
        <v>327</v>
      </c>
      <c r="J153" s="82"/>
      <c r="K153" s="81"/>
      <c r="L153" s="80" t="s">
        <v>326</v>
      </c>
      <c r="M153" s="83">
        <v>3774463</v>
      </c>
      <c r="N153" s="82"/>
    </row>
    <row r="154" spans="1:22" ht="15.75" thickTop="1" x14ac:dyDescent="0.25">
      <c r="A154" s="11"/>
      <c r="B154" s="21"/>
      <c r="C154" s="21"/>
      <c r="D154" s="21"/>
      <c r="E154" s="21"/>
      <c r="F154" s="21"/>
      <c r="G154" s="21"/>
      <c r="H154" s="21"/>
      <c r="I154" s="21"/>
      <c r="J154" s="21"/>
      <c r="K154" s="21"/>
      <c r="L154" s="21"/>
      <c r="M154" s="21"/>
      <c r="N154" s="21"/>
      <c r="O154" s="21"/>
      <c r="P154" s="21"/>
      <c r="Q154" s="21"/>
      <c r="R154" s="21"/>
      <c r="S154" s="21"/>
      <c r="T154" s="21"/>
      <c r="U154" s="21"/>
      <c r="V154" s="21"/>
    </row>
    <row r="155" spans="1:22" x14ac:dyDescent="0.25">
      <c r="A155" s="11"/>
      <c r="B155" s="20" t="s">
        <v>764</v>
      </c>
      <c r="C155" s="20"/>
      <c r="D155" s="20"/>
      <c r="E155" s="20"/>
      <c r="F155" s="20"/>
      <c r="G155" s="20"/>
      <c r="H155" s="20"/>
      <c r="I155" s="20"/>
      <c r="J155" s="20"/>
      <c r="K155" s="20"/>
      <c r="L155" s="20"/>
      <c r="M155" s="20"/>
      <c r="N155" s="20"/>
      <c r="O155" s="20"/>
      <c r="P155" s="20"/>
      <c r="Q155" s="20"/>
      <c r="R155" s="20"/>
      <c r="S155" s="20"/>
      <c r="T155" s="20"/>
      <c r="U155" s="20"/>
      <c r="V155" s="20"/>
    </row>
    <row r="156" spans="1:22" x14ac:dyDescent="0.25">
      <c r="A156" s="11"/>
      <c r="B156" s="10"/>
      <c r="C156" s="10"/>
      <c r="D156" s="10"/>
      <c r="E156" s="10"/>
      <c r="F156" s="10"/>
      <c r="G156" s="10"/>
      <c r="H156" s="10"/>
      <c r="I156" s="10"/>
      <c r="J156" s="10"/>
      <c r="K156" s="10"/>
      <c r="L156" s="10"/>
      <c r="M156" s="10"/>
      <c r="N156" s="10"/>
      <c r="O156" s="10"/>
      <c r="P156" s="10"/>
      <c r="Q156" s="10"/>
      <c r="R156" s="10"/>
      <c r="S156" s="10"/>
      <c r="T156" s="10"/>
      <c r="U156" s="10"/>
      <c r="V156" s="10"/>
    </row>
    <row r="157" spans="1:22" x14ac:dyDescent="0.25">
      <c r="A157" s="11"/>
      <c r="B157" s="149" t="s">
        <v>765</v>
      </c>
      <c r="C157" s="149"/>
      <c r="D157" s="149"/>
      <c r="E157" s="149"/>
      <c r="F157" s="149"/>
      <c r="G157" s="149"/>
      <c r="H157" s="149"/>
      <c r="I157" s="149"/>
      <c r="J157" s="149"/>
      <c r="K157" s="149"/>
      <c r="L157" s="149"/>
      <c r="M157" s="149"/>
      <c r="N157" s="149"/>
      <c r="O157" s="149"/>
      <c r="P157" s="149"/>
      <c r="Q157" s="149"/>
      <c r="R157" s="149"/>
      <c r="S157" s="149"/>
      <c r="T157" s="149"/>
      <c r="U157" s="149"/>
      <c r="V157" s="149"/>
    </row>
    <row r="158" spans="1:22" x14ac:dyDescent="0.25">
      <c r="A158" s="11"/>
      <c r="B158" s="21"/>
      <c r="C158" s="21"/>
      <c r="D158" s="21"/>
      <c r="E158" s="21"/>
      <c r="F158" s="21"/>
      <c r="G158" s="21"/>
      <c r="H158" s="21"/>
      <c r="I158" s="21"/>
      <c r="J158" s="21"/>
      <c r="K158" s="21"/>
      <c r="L158" s="21"/>
      <c r="M158" s="21"/>
      <c r="N158" s="21"/>
      <c r="O158" s="21"/>
      <c r="P158" s="21"/>
      <c r="Q158" s="21"/>
      <c r="R158" s="21"/>
      <c r="S158" s="21"/>
      <c r="T158" s="21"/>
      <c r="U158" s="21"/>
      <c r="V158" s="21"/>
    </row>
    <row r="159" spans="1:22" x14ac:dyDescent="0.25">
      <c r="A159" s="11"/>
      <c r="B159" s="20" t="s">
        <v>766</v>
      </c>
      <c r="C159" s="20"/>
      <c r="D159" s="20"/>
      <c r="E159" s="20"/>
      <c r="F159" s="20"/>
      <c r="G159" s="20"/>
      <c r="H159" s="20"/>
      <c r="I159" s="20"/>
      <c r="J159" s="20"/>
      <c r="K159" s="20"/>
      <c r="L159" s="20"/>
      <c r="M159" s="20"/>
      <c r="N159" s="20"/>
      <c r="O159" s="20"/>
      <c r="P159" s="20"/>
      <c r="Q159" s="20"/>
      <c r="R159" s="20"/>
      <c r="S159" s="20"/>
      <c r="T159" s="20"/>
      <c r="U159" s="20"/>
      <c r="V159" s="20"/>
    </row>
    <row r="160" spans="1:22" x14ac:dyDescent="0.25">
      <c r="A160" s="11"/>
      <c r="B160" s="21"/>
      <c r="C160" s="21"/>
      <c r="D160" s="21"/>
      <c r="E160" s="21"/>
      <c r="F160" s="21"/>
      <c r="G160" s="21"/>
      <c r="H160" s="21"/>
      <c r="I160" s="21"/>
      <c r="J160" s="21"/>
      <c r="K160" s="21"/>
      <c r="L160" s="21"/>
      <c r="M160" s="21"/>
      <c r="N160" s="21"/>
      <c r="O160" s="21"/>
      <c r="P160" s="21"/>
      <c r="Q160" s="21"/>
      <c r="R160" s="21"/>
      <c r="S160" s="21"/>
      <c r="T160" s="21"/>
      <c r="U160" s="21"/>
      <c r="V160" s="21"/>
    </row>
    <row r="161" spans="1:22" ht="25.5" customHeight="1" x14ac:dyDescent="0.25">
      <c r="A161" s="11"/>
      <c r="B161" s="20" t="s">
        <v>767</v>
      </c>
      <c r="C161" s="20"/>
      <c r="D161" s="20"/>
      <c r="E161" s="20"/>
      <c r="F161" s="20"/>
      <c r="G161" s="20"/>
      <c r="H161" s="20"/>
      <c r="I161" s="20"/>
      <c r="J161" s="20"/>
      <c r="K161" s="20"/>
      <c r="L161" s="20"/>
      <c r="M161" s="20"/>
      <c r="N161" s="20"/>
      <c r="O161" s="20"/>
      <c r="P161" s="20"/>
      <c r="Q161" s="20"/>
      <c r="R161" s="20"/>
      <c r="S161" s="20"/>
      <c r="T161" s="20"/>
      <c r="U161" s="20"/>
      <c r="V161" s="20"/>
    </row>
    <row r="162" spans="1:22" x14ac:dyDescent="0.25">
      <c r="A162" s="11"/>
      <c r="B162" s="21"/>
      <c r="C162" s="21"/>
      <c r="D162" s="21"/>
      <c r="E162" s="21"/>
      <c r="F162" s="21"/>
      <c r="G162" s="21"/>
      <c r="H162" s="21"/>
      <c r="I162" s="21"/>
      <c r="J162" s="21"/>
      <c r="K162" s="21"/>
      <c r="L162" s="21"/>
      <c r="M162" s="21"/>
      <c r="N162" s="21"/>
      <c r="O162" s="21"/>
      <c r="P162" s="21"/>
      <c r="Q162" s="21"/>
      <c r="R162" s="21"/>
      <c r="S162" s="21"/>
      <c r="T162" s="21"/>
      <c r="U162" s="21"/>
      <c r="V162" s="21"/>
    </row>
    <row r="163" spans="1:22" x14ac:dyDescent="0.25">
      <c r="A163" s="11"/>
      <c r="B163" s="53" t="s">
        <v>768</v>
      </c>
      <c r="C163" s="53"/>
      <c r="D163" s="53"/>
      <c r="E163" s="53"/>
      <c r="F163" s="53"/>
      <c r="G163" s="53"/>
      <c r="H163" s="53"/>
      <c r="I163" s="53"/>
      <c r="J163" s="53"/>
      <c r="K163" s="53"/>
      <c r="L163" s="53"/>
      <c r="M163" s="53"/>
      <c r="N163" s="53"/>
      <c r="O163" s="53"/>
      <c r="P163" s="53"/>
      <c r="Q163" s="53"/>
      <c r="R163" s="53"/>
      <c r="S163" s="53"/>
      <c r="T163" s="53"/>
      <c r="U163" s="53"/>
      <c r="V163" s="53"/>
    </row>
    <row r="164" spans="1:22" x14ac:dyDescent="0.25">
      <c r="A164" s="11"/>
      <c r="B164" s="10"/>
      <c r="C164" s="10"/>
      <c r="D164" s="10"/>
      <c r="E164" s="10"/>
      <c r="F164" s="10"/>
      <c r="G164" s="10"/>
      <c r="H164" s="10"/>
      <c r="I164" s="10"/>
      <c r="J164" s="10"/>
      <c r="K164" s="10"/>
      <c r="L164" s="10"/>
      <c r="M164" s="10"/>
      <c r="N164" s="10"/>
      <c r="O164" s="10"/>
      <c r="P164" s="10"/>
      <c r="Q164" s="10"/>
      <c r="R164" s="10"/>
      <c r="S164" s="10"/>
      <c r="T164" s="10"/>
      <c r="U164" s="10"/>
      <c r="V164" s="10"/>
    </row>
    <row r="165" spans="1:22" x14ac:dyDescent="0.25">
      <c r="A165" s="11"/>
      <c r="B165" s="20" t="s">
        <v>769</v>
      </c>
      <c r="C165" s="20"/>
      <c r="D165" s="20"/>
      <c r="E165" s="20"/>
      <c r="F165" s="20"/>
      <c r="G165" s="20"/>
      <c r="H165" s="20"/>
      <c r="I165" s="20"/>
      <c r="J165" s="20"/>
      <c r="K165" s="20"/>
      <c r="L165" s="20"/>
      <c r="M165" s="20"/>
      <c r="N165" s="20"/>
      <c r="O165" s="20"/>
      <c r="P165" s="20"/>
      <c r="Q165" s="20"/>
      <c r="R165" s="20"/>
      <c r="S165" s="20"/>
      <c r="T165" s="20"/>
      <c r="U165" s="20"/>
      <c r="V165" s="20"/>
    </row>
    <row r="166" spans="1:22" x14ac:dyDescent="0.25">
      <c r="A166" s="11"/>
      <c r="B166" s="20" t="s">
        <v>770</v>
      </c>
      <c r="C166" s="20"/>
      <c r="D166" s="20"/>
      <c r="E166" s="20"/>
      <c r="F166" s="20"/>
      <c r="G166" s="20"/>
      <c r="H166" s="20"/>
      <c r="I166" s="20"/>
      <c r="J166" s="20"/>
      <c r="K166" s="20"/>
      <c r="L166" s="20"/>
      <c r="M166" s="20"/>
      <c r="N166" s="20"/>
      <c r="O166" s="20"/>
      <c r="P166" s="20"/>
      <c r="Q166" s="20"/>
      <c r="R166" s="20"/>
      <c r="S166" s="20"/>
      <c r="T166" s="20"/>
      <c r="U166" s="20"/>
      <c r="V166" s="20"/>
    </row>
    <row r="167" spans="1:22" x14ac:dyDescent="0.25">
      <c r="A167" s="11"/>
      <c r="B167" s="10"/>
      <c r="C167" s="10"/>
      <c r="D167" s="10"/>
      <c r="E167" s="10"/>
      <c r="F167" s="10"/>
      <c r="G167" s="10"/>
      <c r="H167" s="10"/>
      <c r="I167" s="10"/>
      <c r="J167" s="10"/>
      <c r="K167" s="10"/>
      <c r="L167" s="10"/>
      <c r="M167" s="10"/>
      <c r="N167" s="10"/>
      <c r="O167" s="10"/>
      <c r="P167" s="10"/>
      <c r="Q167" s="10"/>
      <c r="R167" s="10"/>
      <c r="S167" s="10"/>
      <c r="T167" s="10"/>
      <c r="U167" s="10"/>
      <c r="V167" s="10"/>
    </row>
    <row r="168" spans="1:22" ht="25.5" customHeight="1" x14ac:dyDescent="0.25">
      <c r="A168" s="11"/>
      <c r="B168" s="20" t="s">
        <v>771</v>
      </c>
      <c r="C168" s="20"/>
      <c r="D168" s="20"/>
      <c r="E168" s="20"/>
      <c r="F168" s="20"/>
      <c r="G168" s="20"/>
      <c r="H168" s="20"/>
      <c r="I168" s="20"/>
      <c r="J168" s="20"/>
      <c r="K168" s="20"/>
      <c r="L168" s="20"/>
      <c r="M168" s="20"/>
      <c r="N168" s="20"/>
      <c r="O168" s="20"/>
      <c r="P168" s="20"/>
      <c r="Q168" s="20"/>
      <c r="R168" s="20"/>
      <c r="S168" s="20"/>
      <c r="T168" s="20"/>
      <c r="U168" s="20"/>
      <c r="V168" s="20"/>
    </row>
    <row r="169" spans="1:22" x14ac:dyDescent="0.25">
      <c r="A169" s="11"/>
      <c r="B169" s="10"/>
      <c r="C169" s="10"/>
      <c r="D169" s="10"/>
      <c r="E169" s="10"/>
      <c r="F169" s="10"/>
      <c r="G169" s="10"/>
      <c r="H169" s="10"/>
      <c r="I169" s="10"/>
      <c r="J169" s="10"/>
      <c r="K169" s="10"/>
      <c r="L169" s="10"/>
      <c r="M169" s="10"/>
      <c r="N169" s="10"/>
      <c r="O169" s="10"/>
      <c r="P169" s="10"/>
      <c r="Q169" s="10"/>
      <c r="R169" s="10"/>
      <c r="S169" s="10"/>
      <c r="T169" s="10"/>
      <c r="U169" s="10"/>
      <c r="V169" s="10"/>
    </row>
    <row r="170" spans="1:22" x14ac:dyDescent="0.25">
      <c r="A170" s="11"/>
      <c r="B170" s="20" t="s">
        <v>772</v>
      </c>
      <c r="C170" s="20"/>
      <c r="D170" s="20"/>
      <c r="E170" s="20"/>
      <c r="F170" s="20"/>
      <c r="G170" s="20"/>
      <c r="H170" s="20"/>
      <c r="I170" s="20"/>
      <c r="J170" s="20"/>
      <c r="K170" s="20"/>
      <c r="L170" s="20"/>
      <c r="M170" s="20"/>
      <c r="N170" s="20"/>
      <c r="O170" s="20"/>
      <c r="P170" s="20"/>
      <c r="Q170" s="20"/>
      <c r="R170" s="20"/>
      <c r="S170" s="20"/>
      <c r="T170" s="20"/>
      <c r="U170" s="20"/>
      <c r="V170" s="20"/>
    </row>
    <row r="171" spans="1:22" x14ac:dyDescent="0.25">
      <c r="A171" s="11"/>
      <c r="B171" s="10"/>
      <c r="C171" s="10"/>
      <c r="D171" s="10"/>
      <c r="E171" s="10"/>
      <c r="F171" s="10"/>
      <c r="G171" s="10"/>
      <c r="H171" s="10"/>
      <c r="I171" s="10"/>
      <c r="J171" s="10"/>
      <c r="K171" s="10"/>
      <c r="L171" s="10"/>
      <c r="M171" s="10"/>
      <c r="N171" s="10"/>
      <c r="O171" s="10"/>
      <c r="P171" s="10"/>
      <c r="Q171" s="10"/>
      <c r="R171" s="10"/>
      <c r="S171" s="10"/>
      <c r="T171" s="10"/>
      <c r="U171" s="10"/>
      <c r="V171" s="10"/>
    </row>
    <row r="172" spans="1:22" x14ac:dyDescent="0.25">
      <c r="A172" s="11"/>
      <c r="B172" s="20" t="s">
        <v>773</v>
      </c>
      <c r="C172" s="20"/>
      <c r="D172" s="20"/>
      <c r="E172" s="20"/>
      <c r="F172" s="20"/>
      <c r="G172" s="20"/>
      <c r="H172" s="20"/>
      <c r="I172" s="20"/>
      <c r="J172" s="20"/>
      <c r="K172" s="20"/>
      <c r="L172" s="20"/>
      <c r="M172" s="20"/>
      <c r="N172" s="20"/>
      <c r="O172" s="20"/>
      <c r="P172" s="20"/>
      <c r="Q172" s="20"/>
      <c r="R172" s="20"/>
      <c r="S172" s="20"/>
      <c r="T172" s="20"/>
      <c r="U172" s="20"/>
      <c r="V172" s="20"/>
    </row>
    <row r="173" spans="1:22" x14ac:dyDescent="0.25">
      <c r="A173" s="11"/>
      <c r="B173" s="21"/>
      <c r="C173" s="21"/>
      <c r="D173" s="21"/>
      <c r="E173" s="21"/>
      <c r="F173" s="21"/>
      <c r="G173" s="21"/>
      <c r="H173" s="21"/>
      <c r="I173" s="21"/>
      <c r="J173" s="21"/>
      <c r="K173" s="21"/>
      <c r="L173" s="21"/>
      <c r="M173" s="21"/>
      <c r="N173" s="21"/>
      <c r="O173" s="21"/>
      <c r="P173" s="21"/>
      <c r="Q173" s="21"/>
      <c r="R173" s="21"/>
      <c r="S173" s="21"/>
      <c r="T173" s="21"/>
      <c r="U173" s="21"/>
      <c r="V173" s="21"/>
    </row>
    <row r="174" spans="1:22" x14ac:dyDescent="0.25">
      <c r="A174" s="11"/>
      <c r="B174" s="25"/>
      <c r="C174" s="25"/>
      <c r="D174" s="52">
        <v>42004</v>
      </c>
      <c r="E174" s="52"/>
      <c r="F174" s="52"/>
      <c r="G174" s="52"/>
      <c r="H174" s="52"/>
      <c r="I174" s="52"/>
      <c r="J174" s="52"/>
      <c r="K174" s="25"/>
      <c r="L174" s="52">
        <v>41639</v>
      </c>
      <c r="M174" s="52"/>
      <c r="N174" s="52"/>
      <c r="O174" s="52"/>
      <c r="P174" s="52"/>
      <c r="Q174" s="52"/>
      <c r="R174" s="52"/>
    </row>
    <row r="175" spans="1:22" ht="15.75" thickBot="1" x14ac:dyDescent="0.3">
      <c r="A175" s="11"/>
      <c r="B175" s="66"/>
      <c r="C175" s="66"/>
      <c r="D175" s="55" t="s">
        <v>774</v>
      </c>
      <c r="E175" s="55"/>
      <c r="F175" s="55"/>
      <c r="G175" s="55"/>
      <c r="H175" s="55"/>
      <c r="I175" s="55"/>
      <c r="J175" s="55"/>
      <c r="K175" s="66"/>
      <c r="L175" s="55" t="s">
        <v>774</v>
      </c>
      <c r="M175" s="55"/>
      <c r="N175" s="55"/>
      <c r="O175" s="55"/>
      <c r="P175" s="55"/>
      <c r="Q175" s="55"/>
      <c r="R175" s="55"/>
    </row>
    <row r="176" spans="1:22" ht="15.75" thickTop="1" x14ac:dyDescent="0.25">
      <c r="A176" s="11"/>
      <c r="B176" s="73"/>
      <c r="C176" s="73"/>
      <c r="D176" s="26" t="s">
        <v>438</v>
      </c>
      <c r="E176" s="73"/>
      <c r="F176" s="75" t="s">
        <v>776</v>
      </c>
      <c r="G176" s="73"/>
      <c r="H176" s="75" t="s">
        <v>777</v>
      </c>
      <c r="I176" s="73"/>
      <c r="J176" s="26" t="s">
        <v>778</v>
      </c>
      <c r="K176" s="73"/>
      <c r="L176" s="26" t="s">
        <v>438</v>
      </c>
      <c r="M176" s="73"/>
      <c r="N176" s="75" t="s">
        <v>776</v>
      </c>
      <c r="O176" s="73"/>
      <c r="P176" s="75" t="s">
        <v>777</v>
      </c>
      <c r="Q176" s="73"/>
      <c r="R176" s="26" t="s">
        <v>778</v>
      </c>
    </row>
    <row r="177" spans="1:22" x14ac:dyDescent="0.25">
      <c r="A177" s="11"/>
      <c r="B177" s="53"/>
      <c r="C177" s="53"/>
      <c r="D177" s="26" t="s">
        <v>775</v>
      </c>
      <c r="E177" s="53"/>
      <c r="F177" s="51"/>
      <c r="G177" s="53"/>
      <c r="H177" s="51"/>
      <c r="I177" s="53"/>
      <c r="J177" s="26" t="s">
        <v>779</v>
      </c>
      <c r="K177" s="53"/>
      <c r="L177" s="26" t="s">
        <v>775</v>
      </c>
      <c r="M177" s="53"/>
      <c r="N177" s="51"/>
      <c r="O177" s="53"/>
      <c r="P177" s="51"/>
      <c r="Q177" s="53"/>
      <c r="R177" s="26" t="s">
        <v>779</v>
      </c>
    </row>
    <row r="178" spans="1:22" ht="15.75" thickBot="1" x14ac:dyDescent="0.3">
      <c r="A178" s="11"/>
      <c r="B178" s="66"/>
      <c r="C178" s="66"/>
      <c r="D178" s="55" t="s">
        <v>439</v>
      </c>
      <c r="E178" s="55"/>
      <c r="F178" s="55"/>
      <c r="G178" s="55"/>
      <c r="H178" s="55"/>
      <c r="I178" s="55"/>
      <c r="J178" s="55"/>
      <c r="K178" s="66"/>
      <c r="L178" s="55" t="s">
        <v>439</v>
      </c>
      <c r="M178" s="55"/>
      <c r="N178" s="55"/>
      <c r="O178" s="55"/>
      <c r="P178" s="55"/>
      <c r="Q178" s="55"/>
      <c r="R178" s="55"/>
    </row>
    <row r="179" spans="1:22" ht="15.75" thickTop="1" x14ac:dyDescent="0.25">
      <c r="A179" s="11"/>
      <c r="B179" s="65" t="s">
        <v>324</v>
      </c>
      <c r="C179" s="65"/>
      <c r="D179" s="25"/>
      <c r="E179" s="25"/>
      <c r="F179" s="25"/>
      <c r="G179" s="25"/>
      <c r="H179" s="25"/>
      <c r="I179" s="25"/>
      <c r="J179" s="25"/>
      <c r="K179" s="25"/>
      <c r="L179" s="25"/>
      <c r="M179" s="25"/>
      <c r="N179" s="25"/>
      <c r="O179" s="25"/>
      <c r="P179" s="25"/>
      <c r="Q179" s="25"/>
      <c r="R179" s="25"/>
    </row>
    <row r="180" spans="1:22" x14ac:dyDescent="0.25">
      <c r="A180" s="11"/>
      <c r="B180" s="34"/>
      <c r="C180" s="35" t="s">
        <v>325</v>
      </c>
      <c r="D180" s="151">
        <v>4.7E-2</v>
      </c>
      <c r="E180" s="34"/>
      <c r="F180" s="104" t="s">
        <v>780</v>
      </c>
      <c r="G180" s="34"/>
      <c r="H180" s="104" t="s">
        <v>781</v>
      </c>
      <c r="I180" s="34"/>
      <c r="J180" s="104" t="s">
        <v>782</v>
      </c>
      <c r="K180" s="34"/>
      <c r="L180" s="151">
        <v>6.4000000000000001E-2</v>
      </c>
      <c r="M180" s="34"/>
      <c r="N180" s="104" t="s">
        <v>783</v>
      </c>
      <c r="O180" s="34"/>
      <c r="P180" s="104" t="s">
        <v>784</v>
      </c>
      <c r="Q180" s="34"/>
      <c r="R180" s="104" t="s">
        <v>782</v>
      </c>
    </row>
    <row r="181" spans="1:22" x14ac:dyDescent="0.25">
      <c r="A181" s="11"/>
      <c r="B181" s="32"/>
      <c r="C181" s="31" t="s">
        <v>398</v>
      </c>
      <c r="D181" s="152">
        <v>0.14399999999999999</v>
      </c>
      <c r="E181" s="32"/>
      <c r="F181" s="93" t="s">
        <v>785</v>
      </c>
      <c r="G181" s="32"/>
      <c r="H181" s="93" t="s">
        <v>786</v>
      </c>
      <c r="I181" s="32"/>
      <c r="J181" s="93" t="s">
        <v>782</v>
      </c>
      <c r="K181" s="32"/>
      <c r="L181" s="152">
        <v>0.14099999999999999</v>
      </c>
      <c r="M181" s="32"/>
      <c r="N181" s="93" t="s">
        <v>787</v>
      </c>
      <c r="O181" s="32"/>
      <c r="P181" s="93" t="s">
        <v>784</v>
      </c>
      <c r="Q181" s="32"/>
      <c r="R181" s="93" t="s">
        <v>782</v>
      </c>
    </row>
    <row r="182" spans="1:22" x14ac:dyDescent="0.25">
      <c r="A182" s="11"/>
      <c r="B182" s="34"/>
      <c r="C182" s="35" t="s">
        <v>334</v>
      </c>
      <c r="D182" s="151">
        <v>5.8000000000000003E-2</v>
      </c>
      <c r="E182" s="34"/>
      <c r="F182" s="104" t="s">
        <v>788</v>
      </c>
      <c r="G182" s="34"/>
      <c r="H182" s="104" t="s">
        <v>789</v>
      </c>
      <c r="I182" s="34"/>
      <c r="J182" s="104" t="s">
        <v>790</v>
      </c>
      <c r="K182" s="34"/>
      <c r="L182" s="151">
        <v>6.0999999999999999E-2</v>
      </c>
      <c r="M182" s="34"/>
      <c r="N182" s="104" t="s">
        <v>791</v>
      </c>
      <c r="O182" s="34"/>
      <c r="P182" s="104" t="s">
        <v>792</v>
      </c>
      <c r="Q182" s="34"/>
      <c r="R182" s="104" t="s">
        <v>782</v>
      </c>
    </row>
    <row r="183" spans="1:22" x14ac:dyDescent="0.25">
      <c r="A183" s="11"/>
      <c r="B183" s="32"/>
      <c r="C183" s="31" t="s">
        <v>401</v>
      </c>
      <c r="D183" s="152">
        <v>0.22</v>
      </c>
      <c r="E183" s="32"/>
      <c r="F183" s="93" t="s">
        <v>793</v>
      </c>
      <c r="G183" s="32"/>
      <c r="H183" s="93" t="s">
        <v>794</v>
      </c>
      <c r="I183" s="32"/>
      <c r="J183" s="93" t="s">
        <v>795</v>
      </c>
      <c r="K183" s="32"/>
      <c r="L183" s="152">
        <v>0.127</v>
      </c>
      <c r="M183" s="32"/>
      <c r="N183" s="93" t="s">
        <v>796</v>
      </c>
      <c r="O183" s="32"/>
      <c r="P183" s="93" t="s">
        <v>797</v>
      </c>
      <c r="Q183" s="32"/>
      <c r="R183" s="93" t="s">
        <v>798</v>
      </c>
    </row>
    <row r="184" spans="1:22" ht="15.75" thickBot="1" x14ac:dyDescent="0.3">
      <c r="A184" s="11"/>
      <c r="B184" s="42"/>
      <c r="C184" s="42" t="s">
        <v>799</v>
      </c>
      <c r="D184" s="153">
        <v>4.5999999999999999E-2</v>
      </c>
      <c r="E184" s="41"/>
      <c r="F184" s="133" t="s">
        <v>788</v>
      </c>
      <c r="G184" s="41"/>
      <c r="H184" s="133" t="s">
        <v>800</v>
      </c>
      <c r="I184" s="41"/>
      <c r="J184" s="133" t="s">
        <v>782</v>
      </c>
      <c r="K184" s="41"/>
      <c r="L184" s="153">
        <v>5.2999999999999999E-2</v>
      </c>
      <c r="M184" s="41"/>
      <c r="N184" s="133" t="s">
        <v>801</v>
      </c>
      <c r="O184" s="41"/>
      <c r="P184" s="133" t="s">
        <v>784</v>
      </c>
      <c r="Q184" s="41"/>
      <c r="R184" s="133" t="s">
        <v>782</v>
      </c>
    </row>
    <row r="185" spans="1:22" ht="15.75" thickTop="1" x14ac:dyDescent="0.25">
      <c r="A185" s="11"/>
      <c r="B185" s="20"/>
      <c r="C185" s="20"/>
      <c r="D185" s="20"/>
      <c r="E185" s="20"/>
      <c r="F185" s="20"/>
      <c r="G185" s="20"/>
      <c r="H185" s="20"/>
      <c r="I185" s="20"/>
      <c r="J185" s="20"/>
      <c r="K185" s="20"/>
      <c r="L185" s="20"/>
      <c r="M185" s="20"/>
      <c r="N185" s="20"/>
      <c r="O185" s="20"/>
      <c r="P185" s="20"/>
      <c r="Q185" s="20"/>
      <c r="R185" s="20"/>
      <c r="S185" s="20"/>
      <c r="T185" s="20"/>
      <c r="U185" s="20"/>
      <c r="V185" s="20"/>
    </row>
    <row r="186" spans="1:22" x14ac:dyDescent="0.25">
      <c r="A186" s="11"/>
      <c r="B186" s="20" t="s">
        <v>802</v>
      </c>
      <c r="C186" s="20"/>
      <c r="D186" s="20"/>
      <c r="E186" s="20"/>
      <c r="F186" s="20"/>
      <c r="G186" s="20"/>
      <c r="H186" s="20"/>
      <c r="I186" s="20"/>
      <c r="J186" s="20"/>
      <c r="K186" s="20"/>
      <c r="L186" s="20"/>
      <c r="M186" s="20"/>
      <c r="N186" s="20"/>
      <c r="O186" s="20"/>
      <c r="P186" s="20"/>
      <c r="Q186" s="20"/>
      <c r="R186" s="20"/>
      <c r="S186" s="20"/>
      <c r="T186" s="20"/>
      <c r="U186" s="20"/>
      <c r="V186" s="20"/>
    </row>
    <row r="187" spans="1:22" x14ac:dyDescent="0.25">
      <c r="A187" s="11"/>
      <c r="B187" s="117"/>
      <c r="C187" s="117"/>
      <c r="D187" s="117"/>
      <c r="E187" s="117"/>
      <c r="F187" s="117"/>
      <c r="G187" s="117"/>
      <c r="H187" s="117"/>
      <c r="I187" s="117"/>
      <c r="J187" s="117"/>
      <c r="K187" s="117"/>
      <c r="L187" s="117"/>
      <c r="M187" s="117"/>
      <c r="N187" s="117"/>
      <c r="O187" s="117"/>
      <c r="P187" s="117"/>
      <c r="Q187" s="117"/>
      <c r="R187" s="117"/>
      <c r="S187" s="117"/>
      <c r="T187" s="117"/>
      <c r="U187" s="117"/>
      <c r="V187" s="117"/>
    </row>
    <row r="188" spans="1:22" x14ac:dyDescent="0.25">
      <c r="A188" s="11"/>
      <c r="B188" s="25"/>
      <c r="C188" s="25"/>
      <c r="D188" s="52">
        <v>42004</v>
      </c>
      <c r="E188" s="52"/>
      <c r="F188" s="52"/>
      <c r="G188" s="52"/>
      <c r="H188" s="52"/>
      <c r="I188" s="27"/>
    </row>
    <row r="189" spans="1:22" ht="15.75" thickBot="1" x14ac:dyDescent="0.3">
      <c r="A189" s="11"/>
      <c r="B189" s="66"/>
      <c r="C189" s="66"/>
      <c r="D189" s="55" t="s">
        <v>774</v>
      </c>
      <c r="E189" s="55"/>
      <c r="F189" s="55"/>
      <c r="G189" s="55"/>
      <c r="H189" s="55"/>
      <c r="I189" s="67"/>
    </row>
    <row r="190" spans="1:22" ht="15.75" thickTop="1" x14ac:dyDescent="0.25">
      <c r="A190" s="11"/>
      <c r="B190" s="25"/>
      <c r="C190" s="25"/>
      <c r="D190" s="26" t="s">
        <v>776</v>
      </c>
      <c r="E190" s="25"/>
      <c r="F190" s="26" t="s">
        <v>777</v>
      </c>
      <c r="G190" s="25"/>
      <c r="H190" s="26" t="s">
        <v>437</v>
      </c>
      <c r="I190" s="27"/>
    </row>
    <row r="191" spans="1:22" ht="15.75" thickBot="1" x14ac:dyDescent="0.3">
      <c r="A191" s="11"/>
      <c r="B191" s="66"/>
      <c r="C191" s="66"/>
      <c r="D191" s="30" t="s">
        <v>439</v>
      </c>
      <c r="E191" s="66"/>
      <c r="F191" s="30" t="s">
        <v>439</v>
      </c>
      <c r="G191" s="66"/>
      <c r="H191" s="30" t="s">
        <v>439</v>
      </c>
      <c r="I191" s="67"/>
    </row>
    <row r="192" spans="1:22" ht="27.75" thickTop="1" thickBot="1" x14ac:dyDescent="0.3">
      <c r="A192" s="11"/>
      <c r="B192" s="42" t="s">
        <v>724</v>
      </c>
      <c r="C192" s="42"/>
      <c r="D192" s="133" t="s">
        <v>803</v>
      </c>
      <c r="E192" s="41"/>
      <c r="F192" s="133" t="s">
        <v>804</v>
      </c>
      <c r="G192" s="41"/>
      <c r="H192" s="133" t="s">
        <v>798</v>
      </c>
      <c r="I192" s="45"/>
    </row>
    <row r="193" spans="1:22" ht="15.75" thickTop="1" x14ac:dyDescent="0.25">
      <c r="A193" s="11"/>
      <c r="B193" s="20"/>
      <c r="C193" s="20"/>
      <c r="D193" s="20"/>
      <c r="E193" s="20"/>
      <c r="F193" s="20"/>
      <c r="G193" s="20"/>
      <c r="H193" s="20"/>
      <c r="I193" s="20"/>
      <c r="J193" s="20"/>
      <c r="K193" s="20"/>
      <c r="L193" s="20"/>
      <c r="M193" s="20"/>
      <c r="N193" s="20"/>
      <c r="O193" s="20"/>
      <c r="P193" s="20"/>
      <c r="Q193" s="20"/>
      <c r="R193" s="20"/>
      <c r="S193" s="20"/>
      <c r="T193" s="20"/>
      <c r="U193" s="20"/>
      <c r="V193" s="20"/>
    </row>
    <row r="194" spans="1:22" x14ac:dyDescent="0.25">
      <c r="A194" s="11"/>
      <c r="B194" s="20" t="s">
        <v>805</v>
      </c>
      <c r="C194" s="20"/>
      <c r="D194" s="20"/>
      <c r="E194" s="20"/>
      <c r="F194" s="20"/>
      <c r="G194" s="20"/>
      <c r="H194" s="20"/>
      <c r="I194" s="20"/>
      <c r="J194" s="20"/>
      <c r="K194" s="20"/>
      <c r="L194" s="20"/>
      <c r="M194" s="20"/>
      <c r="N194" s="20"/>
      <c r="O194" s="20"/>
      <c r="P194" s="20"/>
      <c r="Q194" s="20"/>
      <c r="R194" s="20"/>
      <c r="S194" s="20"/>
      <c r="T194" s="20"/>
      <c r="U194" s="20"/>
      <c r="V194" s="20"/>
    </row>
    <row r="195" spans="1:22" x14ac:dyDescent="0.25">
      <c r="A195" s="11"/>
      <c r="B195" s="10"/>
      <c r="C195" s="10"/>
      <c r="D195" s="10"/>
      <c r="E195" s="10"/>
      <c r="F195" s="10"/>
      <c r="G195" s="10"/>
      <c r="H195" s="10"/>
      <c r="I195" s="10"/>
      <c r="J195" s="10"/>
      <c r="K195" s="10"/>
      <c r="L195" s="10"/>
      <c r="M195" s="10"/>
      <c r="N195" s="10"/>
      <c r="O195" s="10"/>
      <c r="P195" s="10"/>
      <c r="Q195" s="10"/>
      <c r="R195" s="10"/>
      <c r="S195" s="10"/>
      <c r="T195" s="10"/>
      <c r="U195" s="10"/>
      <c r="V195" s="10"/>
    </row>
    <row r="196" spans="1:22" x14ac:dyDescent="0.25">
      <c r="A196" s="11"/>
      <c r="B196" s="20" t="s">
        <v>806</v>
      </c>
      <c r="C196" s="20"/>
      <c r="D196" s="20"/>
      <c r="E196" s="20"/>
      <c r="F196" s="20"/>
      <c r="G196" s="20"/>
      <c r="H196" s="20"/>
      <c r="I196" s="20"/>
      <c r="J196" s="20"/>
      <c r="K196" s="20"/>
      <c r="L196" s="20"/>
      <c r="M196" s="20"/>
      <c r="N196" s="20"/>
      <c r="O196" s="20"/>
      <c r="P196" s="20"/>
      <c r="Q196" s="20"/>
      <c r="R196" s="20"/>
      <c r="S196" s="20"/>
      <c r="T196" s="20"/>
      <c r="U196" s="20"/>
      <c r="V196" s="20"/>
    </row>
    <row r="197" spans="1:22" x14ac:dyDescent="0.25">
      <c r="A197" s="11"/>
      <c r="B197" s="10"/>
      <c r="C197" s="10"/>
      <c r="D197" s="10"/>
      <c r="E197" s="10"/>
      <c r="F197" s="10"/>
      <c r="G197" s="10"/>
      <c r="H197" s="10"/>
      <c r="I197" s="10"/>
      <c r="J197" s="10"/>
      <c r="K197" s="10"/>
      <c r="L197" s="10"/>
      <c r="M197" s="10"/>
      <c r="N197" s="10"/>
      <c r="O197" s="10"/>
      <c r="P197" s="10"/>
      <c r="Q197" s="10"/>
      <c r="R197" s="10"/>
      <c r="S197" s="10"/>
      <c r="T197" s="10"/>
      <c r="U197" s="10"/>
      <c r="V197" s="10"/>
    </row>
    <row r="198" spans="1:22" x14ac:dyDescent="0.25">
      <c r="A198" s="11"/>
      <c r="B198" s="20" t="s">
        <v>807</v>
      </c>
      <c r="C198" s="20"/>
      <c r="D198" s="20"/>
      <c r="E198" s="20"/>
      <c r="F198" s="20"/>
      <c r="G198" s="20"/>
      <c r="H198" s="20"/>
      <c r="I198" s="20"/>
      <c r="J198" s="20"/>
      <c r="K198" s="20"/>
      <c r="L198" s="20"/>
      <c r="M198" s="20"/>
      <c r="N198" s="20"/>
      <c r="O198" s="20"/>
      <c r="P198" s="20"/>
      <c r="Q198" s="20"/>
      <c r="R198" s="20"/>
      <c r="S198" s="20"/>
      <c r="T198" s="20"/>
      <c r="U198" s="20"/>
      <c r="V198" s="20"/>
    </row>
    <row r="199" spans="1:22" x14ac:dyDescent="0.25">
      <c r="A199" s="11"/>
      <c r="B199" s="10"/>
      <c r="C199" s="10"/>
      <c r="D199" s="10"/>
      <c r="E199" s="10"/>
      <c r="F199" s="10"/>
      <c r="G199" s="10"/>
      <c r="H199" s="10"/>
      <c r="I199" s="10"/>
      <c r="J199" s="10"/>
      <c r="K199" s="10"/>
      <c r="L199" s="10"/>
      <c r="M199" s="10"/>
      <c r="N199" s="10"/>
      <c r="O199" s="10"/>
      <c r="P199" s="10"/>
      <c r="Q199" s="10"/>
      <c r="R199" s="10"/>
      <c r="S199" s="10"/>
      <c r="T199" s="10"/>
      <c r="U199" s="10"/>
      <c r="V199" s="10"/>
    </row>
    <row r="200" spans="1:22" x14ac:dyDescent="0.25">
      <c r="A200" s="11"/>
      <c r="B200" s="20" t="s">
        <v>808</v>
      </c>
      <c r="C200" s="20"/>
      <c r="D200" s="20"/>
      <c r="E200" s="20"/>
      <c r="F200" s="20"/>
      <c r="G200" s="20"/>
      <c r="H200" s="20"/>
      <c r="I200" s="20"/>
      <c r="J200" s="20"/>
      <c r="K200" s="20"/>
      <c r="L200" s="20"/>
      <c r="M200" s="20"/>
      <c r="N200" s="20"/>
      <c r="O200" s="20"/>
      <c r="P200" s="20"/>
      <c r="Q200" s="20"/>
      <c r="R200" s="20"/>
      <c r="S200" s="20"/>
      <c r="T200" s="20"/>
      <c r="U200" s="20"/>
      <c r="V200" s="20"/>
    </row>
    <row r="201" spans="1:22" x14ac:dyDescent="0.25">
      <c r="A201" s="11"/>
      <c r="B201" s="10"/>
      <c r="C201" s="10"/>
      <c r="D201" s="10"/>
      <c r="E201" s="10"/>
      <c r="F201" s="10"/>
      <c r="G201" s="10"/>
      <c r="H201" s="10"/>
      <c r="I201" s="10"/>
      <c r="J201" s="10"/>
      <c r="K201" s="10"/>
      <c r="L201" s="10"/>
      <c r="M201" s="10"/>
      <c r="N201" s="10"/>
      <c r="O201" s="10"/>
      <c r="P201" s="10"/>
      <c r="Q201" s="10"/>
      <c r="R201" s="10"/>
      <c r="S201" s="10"/>
      <c r="T201" s="10"/>
      <c r="U201" s="10"/>
      <c r="V201" s="10"/>
    </row>
    <row r="202" spans="1:22" x14ac:dyDescent="0.25">
      <c r="A202" s="11"/>
      <c r="B202" s="20" t="s">
        <v>809</v>
      </c>
      <c r="C202" s="20"/>
      <c r="D202" s="20"/>
      <c r="E202" s="20"/>
      <c r="F202" s="20"/>
      <c r="G202" s="20"/>
      <c r="H202" s="20"/>
      <c r="I202" s="20"/>
      <c r="J202" s="20"/>
      <c r="K202" s="20"/>
      <c r="L202" s="20"/>
      <c r="M202" s="20"/>
      <c r="N202" s="20"/>
      <c r="O202" s="20"/>
      <c r="P202" s="20"/>
      <c r="Q202" s="20"/>
      <c r="R202" s="20"/>
      <c r="S202" s="20"/>
      <c r="T202" s="20"/>
      <c r="U202" s="20"/>
      <c r="V202" s="20"/>
    </row>
    <row r="203" spans="1:22" x14ac:dyDescent="0.25">
      <c r="A203" s="11"/>
      <c r="B203" s="10"/>
      <c r="C203" s="10"/>
      <c r="D203" s="10"/>
      <c r="E203" s="10"/>
      <c r="F203" s="10"/>
      <c r="G203" s="10"/>
      <c r="H203" s="10"/>
      <c r="I203" s="10"/>
      <c r="J203" s="10"/>
      <c r="K203" s="10"/>
      <c r="L203" s="10"/>
      <c r="M203" s="10"/>
      <c r="N203" s="10"/>
      <c r="O203" s="10"/>
      <c r="P203" s="10"/>
      <c r="Q203" s="10"/>
      <c r="R203" s="10"/>
      <c r="S203" s="10"/>
      <c r="T203" s="10"/>
      <c r="U203" s="10"/>
      <c r="V203" s="10"/>
    </row>
    <row r="204" spans="1:22" x14ac:dyDescent="0.25">
      <c r="A204" s="11"/>
      <c r="B204" s="149" t="s">
        <v>810</v>
      </c>
      <c r="C204" s="149"/>
      <c r="D204" s="149"/>
      <c r="E204" s="149"/>
      <c r="F204" s="149"/>
      <c r="G204" s="149"/>
      <c r="H204" s="149"/>
      <c r="I204" s="149"/>
      <c r="J204" s="149"/>
      <c r="K204" s="149"/>
      <c r="L204" s="149"/>
      <c r="M204" s="149"/>
      <c r="N204" s="149"/>
      <c r="O204" s="149"/>
      <c r="P204" s="149"/>
      <c r="Q204" s="149"/>
      <c r="R204" s="149"/>
      <c r="S204" s="149"/>
      <c r="T204" s="149"/>
      <c r="U204" s="149"/>
      <c r="V204" s="149"/>
    </row>
    <row r="205" spans="1:22" x14ac:dyDescent="0.25">
      <c r="A205" s="11"/>
      <c r="B205" s="10"/>
      <c r="C205" s="10"/>
      <c r="D205" s="10"/>
      <c r="E205" s="10"/>
      <c r="F205" s="10"/>
      <c r="G205" s="10"/>
      <c r="H205" s="10"/>
      <c r="I205" s="10"/>
      <c r="J205" s="10"/>
      <c r="K205" s="10"/>
      <c r="L205" s="10"/>
      <c r="M205" s="10"/>
      <c r="N205" s="10"/>
      <c r="O205" s="10"/>
      <c r="P205" s="10"/>
      <c r="Q205" s="10"/>
      <c r="R205" s="10"/>
      <c r="S205" s="10"/>
      <c r="T205" s="10"/>
      <c r="U205" s="10"/>
      <c r="V205" s="10"/>
    </row>
    <row r="206" spans="1:22" x14ac:dyDescent="0.25">
      <c r="A206" s="11"/>
      <c r="B206" s="20" t="s">
        <v>811</v>
      </c>
      <c r="C206" s="20"/>
      <c r="D206" s="20"/>
      <c r="E206" s="20"/>
      <c r="F206" s="20"/>
      <c r="G206" s="20"/>
      <c r="H206" s="20"/>
      <c r="I206" s="20"/>
      <c r="J206" s="20"/>
      <c r="K206" s="20"/>
      <c r="L206" s="20"/>
      <c r="M206" s="20"/>
      <c r="N206" s="20"/>
      <c r="O206" s="20"/>
      <c r="P206" s="20"/>
      <c r="Q206" s="20"/>
      <c r="R206" s="20"/>
      <c r="S206" s="20"/>
      <c r="T206" s="20"/>
      <c r="U206" s="20"/>
      <c r="V206" s="20"/>
    </row>
    <row r="207" spans="1:22" x14ac:dyDescent="0.25">
      <c r="A207" s="11"/>
      <c r="B207" s="25"/>
      <c r="C207" s="25"/>
      <c r="D207" s="52">
        <v>42004</v>
      </c>
      <c r="E207" s="52"/>
      <c r="F207" s="52"/>
      <c r="G207" s="52"/>
      <c r="H207" s="52"/>
      <c r="I207" s="52"/>
      <c r="J207" s="27"/>
    </row>
    <row r="208" spans="1:22" ht="15.75" thickBot="1" x14ac:dyDescent="0.3">
      <c r="A208" s="11"/>
      <c r="B208" s="66"/>
      <c r="C208" s="66"/>
      <c r="D208" s="55" t="s">
        <v>774</v>
      </c>
      <c r="E208" s="55"/>
      <c r="F208" s="55"/>
      <c r="G208" s="55"/>
      <c r="H208" s="55"/>
      <c r="I208" s="55"/>
      <c r="J208" s="67"/>
    </row>
    <row r="209" spans="1:10" ht="15.75" thickTop="1" x14ac:dyDescent="0.25">
      <c r="A209" s="11"/>
      <c r="B209" s="25"/>
      <c r="C209" s="25"/>
      <c r="D209" s="75" t="s">
        <v>812</v>
      </c>
      <c r="E209" s="75"/>
      <c r="F209" s="27"/>
      <c r="G209" s="25"/>
      <c r="H209" s="75" t="s">
        <v>813</v>
      </c>
      <c r="I209" s="75"/>
      <c r="J209" s="27"/>
    </row>
    <row r="210" spans="1:10" ht="15.75" thickBot="1" x14ac:dyDescent="0.3">
      <c r="A210" s="11"/>
      <c r="B210" s="66"/>
      <c r="C210" s="66"/>
      <c r="D210" s="54"/>
      <c r="E210" s="54"/>
      <c r="F210" s="67"/>
      <c r="G210" s="66"/>
      <c r="H210" s="54"/>
      <c r="I210" s="54"/>
      <c r="J210" s="67"/>
    </row>
    <row r="211" spans="1:10" ht="15.75" thickTop="1" x14ac:dyDescent="0.25">
      <c r="A211" s="11"/>
      <c r="B211" s="15" t="s">
        <v>814</v>
      </c>
      <c r="C211" s="25"/>
      <c r="D211" s="73"/>
      <c r="E211" s="73"/>
      <c r="F211" s="27"/>
      <c r="G211" s="25"/>
      <c r="H211" s="73"/>
      <c r="I211" s="73"/>
      <c r="J211" s="27"/>
    </row>
    <row r="212" spans="1:10" x14ac:dyDescent="0.25">
      <c r="A212" s="11"/>
      <c r="B212" s="154" t="s">
        <v>479</v>
      </c>
      <c r="C212" s="25"/>
      <c r="D212" s="53"/>
      <c r="E212" s="53"/>
      <c r="F212" s="27"/>
      <c r="G212" s="25"/>
      <c r="H212" s="53"/>
      <c r="I212" s="53"/>
      <c r="J212" s="27"/>
    </row>
    <row r="213" spans="1:10" x14ac:dyDescent="0.25">
      <c r="A213" s="11"/>
      <c r="B213" s="155" t="s">
        <v>815</v>
      </c>
      <c r="C213" s="38"/>
      <c r="D213" s="35"/>
      <c r="E213" s="38">
        <v>4.3600000000000003</v>
      </c>
      <c r="F213" s="37" t="s">
        <v>482</v>
      </c>
      <c r="G213" s="38"/>
      <c r="H213" s="35"/>
      <c r="I213" s="38">
        <v>6.56</v>
      </c>
      <c r="J213" s="37" t="s">
        <v>482</v>
      </c>
    </row>
    <row r="214" spans="1:10" x14ac:dyDescent="0.25">
      <c r="A214" s="11"/>
      <c r="B214" s="156" t="s">
        <v>816</v>
      </c>
      <c r="C214" s="39"/>
      <c r="D214" s="31"/>
      <c r="E214" s="39">
        <v>5.34</v>
      </c>
      <c r="F214" s="33" t="s">
        <v>482</v>
      </c>
      <c r="G214" s="39"/>
      <c r="H214" s="31"/>
      <c r="I214" s="39">
        <v>6.59</v>
      </c>
      <c r="J214" s="33" t="s">
        <v>482</v>
      </c>
    </row>
    <row r="215" spans="1:10" x14ac:dyDescent="0.25">
      <c r="A215" s="11"/>
      <c r="B215" s="34"/>
      <c r="C215" s="34"/>
      <c r="D215" s="35"/>
      <c r="E215" s="38"/>
      <c r="F215" s="37"/>
      <c r="G215" s="34"/>
      <c r="H215" s="35"/>
      <c r="I215" s="38"/>
      <c r="J215" s="37"/>
    </row>
    <row r="216" spans="1:10" x14ac:dyDescent="0.25">
      <c r="A216" s="11"/>
      <c r="B216" s="157" t="s">
        <v>817</v>
      </c>
      <c r="C216" s="32"/>
      <c r="D216" s="31"/>
      <c r="E216" s="39">
        <v>620</v>
      </c>
      <c r="F216" s="33"/>
      <c r="G216" s="32"/>
      <c r="H216" s="31"/>
      <c r="I216" s="39">
        <v>637</v>
      </c>
      <c r="J216" s="33"/>
    </row>
    <row r="217" spans="1:10" x14ac:dyDescent="0.25">
      <c r="A217" s="11"/>
      <c r="B217" s="34"/>
      <c r="C217" s="34"/>
      <c r="D217" s="35"/>
      <c r="E217" s="38"/>
      <c r="F217" s="37"/>
      <c r="G217" s="34"/>
      <c r="H217" s="35"/>
      <c r="I217" s="38"/>
      <c r="J217" s="37"/>
    </row>
    <row r="218" spans="1:10" x14ac:dyDescent="0.25">
      <c r="A218" s="11"/>
      <c r="B218" s="157" t="s">
        <v>818</v>
      </c>
      <c r="C218" s="39"/>
      <c r="D218" s="31"/>
      <c r="E218" s="39">
        <v>90</v>
      </c>
      <c r="F218" s="33" t="s">
        <v>482</v>
      </c>
      <c r="G218" s="39"/>
      <c r="H218" s="31"/>
      <c r="I218" s="39">
        <v>81</v>
      </c>
      <c r="J218" s="33" t="s">
        <v>482</v>
      </c>
    </row>
    <row r="219" spans="1:10" x14ac:dyDescent="0.25">
      <c r="A219" s="11"/>
      <c r="B219" s="34"/>
      <c r="C219" s="34"/>
      <c r="D219" s="35"/>
      <c r="E219" s="38"/>
      <c r="F219" s="37"/>
      <c r="G219" s="34"/>
      <c r="H219" s="35"/>
      <c r="I219" s="38"/>
      <c r="J219" s="37"/>
    </row>
    <row r="220" spans="1:10" x14ac:dyDescent="0.25">
      <c r="A220" s="11"/>
      <c r="B220" s="157" t="s">
        <v>819</v>
      </c>
      <c r="C220" s="32"/>
      <c r="D220" s="31"/>
      <c r="E220" s="39"/>
      <c r="F220" s="33"/>
      <c r="G220" s="32"/>
      <c r="H220" s="31"/>
      <c r="I220" s="39"/>
      <c r="J220" s="33"/>
    </row>
    <row r="221" spans="1:10" x14ac:dyDescent="0.25">
      <c r="A221" s="11"/>
      <c r="B221" s="155" t="s">
        <v>820</v>
      </c>
      <c r="C221" s="38"/>
      <c r="D221" s="35"/>
      <c r="E221" s="38" t="s">
        <v>821</v>
      </c>
      <c r="F221" s="37"/>
      <c r="G221" s="38"/>
      <c r="H221" s="35"/>
      <c r="I221" s="38">
        <v>96</v>
      </c>
      <c r="J221" s="37" t="s">
        <v>482</v>
      </c>
    </row>
    <row r="222" spans="1:10" x14ac:dyDescent="0.25">
      <c r="A222" s="11"/>
      <c r="B222" s="156" t="s">
        <v>822</v>
      </c>
      <c r="C222" s="39"/>
      <c r="D222" s="31"/>
      <c r="E222" s="39" t="s">
        <v>821</v>
      </c>
      <c r="F222" s="33"/>
      <c r="G222" s="39"/>
      <c r="H222" s="31"/>
      <c r="I222" s="39">
        <v>4</v>
      </c>
      <c r="J222" s="33" t="s">
        <v>482</v>
      </c>
    </row>
    <row r="223" spans="1:10" x14ac:dyDescent="0.25">
      <c r="A223" s="11"/>
      <c r="B223" s="155" t="s">
        <v>823</v>
      </c>
      <c r="C223" s="38"/>
      <c r="D223" s="35"/>
      <c r="E223" s="38" t="s">
        <v>821</v>
      </c>
      <c r="F223" s="37"/>
      <c r="G223" s="38"/>
      <c r="H223" s="35"/>
      <c r="I223" s="38">
        <v>0</v>
      </c>
      <c r="J223" s="37" t="s">
        <v>482</v>
      </c>
    </row>
    <row r="224" spans="1:10" x14ac:dyDescent="0.25">
      <c r="A224" s="11"/>
      <c r="B224" s="32"/>
      <c r="C224" s="32"/>
      <c r="D224" s="31"/>
      <c r="E224" s="39"/>
      <c r="F224" s="33"/>
      <c r="G224" s="32"/>
      <c r="H224" s="31"/>
      <c r="I224" s="39"/>
      <c r="J224" s="33"/>
    </row>
    <row r="225" spans="1:22" x14ac:dyDescent="0.25">
      <c r="A225" s="11"/>
      <c r="B225" s="158" t="s">
        <v>824</v>
      </c>
      <c r="C225" s="34"/>
      <c r="D225" s="35"/>
      <c r="E225" s="38"/>
      <c r="F225" s="37"/>
      <c r="G225" s="34"/>
      <c r="H225" s="35"/>
      <c r="I225" s="38"/>
      <c r="J225" s="37"/>
    </row>
    <row r="226" spans="1:22" x14ac:dyDescent="0.25">
      <c r="A226" s="11"/>
      <c r="B226" s="156" t="s">
        <v>825</v>
      </c>
      <c r="C226" s="39"/>
      <c r="D226" s="31"/>
      <c r="E226" s="39" t="s">
        <v>821</v>
      </c>
      <c r="F226" s="33"/>
      <c r="G226" s="39"/>
      <c r="H226" s="31"/>
      <c r="I226" s="39">
        <v>79</v>
      </c>
      <c r="J226" s="33" t="s">
        <v>482</v>
      </c>
    </row>
    <row r="227" spans="1:22" x14ac:dyDescent="0.25">
      <c r="A227" s="11"/>
      <c r="B227" s="155" t="s">
        <v>826</v>
      </c>
      <c r="C227" s="38"/>
      <c r="D227" s="35"/>
      <c r="E227" s="38" t="s">
        <v>821</v>
      </c>
      <c r="F227" s="37"/>
      <c r="G227" s="38"/>
      <c r="H227" s="35"/>
      <c r="I227" s="38">
        <v>15</v>
      </c>
      <c r="J227" s="37" t="s">
        <v>482</v>
      </c>
    </row>
    <row r="228" spans="1:22" x14ac:dyDescent="0.25">
      <c r="A228" s="11"/>
      <c r="B228" s="156" t="s">
        <v>827</v>
      </c>
      <c r="C228" s="39"/>
      <c r="D228" s="31"/>
      <c r="E228" s="39" t="s">
        <v>821</v>
      </c>
      <c r="F228" s="33"/>
      <c r="G228" s="39"/>
      <c r="H228" s="31"/>
      <c r="I228" s="39">
        <v>6</v>
      </c>
      <c r="J228" s="33" t="s">
        <v>482</v>
      </c>
    </row>
    <row r="229" spans="1:22" ht="15.75" thickBot="1" x14ac:dyDescent="0.3">
      <c r="A229" s="11"/>
      <c r="B229" s="41"/>
      <c r="C229" s="41"/>
      <c r="D229" s="42"/>
      <c r="E229" s="43"/>
      <c r="F229" s="45"/>
      <c r="G229" s="41"/>
      <c r="H229" s="42"/>
      <c r="I229" s="43"/>
      <c r="J229" s="45"/>
    </row>
    <row r="230" spans="1:22" ht="15.75" thickTop="1" x14ac:dyDescent="0.25">
      <c r="A230" s="11"/>
      <c r="B230" s="21"/>
      <c r="C230" s="21"/>
      <c r="D230" s="21"/>
      <c r="E230" s="21"/>
      <c r="F230" s="21"/>
      <c r="G230" s="21"/>
      <c r="H230" s="21"/>
      <c r="I230" s="21"/>
      <c r="J230" s="21"/>
      <c r="K230" s="21"/>
      <c r="L230" s="21"/>
      <c r="M230" s="21"/>
      <c r="N230" s="21"/>
      <c r="O230" s="21"/>
      <c r="P230" s="21"/>
      <c r="Q230" s="21"/>
      <c r="R230" s="21"/>
      <c r="S230" s="21"/>
      <c r="T230" s="21"/>
      <c r="U230" s="21"/>
      <c r="V230" s="21"/>
    </row>
    <row r="231" spans="1:22" ht="25.5" customHeight="1" x14ac:dyDescent="0.25">
      <c r="A231" s="11"/>
      <c r="B231" s="20" t="s">
        <v>828</v>
      </c>
      <c r="C231" s="20"/>
      <c r="D231" s="20"/>
      <c r="E231" s="20"/>
      <c r="F231" s="20"/>
      <c r="G231" s="20"/>
      <c r="H231" s="20"/>
      <c r="I231" s="20"/>
      <c r="J231" s="20"/>
      <c r="K231" s="20"/>
      <c r="L231" s="20"/>
      <c r="M231" s="20"/>
      <c r="N231" s="20"/>
      <c r="O231" s="20"/>
      <c r="P231" s="20"/>
      <c r="Q231" s="20"/>
      <c r="R231" s="20"/>
      <c r="S231" s="20"/>
      <c r="T231" s="20"/>
      <c r="U231" s="20"/>
      <c r="V231" s="20"/>
    </row>
    <row r="232" spans="1:22" x14ac:dyDescent="0.25">
      <c r="A232" s="11"/>
      <c r="B232" s="10"/>
      <c r="C232" s="10"/>
      <c r="D232" s="10"/>
      <c r="E232" s="10"/>
      <c r="F232" s="10"/>
      <c r="G232" s="10"/>
      <c r="H232" s="10"/>
      <c r="I232" s="10"/>
      <c r="J232" s="10"/>
      <c r="K232" s="10"/>
      <c r="L232" s="10"/>
      <c r="M232" s="10"/>
      <c r="N232" s="10"/>
      <c r="O232" s="10"/>
      <c r="P232" s="10"/>
      <c r="Q232" s="10"/>
      <c r="R232" s="10"/>
      <c r="S232" s="10"/>
      <c r="T232" s="10"/>
      <c r="U232" s="10"/>
      <c r="V232" s="10"/>
    </row>
    <row r="233" spans="1:22" ht="25.5" customHeight="1" x14ac:dyDescent="0.25">
      <c r="A233" s="11"/>
      <c r="B233" s="20" t="s">
        <v>829</v>
      </c>
      <c r="C233" s="20"/>
      <c r="D233" s="20"/>
      <c r="E233" s="20"/>
      <c r="F233" s="20"/>
      <c r="G233" s="20"/>
      <c r="H233" s="20"/>
      <c r="I233" s="20"/>
      <c r="J233" s="20"/>
      <c r="K233" s="20"/>
      <c r="L233" s="20"/>
      <c r="M233" s="20"/>
      <c r="N233" s="20"/>
      <c r="O233" s="20"/>
      <c r="P233" s="20"/>
      <c r="Q233" s="20"/>
      <c r="R233" s="20"/>
      <c r="S233" s="20"/>
      <c r="T233" s="20"/>
      <c r="U233" s="20"/>
      <c r="V233" s="20"/>
    </row>
    <row r="234" spans="1:22" x14ac:dyDescent="0.25">
      <c r="A234" s="11"/>
      <c r="B234" s="10"/>
      <c r="C234" s="10"/>
      <c r="D234" s="10"/>
      <c r="E234" s="10"/>
      <c r="F234" s="10"/>
      <c r="G234" s="10"/>
      <c r="H234" s="10"/>
      <c r="I234" s="10"/>
      <c r="J234" s="10"/>
      <c r="K234" s="10"/>
      <c r="L234" s="10"/>
      <c r="M234" s="10"/>
      <c r="N234" s="10"/>
      <c r="O234" s="10"/>
      <c r="P234" s="10"/>
      <c r="Q234" s="10"/>
      <c r="R234" s="10"/>
      <c r="S234" s="10"/>
      <c r="T234" s="10"/>
      <c r="U234" s="10"/>
      <c r="V234" s="10"/>
    </row>
    <row r="235" spans="1:22" x14ac:dyDescent="0.25">
      <c r="A235" s="11"/>
      <c r="B235" s="20" t="s">
        <v>830</v>
      </c>
      <c r="C235" s="20"/>
      <c r="D235" s="20"/>
      <c r="E235" s="20"/>
      <c r="F235" s="20"/>
      <c r="G235" s="20"/>
      <c r="H235" s="20"/>
      <c r="I235" s="20"/>
      <c r="J235" s="20"/>
      <c r="K235" s="20"/>
      <c r="L235" s="20"/>
      <c r="M235" s="20"/>
      <c r="N235" s="20"/>
      <c r="O235" s="20"/>
      <c r="P235" s="20"/>
      <c r="Q235" s="20"/>
      <c r="R235" s="20"/>
      <c r="S235" s="20"/>
      <c r="T235" s="20"/>
      <c r="U235" s="20"/>
      <c r="V235" s="20"/>
    </row>
    <row r="236" spans="1:22" x14ac:dyDescent="0.25">
      <c r="A236" s="11"/>
      <c r="B236" s="25"/>
      <c r="C236" s="25"/>
      <c r="D236" s="52">
        <v>42004</v>
      </c>
      <c r="E236" s="52"/>
      <c r="F236" s="52"/>
      <c r="G236" s="52"/>
      <c r="H236" s="52"/>
      <c r="I236" s="52"/>
      <c r="J236" s="52"/>
      <c r="K236" s="52"/>
      <c r="L236" s="52"/>
      <c r="M236" s="52"/>
      <c r="N236" s="27"/>
    </row>
    <row r="237" spans="1:22" x14ac:dyDescent="0.25">
      <c r="A237" s="11"/>
      <c r="B237" s="25"/>
      <c r="C237" s="25"/>
      <c r="D237" s="51" t="s">
        <v>312</v>
      </c>
      <c r="E237" s="51"/>
      <c r="F237" s="51"/>
      <c r="G237" s="51"/>
      <c r="H237" s="51"/>
      <c r="I237" s="51"/>
      <c r="J237" s="51"/>
      <c r="K237" s="51"/>
      <c r="L237" s="51"/>
      <c r="M237" s="51"/>
      <c r="N237" s="27"/>
    </row>
    <row r="238" spans="1:22" x14ac:dyDescent="0.25">
      <c r="A238" s="11"/>
      <c r="B238" s="25"/>
      <c r="C238" s="25"/>
      <c r="D238" s="53"/>
      <c r="E238" s="53"/>
      <c r="F238" s="27"/>
      <c r="G238" s="25"/>
      <c r="H238" s="53"/>
      <c r="I238" s="53"/>
      <c r="J238" s="27"/>
      <c r="K238" s="25"/>
      <c r="L238" s="53"/>
      <c r="M238" s="53"/>
      <c r="N238" s="27"/>
    </row>
    <row r="239" spans="1:22" ht="15.75" thickBot="1" x14ac:dyDescent="0.3">
      <c r="A239" s="11"/>
      <c r="B239" s="66"/>
      <c r="C239" s="66"/>
      <c r="D239" s="55" t="s">
        <v>831</v>
      </c>
      <c r="E239" s="55"/>
      <c r="F239" s="67"/>
      <c r="G239" s="66"/>
      <c r="H239" s="55" t="s">
        <v>832</v>
      </c>
      <c r="I239" s="55"/>
      <c r="J239" s="67"/>
      <c r="K239" s="66"/>
      <c r="L239" s="55" t="s">
        <v>317</v>
      </c>
      <c r="M239" s="55"/>
      <c r="N239" s="67"/>
    </row>
    <row r="240" spans="1:22" ht="15.75" thickTop="1" x14ac:dyDescent="0.25">
      <c r="A240" s="11"/>
      <c r="B240" s="35" t="s">
        <v>556</v>
      </c>
      <c r="C240" s="34"/>
      <c r="D240" s="35"/>
      <c r="E240" s="104">
        <v>3</v>
      </c>
      <c r="F240" s="37"/>
      <c r="G240" s="34"/>
      <c r="H240" s="35"/>
      <c r="I240" s="36">
        <v>626112</v>
      </c>
      <c r="J240" s="37"/>
      <c r="K240" s="38"/>
      <c r="L240" s="35"/>
      <c r="M240" s="36">
        <v>626100</v>
      </c>
      <c r="N240" s="37"/>
    </row>
    <row r="241" spans="1:14" x14ac:dyDescent="0.25">
      <c r="A241" s="11"/>
      <c r="B241" s="31" t="s">
        <v>833</v>
      </c>
      <c r="C241" s="32"/>
      <c r="D241" s="31"/>
      <c r="E241" s="93">
        <v>2</v>
      </c>
      <c r="F241" s="33"/>
      <c r="G241" s="39"/>
      <c r="H241" s="31"/>
      <c r="I241" s="39" t="s">
        <v>834</v>
      </c>
      <c r="J241" s="33" t="s">
        <v>329</v>
      </c>
      <c r="K241" s="39"/>
      <c r="L241" s="31"/>
      <c r="M241" s="39" t="s">
        <v>835</v>
      </c>
      <c r="N241" s="33" t="s">
        <v>329</v>
      </c>
    </row>
    <row r="242" spans="1:14" ht="26.25" x14ac:dyDescent="0.25">
      <c r="A242" s="11"/>
      <c r="B242" s="35" t="s">
        <v>836</v>
      </c>
      <c r="C242" s="34"/>
      <c r="D242" s="35"/>
      <c r="E242" s="104">
        <v>3</v>
      </c>
      <c r="F242" s="37"/>
      <c r="G242" s="38"/>
      <c r="H242" s="35"/>
      <c r="I242" s="38" t="s">
        <v>837</v>
      </c>
      <c r="J242" s="37" t="s">
        <v>329</v>
      </c>
      <c r="K242" s="38"/>
      <c r="L242" s="35"/>
      <c r="M242" s="38" t="s">
        <v>838</v>
      </c>
      <c r="N242" s="37" t="s">
        <v>329</v>
      </c>
    </row>
    <row r="243" spans="1:14" ht="27" thickBot="1" x14ac:dyDescent="0.3">
      <c r="A243" s="11"/>
      <c r="B243" s="70" t="s">
        <v>839</v>
      </c>
      <c r="C243" s="69"/>
      <c r="D243" s="70"/>
      <c r="E243" s="105">
        <v>3</v>
      </c>
      <c r="F243" s="72"/>
      <c r="G243" s="79"/>
      <c r="H243" s="70"/>
      <c r="I243" s="79" t="s">
        <v>840</v>
      </c>
      <c r="J243" s="72" t="s">
        <v>329</v>
      </c>
      <c r="K243" s="79"/>
      <c r="L243" s="70"/>
      <c r="M243" s="79" t="s">
        <v>841</v>
      </c>
      <c r="N243" s="72" t="s">
        <v>329</v>
      </c>
    </row>
    <row r="244" spans="1:14" ht="15.75" thickTop="1" x14ac:dyDescent="0.25">
      <c r="A244" s="11"/>
      <c r="B244" s="73"/>
      <c r="C244" s="73"/>
      <c r="D244" s="75"/>
      <c r="E244" s="75"/>
      <c r="F244" s="75"/>
      <c r="G244" s="75"/>
      <c r="H244" s="75"/>
      <c r="I244" s="75"/>
      <c r="J244" s="75"/>
      <c r="K244" s="75"/>
      <c r="L244" s="75"/>
      <c r="M244" s="75"/>
      <c r="N244" s="76"/>
    </row>
    <row r="245" spans="1:14" x14ac:dyDescent="0.25">
      <c r="A245" s="11"/>
      <c r="B245" s="53"/>
      <c r="C245" s="53"/>
      <c r="D245" s="52">
        <v>41639</v>
      </c>
      <c r="E245" s="52"/>
      <c r="F245" s="52"/>
      <c r="G245" s="52"/>
      <c r="H245" s="52"/>
      <c r="I245" s="52"/>
      <c r="J245" s="52"/>
      <c r="K245" s="52"/>
      <c r="L245" s="52"/>
      <c r="M245" s="52"/>
      <c r="N245" s="56"/>
    </row>
    <row r="246" spans="1:14" x14ac:dyDescent="0.25">
      <c r="A246" s="11"/>
      <c r="B246" s="25"/>
      <c r="C246" s="25"/>
      <c r="D246" s="51" t="s">
        <v>312</v>
      </c>
      <c r="E246" s="51"/>
      <c r="F246" s="51"/>
      <c r="G246" s="51"/>
      <c r="H246" s="51"/>
      <c r="I246" s="51"/>
      <c r="J246" s="51"/>
      <c r="K246" s="51"/>
      <c r="L246" s="51"/>
      <c r="M246" s="51"/>
      <c r="N246" s="27"/>
    </row>
    <row r="247" spans="1:14" x14ac:dyDescent="0.25">
      <c r="A247" s="11"/>
      <c r="B247" s="25"/>
      <c r="C247" s="25"/>
      <c r="D247" s="15"/>
      <c r="E247" s="64"/>
      <c r="F247" s="27"/>
      <c r="G247" s="25"/>
      <c r="H247" s="15"/>
      <c r="I247" s="64"/>
      <c r="J247" s="27"/>
      <c r="K247" s="25"/>
      <c r="L247" s="15"/>
      <c r="M247" s="64"/>
      <c r="N247" s="27"/>
    </row>
    <row r="248" spans="1:14" ht="15.75" thickBot="1" x14ac:dyDescent="0.3">
      <c r="A248" s="11"/>
      <c r="B248" s="66"/>
      <c r="C248" s="66"/>
      <c r="D248" s="55" t="s">
        <v>831</v>
      </c>
      <c r="E248" s="55"/>
      <c r="F248" s="67"/>
      <c r="G248" s="66"/>
      <c r="H248" s="55" t="s">
        <v>832</v>
      </c>
      <c r="I248" s="55"/>
      <c r="J248" s="67"/>
      <c r="K248" s="66"/>
      <c r="L248" s="55" t="s">
        <v>317</v>
      </c>
      <c r="M248" s="55"/>
      <c r="N248" s="67"/>
    </row>
    <row r="249" spans="1:14" ht="15.75" thickTop="1" x14ac:dyDescent="0.25">
      <c r="A249" s="11"/>
      <c r="B249" s="35" t="s">
        <v>556</v>
      </c>
      <c r="C249" s="34"/>
      <c r="D249" s="35"/>
      <c r="E249" s="104">
        <v>3</v>
      </c>
      <c r="F249" s="37"/>
      <c r="G249" s="38"/>
      <c r="H249" s="35"/>
      <c r="I249" s="36">
        <v>783484</v>
      </c>
      <c r="J249" s="37"/>
      <c r="K249" s="38"/>
      <c r="L249" s="35"/>
      <c r="M249" s="36">
        <v>762550</v>
      </c>
      <c r="N249" s="37"/>
    </row>
    <row r="250" spans="1:14" x14ac:dyDescent="0.25">
      <c r="A250" s="11"/>
      <c r="B250" s="31" t="s">
        <v>833</v>
      </c>
      <c r="C250" s="32"/>
      <c r="D250" s="31"/>
      <c r="E250" s="93">
        <v>2</v>
      </c>
      <c r="F250" s="33"/>
      <c r="G250" s="39"/>
      <c r="H250" s="31"/>
      <c r="I250" s="39" t="s">
        <v>842</v>
      </c>
      <c r="J250" s="33" t="s">
        <v>329</v>
      </c>
      <c r="K250" s="39"/>
      <c r="L250" s="31"/>
      <c r="M250" s="39" t="s">
        <v>843</v>
      </c>
      <c r="N250" s="33" t="s">
        <v>329</v>
      </c>
    </row>
    <row r="251" spans="1:14" ht="26.25" x14ac:dyDescent="0.25">
      <c r="A251" s="11"/>
      <c r="B251" s="35" t="s">
        <v>836</v>
      </c>
      <c r="C251" s="34"/>
      <c r="D251" s="35"/>
      <c r="E251" s="104">
        <v>3</v>
      </c>
      <c r="F251" s="37"/>
      <c r="G251" s="38"/>
      <c r="H251" s="35"/>
      <c r="I251" s="38" t="s">
        <v>844</v>
      </c>
      <c r="J251" s="37" t="s">
        <v>329</v>
      </c>
      <c r="K251" s="38"/>
      <c r="L251" s="35"/>
      <c r="M251" s="38" t="s">
        <v>845</v>
      </c>
      <c r="N251" s="37" t="s">
        <v>329</v>
      </c>
    </row>
    <row r="252" spans="1:14" ht="27" thickBot="1" x14ac:dyDescent="0.3">
      <c r="A252" s="11"/>
      <c r="B252" s="70" t="s">
        <v>839</v>
      </c>
      <c r="C252" s="69"/>
      <c r="D252" s="70"/>
      <c r="E252" s="105">
        <v>3</v>
      </c>
      <c r="F252" s="72"/>
      <c r="G252" s="79"/>
      <c r="H252" s="70"/>
      <c r="I252" s="79" t="s">
        <v>846</v>
      </c>
      <c r="J252" s="72" t="s">
        <v>329</v>
      </c>
      <c r="K252" s="79"/>
      <c r="L252" s="70"/>
      <c r="M252" s="79" t="s">
        <v>847</v>
      </c>
      <c r="N252" s="72" t="s">
        <v>329</v>
      </c>
    </row>
  </sheetData>
  <mergeCells count="219">
    <mergeCell ref="B235:V235"/>
    <mergeCell ref="B206:V206"/>
    <mergeCell ref="B230:V230"/>
    <mergeCell ref="B231:V231"/>
    <mergeCell ref="B232:V232"/>
    <mergeCell ref="B233:V233"/>
    <mergeCell ref="B234:V234"/>
    <mergeCell ref="B200:V200"/>
    <mergeCell ref="B201:V201"/>
    <mergeCell ref="B202:V202"/>
    <mergeCell ref="B203:V203"/>
    <mergeCell ref="B204:V204"/>
    <mergeCell ref="B205:V205"/>
    <mergeCell ref="B194:V194"/>
    <mergeCell ref="B195:V195"/>
    <mergeCell ref="B196:V196"/>
    <mergeCell ref="B197:V197"/>
    <mergeCell ref="B198:V198"/>
    <mergeCell ref="B199:V199"/>
    <mergeCell ref="B169:V169"/>
    <mergeCell ref="B170:V170"/>
    <mergeCell ref="B171:V171"/>
    <mergeCell ref="B172:V172"/>
    <mergeCell ref="B173:V173"/>
    <mergeCell ref="B185:V185"/>
    <mergeCell ref="B163:V163"/>
    <mergeCell ref="B164:V164"/>
    <mergeCell ref="B165:V165"/>
    <mergeCell ref="B166:V166"/>
    <mergeCell ref="B167:V167"/>
    <mergeCell ref="B168:V168"/>
    <mergeCell ref="B132:V132"/>
    <mergeCell ref="B154:V154"/>
    <mergeCell ref="B155:V155"/>
    <mergeCell ref="B156:V156"/>
    <mergeCell ref="B157:V157"/>
    <mergeCell ref="B158:V158"/>
    <mergeCell ref="B66:V66"/>
    <mergeCell ref="B67:V67"/>
    <mergeCell ref="B68:V68"/>
    <mergeCell ref="B108:V108"/>
    <mergeCell ref="B109:V109"/>
    <mergeCell ref="B110:V110"/>
    <mergeCell ref="B60:V60"/>
    <mergeCell ref="B61:V61"/>
    <mergeCell ref="B62:V62"/>
    <mergeCell ref="B63:V63"/>
    <mergeCell ref="B64:V64"/>
    <mergeCell ref="B65:V65"/>
    <mergeCell ref="B54:V54"/>
    <mergeCell ref="B55:V55"/>
    <mergeCell ref="B56:V56"/>
    <mergeCell ref="B57:V57"/>
    <mergeCell ref="B58:V58"/>
    <mergeCell ref="B59:V59"/>
    <mergeCell ref="B48:V48"/>
    <mergeCell ref="B49:V49"/>
    <mergeCell ref="B50:V50"/>
    <mergeCell ref="B51:V51"/>
    <mergeCell ref="B52:V52"/>
    <mergeCell ref="B53:V53"/>
    <mergeCell ref="B42:V42"/>
    <mergeCell ref="B43:V43"/>
    <mergeCell ref="B44:V44"/>
    <mergeCell ref="B45:V45"/>
    <mergeCell ref="B46:V46"/>
    <mergeCell ref="B47:V47"/>
    <mergeCell ref="B36:V36"/>
    <mergeCell ref="B37:V37"/>
    <mergeCell ref="B38:V38"/>
    <mergeCell ref="B39:V39"/>
    <mergeCell ref="B40:V40"/>
    <mergeCell ref="B41:V41"/>
    <mergeCell ref="B30:V30"/>
    <mergeCell ref="B31:V31"/>
    <mergeCell ref="B32:V32"/>
    <mergeCell ref="B33:V33"/>
    <mergeCell ref="B34:V34"/>
    <mergeCell ref="B35:V35"/>
    <mergeCell ref="B24:V24"/>
    <mergeCell ref="B25:V25"/>
    <mergeCell ref="B26:V26"/>
    <mergeCell ref="B27:V27"/>
    <mergeCell ref="B28:V28"/>
    <mergeCell ref="B29:V29"/>
    <mergeCell ref="B18:V18"/>
    <mergeCell ref="B19:V19"/>
    <mergeCell ref="B20:V20"/>
    <mergeCell ref="B21:V21"/>
    <mergeCell ref="B22:V22"/>
    <mergeCell ref="B23:V23"/>
    <mergeCell ref="B12:V12"/>
    <mergeCell ref="B13:V13"/>
    <mergeCell ref="B14:V14"/>
    <mergeCell ref="B15:V15"/>
    <mergeCell ref="B16:V16"/>
    <mergeCell ref="B17:V17"/>
    <mergeCell ref="B6:V6"/>
    <mergeCell ref="B7:V7"/>
    <mergeCell ref="B8:V8"/>
    <mergeCell ref="B9:V9"/>
    <mergeCell ref="B10:V10"/>
    <mergeCell ref="B11:V11"/>
    <mergeCell ref="D248:E248"/>
    <mergeCell ref="H248:I248"/>
    <mergeCell ref="L248:M248"/>
    <mergeCell ref="A1:A2"/>
    <mergeCell ref="B1:V1"/>
    <mergeCell ref="B2:V2"/>
    <mergeCell ref="A3:A252"/>
    <mergeCell ref="B3:V3"/>
    <mergeCell ref="B4:V4"/>
    <mergeCell ref="B5:V5"/>
    <mergeCell ref="B244:B245"/>
    <mergeCell ref="C244:C245"/>
    <mergeCell ref="D244:M244"/>
    <mergeCell ref="D245:M245"/>
    <mergeCell ref="N244:N245"/>
    <mergeCell ref="D246:M246"/>
    <mergeCell ref="D236:M236"/>
    <mergeCell ref="D237:M237"/>
    <mergeCell ref="D238:E238"/>
    <mergeCell ref="H238:I238"/>
    <mergeCell ref="L238:M238"/>
    <mergeCell ref="D239:E239"/>
    <mergeCell ref="H239:I239"/>
    <mergeCell ref="L239:M239"/>
    <mergeCell ref="D210:E210"/>
    <mergeCell ref="H210:I210"/>
    <mergeCell ref="D211:E211"/>
    <mergeCell ref="H211:I211"/>
    <mergeCell ref="D212:E212"/>
    <mergeCell ref="H212:I212"/>
    <mergeCell ref="B179:C179"/>
    <mergeCell ref="D188:H188"/>
    <mergeCell ref="D189:H189"/>
    <mergeCell ref="D207:I207"/>
    <mergeCell ref="D208:I208"/>
    <mergeCell ref="D209:E209"/>
    <mergeCell ref="H209:I209"/>
    <mergeCell ref="B186:V186"/>
    <mergeCell ref="B187:V187"/>
    <mergeCell ref="B193:V193"/>
    <mergeCell ref="M176:M177"/>
    <mergeCell ref="N176:N177"/>
    <mergeCell ref="O176:O177"/>
    <mergeCell ref="P176:P177"/>
    <mergeCell ref="Q176:Q177"/>
    <mergeCell ref="D178:J178"/>
    <mergeCell ref="L178:R178"/>
    <mergeCell ref="D175:J175"/>
    <mergeCell ref="L175:R175"/>
    <mergeCell ref="B176:B177"/>
    <mergeCell ref="C176:C177"/>
    <mergeCell ref="E176:E177"/>
    <mergeCell ref="F176:F177"/>
    <mergeCell ref="G176:G177"/>
    <mergeCell ref="H176:H177"/>
    <mergeCell ref="I176:I177"/>
    <mergeCell ref="K176:K177"/>
    <mergeCell ref="D137:M137"/>
    <mergeCell ref="D138:E138"/>
    <mergeCell ref="H138:I138"/>
    <mergeCell ref="L138:M138"/>
    <mergeCell ref="D174:J174"/>
    <mergeCell ref="L174:R174"/>
    <mergeCell ref="B159:V159"/>
    <mergeCell ref="B160:V160"/>
    <mergeCell ref="B161:V161"/>
    <mergeCell ref="B162:V162"/>
    <mergeCell ref="B133:N133"/>
    <mergeCell ref="D134:E134"/>
    <mergeCell ref="H134:I134"/>
    <mergeCell ref="L134:M134"/>
    <mergeCell ref="D135:M135"/>
    <mergeCell ref="D136:M136"/>
    <mergeCell ref="D113:U113"/>
    <mergeCell ref="D114:U114"/>
    <mergeCell ref="D115:U115"/>
    <mergeCell ref="D116:E116"/>
    <mergeCell ref="H116:I116"/>
    <mergeCell ref="L116:M116"/>
    <mergeCell ref="P116:Q116"/>
    <mergeCell ref="T116:U116"/>
    <mergeCell ref="D93:M93"/>
    <mergeCell ref="B111:V111"/>
    <mergeCell ref="D112:E112"/>
    <mergeCell ref="H112:I112"/>
    <mergeCell ref="L112:M112"/>
    <mergeCell ref="P112:Q112"/>
    <mergeCell ref="T112:U112"/>
    <mergeCell ref="B90:V90"/>
    <mergeCell ref="B91:V91"/>
    <mergeCell ref="D92:E92"/>
    <mergeCell ref="H92:I92"/>
    <mergeCell ref="L92:M92"/>
    <mergeCell ref="P92:Q92"/>
    <mergeCell ref="T92:U92"/>
    <mergeCell ref="D74:E74"/>
    <mergeCell ref="H74:I74"/>
    <mergeCell ref="L74:M74"/>
    <mergeCell ref="P74:Q74"/>
    <mergeCell ref="T74:U74"/>
    <mergeCell ref="B89:V89"/>
    <mergeCell ref="D72:M72"/>
    <mergeCell ref="P72:Q72"/>
    <mergeCell ref="T72:U72"/>
    <mergeCell ref="D73:E73"/>
    <mergeCell ref="H73:I73"/>
    <mergeCell ref="L73:M73"/>
    <mergeCell ref="P73:Q73"/>
    <mergeCell ref="T73:U73"/>
    <mergeCell ref="B69:V69"/>
    <mergeCell ref="B70:V70"/>
    <mergeCell ref="D71:E71"/>
    <mergeCell ref="H71:I71"/>
    <mergeCell ref="L71:M71"/>
    <mergeCell ref="P71:Q71"/>
    <mergeCell ref="T71:U7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3" bestFit="1" customWidth="1"/>
    <col min="2" max="2" width="36.5703125" customWidth="1"/>
    <col min="3" max="3" width="27.28515625" customWidth="1"/>
    <col min="4" max="4" width="5.42578125" customWidth="1"/>
    <col min="5" max="5" width="23.42578125" customWidth="1"/>
    <col min="6" max="7" width="27.28515625" customWidth="1"/>
    <col min="8" max="8" width="5.42578125" customWidth="1"/>
    <col min="9" max="9" width="23.42578125" customWidth="1"/>
    <col min="10" max="10" width="27.28515625" customWidth="1"/>
  </cols>
  <sheetData>
    <row r="1" spans="1:10" ht="15" customHeight="1" x14ac:dyDescent="0.25">
      <c r="A1" s="8" t="s">
        <v>714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1" t="s">
        <v>714</v>
      </c>
      <c r="B3" s="140" t="s">
        <v>848</v>
      </c>
      <c r="C3" s="140"/>
      <c r="D3" s="140"/>
      <c r="E3" s="140"/>
      <c r="F3" s="140"/>
      <c r="G3" s="140"/>
      <c r="H3" s="140"/>
      <c r="I3" s="140"/>
      <c r="J3" s="140"/>
    </row>
    <row r="4" spans="1:10" x14ac:dyDescent="0.25">
      <c r="A4" s="11"/>
      <c r="B4" s="10"/>
      <c r="C4" s="10"/>
      <c r="D4" s="10"/>
      <c r="E4" s="10"/>
      <c r="F4" s="10"/>
      <c r="G4" s="10"/>
      <c r="H4" s="10"/>
      <c r="I4" s="10"/>
      <c r="J4" s="10"/>
    </row>
    <row r="5" spans="1:10" ht="51" customHeight="1" x14ac:dyDescent="0.25">
      <c r="A5" s="11"/>
      <c r="B5" s="20" t="s">
        <v>849</v>
      </c>
      <c r="C5" s="20"/>
      <c r="D5" s="20"/>
      <c r="E5" s="20"/>
      <c r="F5" s="20"/>
      <c r="G5" s="20"/>
      <c r="H5" s="20"/>
      <c r="I5" s="20"/>
      <c r="J5" s="20"/>
    </row>
    <row r="6" spans="1:10" x14ac:dyDescent="0.25">
      <c r="A6" s="11"/>
      <c r="B6" s="21"/>
      <c r="C6" s="21"/>
      <c r="D6" s="21"/>
      <c r="E6" s="21"/>
      <c r="F6" s="21"/>
      <c r="G6" s="21"/>
      <c r="H6" s="21"/>
      <c r="I6" s="21"/>
      <c r="J6" s="21"/>
    </row>
    <row r="7" spans="1:10" x14ac:dyDescent="0.25">
      <c r="A7" s="11"/>
      <c r="B7" s="20" t="s">
        <v>850</v>
      </c>
      <c r="C7" s="20"/>
      <c r="D7" s="20"/>
      <c r="E7" s="20"/>
      <c r="F7" s="20"/>
      <c r="G7" s="20"/>
      <c r="H7" s="20"/>
      <c r="I7" s="20"/>
      <c r="J7" s="20"/>
    </row>
    <row r="8" spans="1:10" x14ac:dyDescent="0.25">
      <c r="A8" s="11"/>
      <c r="B8" s="51"/>
      <c r="C8" s="51"/>
      <c r="D8" s="51"/>
      <c r="E8" s="51"/>
      <c r="F8" s="51"/>
      <c r="G8" s="51"/>
      <c r="H8" s="51"/>
      <c r="I8" s="51"/>
      <c r="J8" s="51"/>
    </row>
    <row r="9" spans="1:10" x14ac:dyDescent="0.25">
      <c r="A9" s="11"/>
      <c r="B9" s="25"/>
      <c r="C9" s="64"/>
      <c r="D9" s="52">
        <v>42004</v>
      </c>
      <c r="E9" s="52"/>
      <c r="F9" s="27"/>
      <c r="G9" s="64"/>
      <c r="H9" s="52">
        <v>41639</v>
      </c>
      <c r="I9" s="52"/>
      <c r="J9" s="27"/>
    </row>
    <row r="10" spans="1:10" ht="15.75" thickBot="1" x14ac:dyDescent="0.3">
      <c r="A10" s="11"/>
      <c r="B10" s="66"/>
      <c r="C10" s="66"/>
      <c r="D10" s="55" t="s">
        <v>312</v>
      </c>
      <c r="E10" s="55"/>
      <c r="F10" s="55"/>
      <c r="G10" s="55"/>
      <c r="H10" s="55"/>
      <c r="I10" s="55"/>
      <c r="J10" s="67"/>
    </row>
    <row r="11" spans="1:10" ht="15.75" thickTop="1" x14ac:dyDescent="0.25">
      <c r="A11" s="11"/>
      <c r="B11" s="15" t="s">
        <v>851</v>
      </c>
      <c r="C11" s="64"/>
      <c r="D11" s="15" t="s">
        <v>326</v>
      </c>
      <c r="E11" s="64" t="s">
        <v>327</v>
      </c>
      <c r="F11" s="27"/>
      <c r="G11" s="64"/>
      <c r="H11" s="15" t="s">
        <v>326</v>
      </c>
      <c r="I11" s="64" t="s">
        <v>327</v>
      </c>
      <c r="J11" s="27"/>
    </row>
    <row r="12" spans="1:10" x14ac:dyDescent="0.25">
      <c r="A12" s="11"/>
      <c r="B12" s="35" t="s">
        <v>852</v>
      </c>
      <c r="C12" s="38"/>
      <c r="D12" s="35"/>
      <c r="E12" s="36">
        <v>2652717</v>
      </c>
      <c r="F12" s="37"/>
      <c r="G12" s="38"/>
      <c r="H12" s="35"/>
      <c r="I12" s="36">
        <v>644332</v>
      </c>
      <c r="J12" s="37"/>
    </row>
    <row r="13" spans="1:10" x14ac:dyDescent="0.25">
      <c r="A13" s="11"/>
      <c r="B13" s="31" t="s">
        <v>853</v>
      </c>
      <c r="C13" s="39"/>
      <c r="D13" s="31"/>
      <c r="E13" s="40">
        <v>1371856</v>
      </c>
      <c r="F13" s="33"/>
      <c r="G13" s="39"/>
      <c r="H13" s="31"/>
      <c r="I13" s="40">
        <v>606945</v>
      </c>
      <c r="J13" s="33"/>
    </row>
    <row r="14" spans="1:10" x14ac:dyDescent="0.25">
      <c r="A14" s="11"/>
      <c r="B14" s="35" t="s">
        <v>854</v>
      </c>
      <c r="C14" s="38"/>
      <c r="D14" s="35"/>
      <c r="E14" s="36">
        <v>656915</v>
      </c>
      <c r="F14" s="37"/>
      <c r="G14" s="38"/>
      <c r="H14" s="35"/>
      <c r="I14" s="38" t="s">
        <v>327</v>
      </c>
      <c r="J14" s="37"/>
    </row>
    <row r="15" spans="1:10" x14ac:dyDescent="0.25">
      <c r="A15" s="11"/>
      <c r="B15" s="31" t="s">
        <v>855</v>
      </c>
      <c r="C15" s="39"/>
      <c r="D15" s="31"/>
      <c r="E15" s="40">
        <v>2068740</v>
      </c>
      <c r="F15" s="33"/>
      <c r="G15" s="39"/>
      <c r="H15" s="31"/>
      <c r="I15" s="40">
        <v>129049</v>
      </c>
      <c r="J15" s="33"/>
    </row>
    <row r="16" spans="1:10" ht="15.75" thickBot="1" x14ac:dyDescent="0.3">
      <c r="A16" s="11"/>
      <c r="B16" s="42" t="s">
        <v>856</v>
      </c>
      <c r="C16" s="43"/>
      <c r="D16" s="42"/>
      <c r="E16" s="44">
        <v>1705153</v>
      </c>
      <c r="F16" s="45"/>
      <c r="G16" s="43"/>
      <c r="H16" s="42"/>
      <c r="I16" s="44">
        <v>278235</v>
      </c>
      <c r="J16" s="45"/>
    </row>
    <row r="17" spans="1:10" ht="16.5" thickTop="1" thickBot="1" x14ac:dyDescent="0.3">
      <c r="A17" s="11"/>
      <c r="B17" s="46" t="s">
        <v>136</v>
      </c>
      <c r="C17" s="48"/>
      <c r="D17" s="46" t="s">
        <v>326</v>
      </c>
      <c r="E17" s="49">
        <v>8455381</v>
      </c>
      <c r="F17" s="50"/>
      <c r="G17" s="48"/>
      <c r="H17" s="46" t="s">
        <v>326</v>
      </c>
      <c r="I17" s="49">
        <v>1658561</v>
      </c>
      <c r="J17" s="50"/>
    </row>
    <row r="18" spans="1:10" ht="15.75" thickTop="1" x14ac:dyDescent="0.25">
      <c r="A18" s="11"/>
      <c r="B18" s="162"/>
      <c r="C18" s="162"/>
      <c r="D18" s="162"/>
      <c r="E18" s="162"/>
      <c r="F18" s="162"/>
      <c r="G18" s="162"/>
      <c r="H18" s="162"/>
      <c r="I18" s="162"/>
      <c r="J18" s="162"/>
    </row>
    <row r="19" spans="1:10" x14ac:dyDescent="0.25">
      <c r="A19" s="11"/>
      <c r="B19" s="20"/>
      <c r="C19" s="20"/>
      <c r="D19" s="20"/>
      <c r="E19" s="20"/>
      <c r="F19" s="20"/>
      <c r="G19" s="20"/>
      <c r="H19" s="20"/>
      <c r="I19" s="20"/>
      <c r="J19" s="20"/>
    </row>
    <row r="20" spans="1:10" ht="25.5" customHeight="1" x14ac:dyDescent="0.25">
      <c r="A20" s="11"/>
      <c r="B20" s="20" t="s">
        <v>857</v>
      </c>
      <c r="C20" s="20"/>
      <c r="D20" s="20"/>
      <c r="E20" s="20"/>
      <c r="F20" s="20"/>
      <c r="G20" s="20"/>
      <c r="H20" s="20"/>
      <c r="I20" s="20"/>
      <c r="J20" s="20"/>
    </row>
  </sheetData>
  <mergeCells count="16">
    <mergeCell ref="B6:J6"/>
    <mergeCell ref="B7:J7"/>
    <mergeCell ref="B8:J8"/>
    <mergeCell ref="B18:J18"/>
    <mergeCell ref="B19:J19"/>
    <mergeCell ref="B20:J20"/>
    <mergeCell ref="D9:E9"/>
    <mergeCell ref="H9:I9"/>
    <mergeCell ref="D10:I10"/>
    <mergeCell ref="A1:A2"/>
    <mergeCell ref="B1:J1"/>
    <mergeCell ref="B2:J2"/>
    <mergeCell ref="A3:A20"/>
    <mergeCell ref="B3:J3"/>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1" width="15.7109375" bestFit="1" customWidth="1"/>
    <col min="2" max="2" width="36.5703125" customWidth="1"/>
    <col min="3" max="3" width="30.5703125" customWidth="1"/>
    <col min="4" max="4" width="6.140625" customWidth="1"/>
    <col min="5" max="5" width="26.28515625" customWidth="1"/>
    <col min="6" max="7" width="30.5703125" customWidth="1"/>
    <col min="8" max="8" width="6.140625" customWidth="1"/>
    <col min="9" max="9" width="26.28515625" customWidth="1"/>
    <col min="10" max="10" width="30.5703125" customWidth="1"/>
  </cols>
  <sheetData>
    <row r="1" spans="1:10" ht="15" customHeight="1" x14ac:dyDescent="0.25">
      <c r="A1" s="8" t="s">
        <v>736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1" t="s">
        <v>736</v>
      </c>
      <c r="B3" s="19" t="s">
        <v>858</v>
      </c>
      <c r="C3" s="19"/>
      <c r="D3" s="19"/>
      <c r="E3" s="19"/>
      <c r="F3" s="19"/>
      <c r="G3" s="19"/>
      <c r="H3" s="19"/>
      <c r="I3" s="19"/>
      <c r="J3" s="19"/>
    </row>
    <row r="4" spans="1:10" x14ac:dyDescent="0.25">
      <c r="A4" s="11"/>
      <c r="B4" s="10"/>
      <c r="C4" s="10"/>
      <c r="D4" s="10"/>
      <c r="E4" s="10"/>
      <c r="F4" s="10"/>
      <c r="G4" s="10"/>
      <c r="H4" s="10"/>
      <c r="I4" s="10"/>
      <c r="J4" s="10"/>
    </row>
    <row r="5" spans="1:10" ht="25.5" customHeight="1" x14ac:dyDescent="0.25">
      <c r="A5" s="11"/>
      <c r="B5" s="20" t="s">
        <v>859</v>
      </c>
      <c r="C5" s="20"/>
      <c r="D5" s="20"/>
      <c r="E5" s="20"/>
      <c r="F5" s="20"/>
      <c r="G5" s="20"/>
      <c r="H5" s="20"/>
      <c r="I5" s="20"/>
      <c r="J5" s="20"/>
    </row>
    <row r="6" spans="1:10" x14ac:dyDescent="0.25">
      <c r="A6" s="11"/>
      <c r="B6" s="10"/>
      <c r="C6" s="10"/>
      <c r="D6" s="10"/>
      <c r="E6" s="10"/>
      <c r="F6" s="10"/>
      <c r="G6" s="10"/>
      <c r="H6" s="10"/>
      <c r="I6" s="10"/>
      <c r="J6" s="10"/>
    </row>
    <row r="7" spans="1:10" x14ac:dyDescent="0.25">
      <c r="A7" s="11"/>
      <c r="B7" s="149" t="s">
        <v>860</v>
      </c>
      <c r="C7" s="149"/>
      <c r="D7" s="149"/>
      <c r="E7" s="149"/>
      <c r="F7" s="149"/>
      <c r="G7" s="149"/>
      <c r="H7" s="149"/>
      <c r="I7" s="149"/>
      <c r="J7" s="149"/>
    </row>
    <row r="8" spans="1:10" x14ac:dyDescent="0.25">
      <c r="A8" s="11"/>
      <c r="B8" s="10"/>
      <c r="C8" s="10"/>
      <c r="D8" s="10"/>
      <c r="E8" s="10"/>
      <c r="F8" s="10"/>
      <c r="G8" s="10"/>
      <c r="H8" s="10"/>
      <c r="I8" s="10"/>
      <c r="J8" s="10"/>
    </row>
    <row r="9" spans="1:10" ht="25.5" customHeight="1" x14ac:dyDescent="0.25">
      <c r="A9" s="11"/>
      <c r="B9" s="20" t="s">
        <v>861</v>
      </c>
      <c r="C9" s="20"/>
      <c r="D9" s="20"/>
      <c r="E9" s="20"/>
      <c r="F9" s="20"/>
      <c r="G9" s="20"/>
      <c r="H9" s="20"/>
      <c r="I9" s="20"/>
      <c r="J9" s="20"/>
    </row>
    <row r="10" spans="1:10" x14ac:dyDescent="0.25">
      <c r="A10" s="11"/>
      <c r="B10" s="10"/>
      <c r="C10" s="10"/>
      <c r="D10" s="10"/>
      <c r="E10" s="10"/>
      <c r="F10" s="10"/>
      <c r="G10" s="10"/>
      <c r="H10" s="10"/>
      <c r="I10" s="10"/>
      <c r="J10" s="10"/>
    </row>
    <row r="11" spans="1:10" ht="38.25" customHeight="1" x14ac:dyDescent="0.25">
      <c r="A11" s="11"/>
      <c r="B11" s="20" t="s">
        <v>862</v>
      </c>
      <c r="C11" s="20"/>
      <c r="D11" s="20"/>
      <c r="E11" s="20"/>
      <c r="F11" s="20"/>
      <c r="G11" s="20"/>
      <c r="H11" s="20"/>
      <c r="I11" s="20"/>
      <c r="J11" s="20"/>
    </row>
    <row r="12" spans="1:10" x14ac:dyDescent="0.25">
      <c r="A12" s="11"/>
      <c r="B12" s="10"/>
      <c r="C12" s="10"/>
      <c r="D12" s="10"/>
      <c r="E12" s="10"/>
      <c r="F12" s="10"/>
      <c r="G12" s="10"/>
      <c r="H12" s="10"/>
      <c r="I12" s="10"/>
      <c r="J12" s="10"/>
    </row>
    <row r="13" spans="1:10" x14ac:dyDescent="0.25">
      <c r="A13" s="11"/>
      <c r="B13" s="52">
        <v>42004</v>
      </c>
      <c r="C13" s="52"/>
      <c r="D13" s="52"/>
      <c r="E13" s="52"/>
      <c r="F13" s="52"/>
    </row>
    <row r="14" spans="1:10" x14ac:dyDescent="0.25">
      <c r="A14" s="11"/>
      <c r="B14" s="51" t="s">
        <v>312</v>
      </c>
      <c r="C14" s="51"/>
      <c r="D14" s="51"/>
      <c r="E14" s="51"/>
      <c r="F14" s="51"/>
    </row>
    <row r="15" spans="1:10" x14ac:dyDescent="0.25">
      <c r="A15" s="11"/>
      <c r="B15" s="25"/>
      <c r="C15" s="25"/>
      <c r="D15" s="53"/>
      <c r="E15" s="53"/>
      <c r="F15" s="27"/>
    </row>
    <row r="16" spans="1:10" ht="15.75" thickBot="1" x14ac:dyDescent="0.3">
      <c r="A16" s="11"/>
      <c r="B16" s="68" t="s">
        <v>863</v>
      </c>
      <c r="C16" s="66"/>
      <c r="D16" s="55" t="s">
        <v>619</v>
      </c>
      <c r="E16" s="55"/>
      <c r="F16" s="67"/>
    </row>
    <row r="17" spans="1:10" ht="15.75" thickTop="1" x14ac:dyDescent="0.25">
      <c r="A17" s="11"/>
      <c r="B17" s="35">
        <v>2015</v>
      </c>
      <c r="C17" s="38"/>
      <c r="D17" s="35"/>
      <c r="E17" s="36">
        <v>1431168</v>
      </c>
      <c r="F17" s="37"/>
    </row>
    <row r="18" spans="1:10" x14ac:dyDescent="0.25">
      <c r="A18" s="11"/>
      <c r="B18" s="31">
        <v>2016</v>
      </c>
      <c r="C18" s="39"/>
      <c r="D18" s="31"/>
      <c r="E18" s="40">
        <v>2270792</v>
      </c>
      <c r="F18" s="33"/>
    </row>
    <row r="19" spans="1:10" x14ac:dyDescent="0.25">
      <c r="A19" s="11"/>
      <c r="B19" s="35">
        <v>2017</v>
      </c>
      <c r="C19" s="38"/>
      <c r="D19" s="35"/>
      <c r="E19" s="36">
        <v>262094</v>
      </c>
      <c r="F19" s="37"/>
    </row>
    <row r="20" spans="1:10" ht="15.75" thickBot="1" x14ac:dyDescent="0.3">
      <c r="A20" s="11"/>
      <c r="B20" s="46" t="s">
        <v>136</v>
      </c>
      <c r="C20" s="48"/>
      <c r="D20" s="46" t="s">
        <v>326</v>
      </c>
      <c r="E20" s="49">
        <v>3964054</v>
      </c>
      <c r="F20" s="50"/>
    </row>
    <row r="21" spans="1:10" ht="15.75" thickTop="1" x14ac:dyDescent="0.25">
      <c r="A21" s="11"/>
      <c r="B21" s="10"/>
      <c r="C21" s="10"/>
      <c r="D21" s="10"/>
      <c r="E21" s="10"/>
      <c r="F21" s="10"/>
      <c r="G21" s="10"/>
      <c r="H21" s="10"/>
      <c r="I21" s="10"/>
      <c r="J21" s="10"/>
    </row>
    <row r="22" spans="1:10" x14ac:dyDescent="0.25">
      <c r="A22" s="11"/>
      <c r="B22" s="160"/>
      <c r="C22" s="160"/>
      <c r="D22" s="160"/>
      <c r="E22" s="160"/>
      <c r="F22" s="160"/>
      <c r="G22" s="160"/>
      <c r="H22" s="160"/>
      <c r="I22" s="160"/>
      <c r="J22" s="160"/>
    </row>
    <row r="23" spans="1:10" x14ac:dyDescent="0.25">
      <c r="A23" s="11"/>
      <c r="B23" s="160" t="s">
        <v>864</v>
      </c>
      <c r="C23" s="160"/>
      <c r="D23" s="160"/>
      <c r="E23" s="160"/>
      <c r="F23" s="160"/>
      <c r="G23" s="160"/>
      <c r="H23" s="160"/>
      <c r="I23" s="160"/>
      <c r="J23" s="160"/>
    </row>
    <row r="24" spans="1:10" x14ac:dyDescent="0.25">
      <c r="A24" s="11"/>
      <c r="B24" s="10"/>
      <c r="C24" s="10"/>
      <c r="D24" s="10"/>
      <c r="E24" s="10"/>
      <c r="F24" s="10"/>
      <c r="G24" s="10"/>
      <c r="H24" s="10"/>
      <c r="I24" s="10"/>
      <c r="J24" s="10"/>
    </row>
    <row r="25" spans="1:10" ht="25.5" customHeight="1" x14ac:dyDescent="0.25">
      <c r="A25" s="11"/>
      <c r="B25" s="20" t="s">
        <v>865</v>
      </c>
      <c r="C25" s="20"/>
      <c r="D25" s="20"/>
      <c r="E25" s="20"/>
      <c r="F25" s="20"/>
      <c r="G25" s="20"/>
      <c r="H25" s="20"/>
      <c r="I25" s="20"/>
      <c r="J25" s="20"/>
    </row>
    <row r="26" spans="1:10" x14ac:dyDescent="0.25">
      <c r="A26" s="11"/>
      <c r="B26" s="10"/>
      <c r="C26" s="10"/>
      <c r="D26" s="10"/>
      <c r="E26" s="10"/>
      <c r="F26" s="10"/>
      <c r="G26" s="10"/>
      <c r="H26" s="10"/>
      <c r="I26" s="10"/>
      <c r="J26" s="10"/>
    </row>
    <row r="27" spans="1:10" ht="25.5" customHeight="1" x14ac:dyDescent="0.25">
      <c r="A27" s="11"/>
      <c r="B27" s="20" t="s">
        <v>866</v>
      </c>
      <c r="C27" s="20"/>
      <c r="D27" s="20"/>
      <c r="E27" s="20"/>
      <c r="F27" s="20"/>
      <c r="G27" s="20"/>
      <c r="H27" s="20"/>
      <c r="I27" s="20"/>
      <c r="J27" s="20"/>
    </row>
    <row r="28" spans="1:10" x14ac:dyDescent="0.25">
      <c r="A28" s="11"/>
      <c r="B28" s="10"/>
      <c r="C28" s="10"/>
      <c r="D28" s="10"/>
      <c r="E28" s="10"/>
      <c r="F28" s="10"/>
      <c r="G28" s="10"/>
      <c r="H28" s="10"/>
      <c r="I28" s="10"/>
      <c r="J28" s="10"/>
    </row>
    <row r="29" spans="1:10" ht="38.25" customHeight="1" x14ac:dyDescent="0.25">
      <c r="A29" s="11"/>
      <c r="B29" s="20" t="s">
        <v>867</v>
      </c>
      <c r="C29" s="20"/>
      <c r="D29" s="20"/>
      <c r="E29" s="20"/>
      <c r="F29" s="20"/>
      <c r="G29" s="20"/>
      <c r="H29" s="20"/>
      <c r="I29" s="20"/>
      <c r="J29" s="20"/>
    </row>
    <row r="30" spans="1:10" x14ac:dyDescent="0.25">
      <c r="A30" s="11"/>
      <c r="B30" s="10"/>
      <c r="C30" s="10"/>
      <c r="D30" s="10"/>
      <c r="E30" s="10"/>
      <c r="F30" s="10"/>
      <c r="G30" s="10"/>
      <c r="H30" s="10"/>
      <c r="I30" s="10"/>
      <c r="J30" s="10"/>
    </row>
    <row r="31" spans="1:10" x14ac:dyDescent="0.25">
      <c r="A31" s="11"/>
      <c r="B31" s="25"/>
      <c r="C31" s="64"/>
      <c r="D31" s="163">
        <v>42004</v>
      </c>
      <c r="E31" s="163"/>
      <c r="F31" s="27"/>
      <c r="G31" s="64"/>
      <c r="H31" s="163">
        <v>41639</v>
      </c>
      <c r="I31" s="163"/>
      <c r="J31" s="27"/>
    </row>
    <row r="32" spans="1:10" ht="15.75" thickBot="1" x14ac:dyDescent="0.3">
      <c r="A32" s="11"/>
      <c r="B32" s="66"/>
      <c r="C32" s="66"/>
      <c r="D32" s="55" t="s">
        <v>312</v>
      </c>
      <c r="E32" s="55"/>
      <c r="F32" s="55"/>
      <c r="G32" s="55"/>
      <c r="H32" s="55"/>
      <c r="I32" s="55"/>
      <c r="J32" s="67"/>
    </row>
    <row r="33" spans="1:10" ht="15.75" thickTop="1" x14ac:dyDescent="0.25">
      <c r="A33" s="11"/>
      <c r="B33" s="35" t="s">
        <v>868</v>
      </c>
      <c r="C33" s="38"/>
      <c r="D33" s="35" t="s">
        <v>326</v>
      </c>
      <c r="E33" s="36">
        <v>880367</v>
      </c>
      <c r="F33" s="37"/>
      <c r="G33" s="38"/>
      <c r="H33" s="35" t="s">
        <v>326</v>
      </c>
      <c r="I33" s="36">
        <v>370250</v>
      </c>
      <c r="J33" s="37"/>
    </row>
    <row r="34" spans="1:10" x14ac:dyDescent="0.25">
      <c r="A34" s="11"/>
      <c r="B34" s="31" t="s">
        <v>869</v>
      </c>
      <c r="C34" s="39"/>
      <c r="D34" s="31"/>
      <c r="E34" s="40">
        <v>1427236</v>
      </c>
      <c r="F34" s="33"/>
      <c r="G34" s="39"/>
      <c r="H34" s="31"/>
      <c r="I34" s="40">
        <v>497943</v>
      </c>
      <c r="J34" s="33"/>
    </row>
    <row r="35" spans="1:10" x14ac:dyDescent="0.25">
      <c r="A35" s="11"/>
      <c r="B35" s="35" t="s">
        <v>870</v>
      </c>
      <c r="C35" s="38"/>
      <c r="D35" s="35"/>
      <c r="E35" s="36">
        <v>940975</v>
      </c>
      <c r="F35" s="37"/>
      <c r="G35" s="38"/>
      <c r="H35" s="35"/>
      <c r="I35" s="36">
        <v>264456</v>
      </c>
      <c r="J35" s="37"/>
    </row>
    <row r="36" spans="1:10" ht="15.75" thickBot="1" x14ac:dyDescent="0.3">
      <c r="A36" s="11"/>
      <c r="B36" s="70" t="s">
        <v>871</v>
      </c>
      <c r="C36" s="79"/>
      <c r="D36" s="70"/>
      <c r="E36" s="71">
        <v>1673634</v>
      </c>
      <c r="F36" s="72"/>
      <c r="G36" s="79"/>
      <c r="H36" s="70"/>
      <c r="I36" s="71">
        <v>396916</v>
      </c>
      <c r="J36" s="72"/>
    </row>
    <row r="37" spans="1:10" ht="16.5" thickTop="1" thickBot="1" x14ac:dyDescent="0.3">
      <c r="A37" s="11"/>
      <c r="B37" s="80" t="s">
        <v>136</v>
      </c>
      <c r="C37" s="81"/>
      <c r="D37" s="80" t="s">
        <v>326</v>
      </c>
      <c r="E37" s="83">
        <v>4922212</v>
      </c>
      <c r="F37" s="82"/>
      <c r="G37" s="81"/>
      <c r="H37" s="80" t="s">
        <v>326</v>
      </c>
      <c r="I37" s="83">
        <v>1529565</v>
      </c>
      <c r="J37" s="82"/>
    </row>
    <row r="38" spans="1:10" ht="15.75" thickTop="1" x14ac:dyDescent="0.25">
      <c r="A38" s="11"/>
      <c r="B38" s="164"/>
      <c r="C38" s="164"/>
      <c r="D38" s="164"/>
      <c r="E38" s="164"/>
      <c r="F38" s="164"/>
      <c r="G38" s="164"/>
      <c r="H38" s="164"/>
      <c r="I38" s="164"/>
      <c r="J38" s="164"/>
    </row>
    <row r="39" spans="1:10" ht="25.5" customHeight="1" x14ac:dyDescent="0.25">
      <c r="A39" s="11"/>
      <c r="B39" s="20" t="s">
        <v>872</v>
      </c>
      <c r="C39" s="20"/>
      <c r="D39" s="20"/>
      <c r="E39" s="20"/>
      <c r="F39" s="20"/>
      <c r="G39" s="20"/>
      <c r="H39" s="20"/>
      <c r="I39" s="20"/>
      <c r="J39" s="20"/>
    </row>
  </sheetData>
  <mergeCells count="33">
    <mergeCell ref="B39:J39"/>
    <mergeCell ref="B26:J26"/>
    <mergeCell ref="B27:J27"/>
    <mergeCell ref="B28:J28"/>
    <mergeCell ref="B29:J29"/>
    <mergeCell ref="B30:J30"/>
    <mergeCell ref="B38:J38"/>
    <mergeCell ref="B8:J8"/>
    <mergeCell ref="B9:J9"/>
    <mergeCell ref="B10:J10"/>
    <mergeCell ref="B11:J11"/>
    <mergeCell ref="B12:J12"/>
    <mergeCell ref="B21:J21"/>
    <mergeCell ref="D32:I32"/>
    <mergeCell ref="A1:A2"/>
    <mergeCell ref="B1:J1"/>
    <mergeCell ref="B2:J2"/>
    <mergeCell ref="A3:A39"/>
    <mergeCell ref="B3:J3"/>
    <mergeCell ref="B4:J4"/>
    <mergeCell ref="B5:J5"/>
    <mergeCell ref="B6:J6"/>
    <mergeCell ref="B7:J7"/>
    <mergeCell ref="B13:F13"/>
    <mergeCell ref="B14:F14"/>
    <mergeCell ref="D15:E15"/>
    <mergeCell ref="D16:E16"/>
    <mergeCell ref="D31:E31"/>
    <mergeCell ref="H31:I31"/>
    <mergeCell ref="B22:J22"/>
    <mergeCell ref="B23:J23"/>
    <mergeCell ref="B24:J24"/>
    <mergeCell ref="B25:J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workbookViewId="0"/>
  </sheetViews>
  <sheetFormatPr defaultRowHeight="15" x14ac:dyDescent="0.25"/>
  <cols>
    <col min="1" max="2" width="36.5703125" bestFit="1" customWidth="1"/>
    <col min="3" max="3" width="32.28515625" customWidth="1"/>
    <col min="4" max="4" width="6.42578125" customWidth="1"/>
    <col min="5" max="5" width="27.5703125" customWidth="1"/>
    <col min="6" max="6" width="5.28515625" customWidth="1"/>
    <col min="7" max="7" width="32.28515625" customWidth="1"/>
    <col min="8" max="8" width="6.42578125" customWidth="1"/>
    <col min="9" max="9" width="27.5703125" customWidth="1"/>
    <col min="10" max="10" width="5.28515625" customWidth="1"/>
    <col min="11" max="11" width="32.28515625" customWidth="1"/>
    <col min="12" max="12" width="6.42578125" customWidth="1"/>
    <col min="13" max="13" width="23.140625" customWidth="1"/>
    <col min="14" max="14" width="5.28515625" customWidth="1"/>
  </cols>
  <sheetData>
    <row r="1" spans="1:14" ht="15" customHeight="1" x14ac:dyDescent="0.25">
      <c r="A1" s="8" t="s">
        <v>873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1" t="s">
        <v>873</v>
      </c>
      <c r="B3" s="19" t="s">
        <v>874</v>
      </c>
      <c r="C3" s="19"/>
      <c r="D3" s="19"/>
      <c r="E3" s="19"/>
      <c r="F3" s="19"/>
      <c r="G3" s="19"/>
      <c r="H3" s="19"/>
      <c r="I3" s="19"/>
      <c r="J3" s="19"/>
      <c r="K3" s="19"/>
      <c r="L3" s="19"/>
      <c r="M3" s="19"/>
      <c r="N3" s="19"/>
    </row>
    <row r="4" spans="1:14" x14ac:dyDescent="0.25">
      <c r="A4" s="11"/>
      <c r="B4" s="10"/>
      <c r="C4" s="10"/>
      <c r="D4" s="10"/>
      <c r="E4" s="10"/>
      <c r="F4" s="10"/>
      <c r="G4" s="10"/>
      <c r="H4" s="10"/>
      <c r="I4" s="10"/>
      <c r="J4" s="10"/>
      <c r="K4" s="10"/>
      <c r="L4" s="10"/>
      <c r="M4" s="10"/>
      <c r="N4" s="10"/>
    </row>
    <row r="5" spans="1:14" x14ac:dyDescent="0.25">
      <c r="A5" s="11"/>
      <c r="B5" s="20" t="s">
        <v>875</v>
      </c>
      <c r="C5" s="20"/>
      <c r="D5" s="20"/>
      <c r="E5" s="20"/>
      <c r="F5" s="20"/>
      <c r="G5" s="20"/>
      <c r="H5" s="20"/>
      <c r="I5" s="20"/>
      <c r="J5" s="20"/>
      <c r="K5" s="20"/>
      <c r="L5" s="20"/>
      <c r="M5" s="20"/>
      <c r="N5" s="20"/>
    </row>
    <row r="6" spans="1:14" x14ac:dyDescent="0.25">
      <c r="A6" s="11"/>
      <c r="B6" s="10"/>
      <c r="C6" s="10"/>
      <c r="D6" s="10"/>
      <c r="E6" s="10"/>
      <c r="F6" s="10"/>
      <c r="G6" s="10"/>
      <c r="H6" s="10"/>
      <c r="I6" s="10"/>
      <c r="J6" s="10"/>
      <c r="K6" s="10"/>
      <c r="L6" s="10"/>
      <c r="M6" s="10"/>
      <c r="N6" s="10"/>
    </row>
    <row r="7" spans="1:14" ht="25.5" customHeight="1" x14ac:dyDescent="0.25">
      <c r="A7" s="11"/>
      <c r="B7" s="20" t="s">
        <v>876</v>
      </c>
      <c r="C7" s="20"/>
      <c r="D7" s="20"/>
      <c r="E7" s="20"/>
      <c r="F7" s="20"/>
      <c r="G7" s="20"/>
      <c r="H7" s="20"/>
      <c r="I7" s="20"/>
      <c r="J7" s="20"/>
      <c r="K7" s="20"/>
      <c r="L7" s="20"/>
      <c r="M7" s="20"/>
      <c r="N7" s="20"/>
    </row>
    <row r="8" spans="1:14" x14ac:dyDescent="0.25">
      <c r="A8" s="11"/>
      <c r="B8" s="10"/>
      <c r="C8" s="10"/>
      <c r="D8" s="10"/>
      <c r="E8" s="10"/>
      <c r="F8" s="10"/>
      <c r="G8" s="10"/>
      <c r="H8" s="10"/>
      <c r="I8" s="10"/>
      <c r="J8" s="10"/>
      <c r="K8" s="10"/>
      <c r="L8" s="10"/>
      <c r="M8" s="10"/>
      <c r="N8" s="10"/>
    </row>
    <row r="9" spans="1:14" x14ac:dyDescent="0.25">
      <c r="A9" s="11"/>
      <c r="B9" s="20" t="s">
        <v>877</v>
      </c>
      <c r="C9" s="20"/>
      <c r="D9" s="20"/>
      <c r="E9" s="20"/>
      <c r="F9" s="20"/>
      <c r="G9" s="20"/>
      <c r="H9" s="20"/>
      <c r="I9" s="20"/>
      <c r="J9" s="20"/>
      <c r="K9" s="20"/>
      <c r="L9" s="20"/>
      <c r="M9" s="20"/>
      <c r="N9" s="20"/>
    </row>
    <row r="10" spans="1:14" x14ac:dyDescent="0.25">
      <c r="A10" s="11"/>
      <c r="B10" s="10"/>
      <c r="C10" s="10"/>
      <c r="D10" s="10"/>
      <c r="E10" s="10"/>
      <c r="F10" s="10"/>
      <c r="G10" s="10"/>
      <c r="H10" s="10"/>
      <c r="I10" s="10"/>
      <c r="J10" s="10"/>
      <c r="K10" s="10"/>
      <c r="L10" s="10"/>
      <c r="M10" s="10"/>
      <c r="N10" s="10"/>
    </row>
    <row r="11" spans="1:14" x14ac:dyDescent="0.25">
      <c r="A11" s="11"/>
      <c r="B11" s="149" t="s">
        <v>878</v>
      </c>
      <c r="C11" s="149"/>
      <c r="D11" s="149"/>
      <c r="E11" s="149"/>
      <c r="F11" s="149"/>
      <c r="G11" s="149"/>
      <c r="H11" s="149"/>
      <c r="I11" s="149"/>
      <c r="J11" s="149"/>
      <c r="K11" s="149"/>
      <c r="L11" s="149"/>
      <c r="M11" s="149"/>
      <c r="N11" s="149"/>
    </row>
    <row r="12" spans="1:14" x14ac:dyDescent="0.25">
      <c r="A12" s="11"/>
      <c r="B12" s="10"/>
      <c r="C12" s="10"/>
      <c r="D12" s="10"/>
      <c r="E12" s="10"/>
      <c r="F12" s="10"/>
      <c r="G12" s="10"/>
      <c r="H12" s="10"/>
      <c r="I12" s="10"/>
      <c r="J12" s="10"/>
      <c r="K12" s="10"/>
      <c r="L12" s="10"/>
      <c r="M12" s="10"/>
      <c r="N12" s="10"/>
    </row>
    <row r="13" spans="1:14" ht="63.75" customHeight="1" x14ac:dyDescent="0.25">
      <c r="A13" s="11"/>
      <c r="B13" s="20" t="s">
        <v>879</v>
      </c>
      <c r="C13" s="20"/>
      <c r="D13" s="20"/>
      <c r="E13" s="20"/>
      <c r="F13" s="20"/>
      <c r="G13" s="20"/>
      <c r="H13" s="20"/>
      <c r="I13" s="20"/>
      <c r="J13" s="20"/>
      <c r="K13" s="20"/>
      <c r="L13" s="20"/>
      <c r="M13" s="20"/>
      <c r="N13" s="20"/>
    </row>
    <row r="14" spans="1:14" x14ac:dyDescent="0.25">
      <c r="A14" s="11"/>
      <c r="B14" s="25"/>
      <c r="C14" s="25"/>
      <c r="D14" s="51" t="s">
        <v>878</v>
      </c>
      <c r="E14" s="51"/>
      <c r="F14" s="27"/>
    </row>
    <row r="15" spans="1:14" ht="15.75" thickBot="1" x14ac:dyDescent="0.3">
      <c r="A15" s="11"/>
      <c r="B15" s="66"/>
      <c r="C15" s="66"/>
      <c r="D15" s="55" t="s">
        <v>312</v>
      </c>
      <c r="E15" s="55"/>
      <c r="F15" s="67"/>
    </row>
    <row r="16" spans="1:14" ht="15.75" thickTop="1" x14ac:dyDescent="0.25">
      <c r="A16" s="11"/>
      <c r="B16" s="15" t="s">
        <v>76</v>
      </c>
      <c r="C16" s="25"/>
      <c r="D16" s="73"/>
      <c r="E16" s="73"/>
      <c r="F16" s="27"/>
    </row>
    <row r="17" spans="1:14" ht="26.25" x14ac:dyDescent="0.25">
      <c r="A17" s="11"/>
      <c r="B17" s="35" t="s">
        <v>36</v>
      </c>
      <c r="C17" s="38"/>
      <c r="D17" s="35" t="s">
        <v>326</v>
      </c>
      <c r="E17" s="36">
        <v>4722825</v>
      </c>
      <c r="F17" s="37"/>
    </row>
    <row r="18" spans="1:14" x14ac:dyDescent="0.25">
      <c r="A18" s="11"/>
      <c r="B18" s="31" t="s">
        <v>39</v>
      </c>
      <c r="C18" s="39"/>
      <c r="D18" s="31"/>
      <c r="E18" s="40">
        <v>84830</v>
      </c>
      <c r="F18" s="33"/>
    </row>
    <row r="19" spans="1:14" x14ac:dyDescent="0.25">
      <c r="A19" s="11"/>
      <c r="B19" s="35" t="s">
        <v>77</v>
      </c>
      <c r="C19" s="34"/>
      <c r="D19" s="35"/>
      <c r="E19" s="38"/>
      <c r="F19" s="37"/>
    </row>
    <row r="20" spans="1:14" ht="15.75" thickBot="1" x14ac:dyDescent="0.3">
      <c r="A20" s="11"/>
      <c r="B20" s="70" t="s">
        <v>200</v>
      </c>
      <c r="C20" s="79"/>
      <c r="D20" s="70" t="s">
        <v>326</v>
      </c>
      <c r="E20" s="71">
        <v>4033304</v>
      </c>
      <c r="F20" s="72"/>
    </row>
    <row r="21" spans="1:14" ht="15.75" thickTop="1" x14ac:dyDescent="0.25">
      <c r="A21" s="11"/>
      <c r="B21" s="10"/>
      <c r="C21" s="10"/>
      <c r="D21" s="10"/>
      <c r="E21" s="10"/>
      <c r="F21" s="10"/>
      <c r="G21" s="10"/>
      <c r="H21" s="10"/>
      <c r="I21" s="10"/>
      <c r="J21" s="10"/>
      <c r="K21" s="10"/>
      <c r="L21" s="10"/>
      <c r="M21" s="10"/>
      <c r="N21" s="10"/>
    </row>
    <row r="22" spans="1:14" ht="38.25" customHeight="1" x14ac:dyDescent="0.25">
      <c r="A22" s="11"/>
      <c r="B22" s="53" t="s">
        <v>880</v>
      </c>
      <c r="C22" s="53"/>
      <c r="D22" s="53"/>
      <c r="E22" s="53"/>
      <c r="F22" s="53"/>
      <c r="G22" s="53"/>
      <c r="H22" s="53"/>
      <c r="I22" s="53"/>
      <c r="J22" s="53"/>
      <c r="K22" s="53"/>
      <c r="L22" s="53"/>
      <c r="M22" s="53"/>
      <c r="N22" s="53"/>
    </row>
    <row r="23" spans="1:14" x14ac:dyDescent="0.25">
      <c r="A23" s="11"/>
      <c r="B23" s="21"/>
      <c r="C23" s="21"/>
      <c r="D23" s="21"/>
      <c r="E23" s="21"/>
      <c r="F23" s="21"/>
      <c r="G23" s="21"/>
      <c r="H23" s="21"/>
      <c r="I23" s="21"/>
      <c r="J23" s="21"/>
      <c r="K23" s="21"/>
      <c r="L23" s="21"/>
      <c r="M23" s="21"/>
      <c r="N23" s="21"/>
    </row>
    <row r="24" spans="1:14" x14ac:dyDescent="0.25">
      <c r="A24" s="11"/>
      <c r="B24" s="149" t="s">
        <v>881</v>
      </c>
      <c r="C24" s="149"/>
      <c r="D24" s="149"/>
      <c r="E24" s="149"/>
      <c r="F24" s="149"/>
      <c r="G24" s="149"/>
      <c r="H24" s="149"/>
      <c r="I24" s="149"/>
      <c r="J24" s="149"/>
      <c r="K24" s="149"/>
      <c r="L24" s="149"/>
      <c r="M24" s="149"/>
      <c r="N24" s="149"/>
    </row>
    <row r="25" spans="1:14" x14ac:dyDescent="0.25">
      <c r="A25" s="11"/>
      <c r="B25" s="10"/>
      <c r="C25" s="10"/>
      <c r="D25" s="10"/>
      <c r="E25" s="10"/>
      <c r="F25" s="10"/>
      <c r="G25" s="10"/>
      <c r="H25" s="10"/>
      <c r="I25" s="10"/>
      <c r="J25" s="10"/>
      <c r="K25" s="10"/>
      <c r="L25" s="10"/>
      <c r="M25" s="10"/>
      <c r="N25" s="10"/>
    </row>
    <row r="26" spans="1:14" ht="51" customHeight="1" x14ac:dyDescent="0.25">
      <c r="A26" s="11"/>
      <c r="B26" s="20" t="s">
        <v>882</v>
      </c>
      <c r="C26" s="20"/>
      <c r="D26" s="20"/>
      <c r="E26" s="20"/>
      <c r="F26" s="20"/>
      <c r="G26" s="20"/>
      <c r="H26" s="20"/>
      <c r="I26" s="20"/>
      <c r="J26" s="20"/>
      <c r="K26" s="20"/>
      <c r="L26" s="20"/>
      <c r="M26" s="20"/>
      <c r="N26" s="20"/>
    </row>
    <row r="27" spans="1:14" x14ac:dyDescent="0.25">
      <c r="A27" s="11"/>
      <c r="B27" s="10"/>
      <c r="C27" s="10"/>
      <c r="D27" s="10"/>
      <c r="E27" s="10"/>
      <c r="F27" s="10"/>
      <c r="G27" s="10"/>
      <c r="H27" s="10"/>
      <c r="I27" s="10"/>
      <c r="J27" s="10"/>
      <c r="K27" s="10"/>
      <c r="L27" s="10"/>
      <c r="M27" s="10"/>
      <c r="N27" s="10"/>
    </row>
    <row r="28" spans="1:14" ht="38.25" customHeight="1" x14ac:dyDescent="0.25">
      <c r="A28" s="11"/>
      <c r="B28" s="20" t="s">
        <v>883</v>
      </c>
      <c r="C28" s="20"/>
      <c r="D28" s="20"/>
      <c r="E28" s="20"/>
      <c r="F28" s="20"/>
      <c r="G28" s="20"/>
      <c r="H28" s="20"/>
      <c r="I28" s="20"/>
      <c r="J28" s="20"/>
      <c r="K28" s="20"/>
      <c r="L28" s="20"/>
      <c r="M28" s="20"/>
      <c r="N28" s="20"/>
    </row>
    <row r="29" spans="1:14" x14ac:dyDescent="0.25">
      <c r="A29" s="11"/>
      <c r="B29" s="10"/>
      <c r="C29" s="10"/>
      <c r="D29" s="10"/>
      <c r="E29" s="10"/>
      <c r="F29" s="10"/>
      <c r="G29" s="10"/>
      <c r="H29" s="10"/>
      <c r="I29" s="10"/>
      <c r="J29" s="10"/>
      <c r="K29" s="10"/>
      <c r="L29" s="10"/>
      <c r="M29" s="10"/>
      <c r="N29" s="10"/>
    </row>
    <row r="30" spans="1:14" x14ac:dyDescent="0.25">
      <c r="A30" s="11"/>
      <c r="B30" s="149" t="s">
        <v>884</v>
      </c>
      <c r="C30" s="149"/>
      <c r="D30" s="149"/>
      <c r="E30" s="149"/>
      <c r="F30" s="149"/>
      <c r="G30" s="149"/>
      <c r="H30" s="149"/>
      <c r="I30" s="149"/>
      <c r="J30" s="149"/>
      <c r="K30" s="149"/>
      <c r="L30" s="149"/>
      <c r="M30" s="149"/>
      <c r="N30" s="149"/>
    </row>
    <row r="31" spans="1:14" x14ac:dyDescent="0.25">
      <c r="A31" s="11"/>
      <c r="B31" s="10"/>
      <c r="C31" s="10"/>
      <c r="D31" s="10"/>
      <c r="E31" s="10"/>
      <c r="F31" s="10"/>
      <c r="G31" s="10"/>
      <c r="H31" s="10"/>
      <c r="I31" s="10"/>
      <c r="J31" s="10"/>
      <c r="K31" s="10"/>
      <c r="L31" s="10"/>
      <c r="M31" s="10"/>
      <c r="N31" s="10"/>
    </row>
    <row r="32" spans="1:14" ht="25.5" customHeight="1" x14ac:dyDescent="0.25">
      <c r="A32" s="11"/>
      <c r="B32" s="20" t="s">
        <v>885</v>
      </c>
      <c r="C32" s="20"/>
      <c r="D32" s="20"/>
      <c r="E32" s="20"/>
      <c r="F32" s="20"/>
      <c r="G32" s="20"/>
      <c r="H32" s="20"/>
      <c r="I32" s="20"/>
      <c r="J32" s="20"/>
      <c r="K32" s="20"/>
      <c r="L32" s="20"/>
      <c r="M32" s="20"/>
      <c r="N32" s="20"/>
    </row>
    <row r="33" spans="1:14" x14ac:dyDescent="0.25">
      <c r="A33" s="11"/>
      <c r="B33" s="10"/>
      <c r="C33" s="10"/>
      <c r="D33" s="10"/>
      <c r="E33" s="10"/>
      <c r="F33" s="10"/>
      <c r="G33" s="10"/>
      <c r="H33" s="10"/>
      <c r="I33" s="10"/>
      <c r="J33" s="10"/>
      <c r="K33" s="10"/>
      <c r="L33" s="10"/>
      <c r="M33" s="10"/>
      <c r="N33" s="10"/>
    </row>
    <row r="34" spans="1:14" x14ac:dyDescent="0.25">
      <c r="A34" s="11"/>
      <c r="B34" s="25"/>
      <c r="C34" s="25"/>
      <c r="D34" s="52">
        <v>42004</v>
      </c>
      <c r="E34" s="52"/>
      <c r="F34" s="27"/>
      <c r="G34" s="25"/>
      <c r="H34" s="52">
        <v>41639</v>
      </c>
      <c r="I34" s="52"/>
      <c r="J34" s="27"/>
    </row>
    <row r="35" spans="1:14" ht="15.75" thickBot="1" x14ac:dyDescent="0.3">
      <c r="A35" s="11"/>
      <c r="B35" s="66"/>
      <c r="C35" s="66"/>
      <c r="D35" s="55" t="s">
        <v>312</v>
      </c>
      <c r="E35" s="55"/>
      <c r="F35" s="55"/>
      <c r="G35" s="55"/>
      <c r="H35" s="55"/>
      <c r="I35" s="55"/>
      <c r="J35" s="67"/>
    </row>
    <row r="36" spans="1:14" ht="15.75" thickTop="1" x14ac:dyDescent="0.25">
      <c r="A36" s="11"/>
      <c r="B36" s="15" t="s">
        <v>76</v>
      </c>
      <c r="C36" s="25"/>
      <c r="D36" s="73"/>
      <c r="E36" s="73"/>
      <c r="F36" s="27"/>
      <c r="G36" s="25"/>
      <c r="H36" s="73"/>
      <c r="I36" s="73"/>
      <c r="J36" s="27"/>
    </row>
    <row r="37" spans="1:14" x14ac:dyDescent="0.25">
      <c r="A37" s="11"/>
      <c r="B37" s="35" t="s">
        <v>324</v>
      </c>
      <c r="C37" s="38"/>
      <c r="D37" s="35" t="s">
        <v>326</v>
      </c>
      <c r="E37" s="36">
        <v>2473467</v>
      </c>
      <c r="F37" s="37"/>
      <c r="G37" s="38"/>
      <c r="H37" s="35" t="s">
        <v>326</v>
      </c>
      <c r="I37" s="36">
        <v>2981571</v>
      </c>
      <c r="J37" s="37"/>
    </row>
    <row r="38" spans="1:14" ht="26.25" x14ac:dyDescent="0.25">
      <c r="A38" s="11"/>
      <c r="B38" s="31" t="s">
        <v>542</v>
      </c>
      <c r="C38" s="39"/>
      <c r="D38" s="31"/>
      <c r="E38" s="40">
        <v>626112</v>
      </c>
      <c r="F38" s="33"/>
      <c r="G38" s="39"/>
      <c r="H38" s="31"/>
      <c r="I38" s="40">
        <v>783484</v>
      </c>
      <c r="J38" s="33"/>
    </row>
    <row r="39" spans="1:14" ht="26.25" x14ac:dyDescent="0.25">
      <c r="A39" s="11"/>
      <c r="B39" s="35" t="s">
        <v>36</v>
      </c>
      <c r="C39" s="38"/>
      <c r="D39" s="35"/>
      <c r="E39" s="36">
        <v>4699215</v>
      </c>
      <c r="F39" s="37"/>
      <c r="G39" s="38"/>
      <c r="H39" s="35"/>
      <c r="I39" s="38" t="s">
        <v>327</v>
      </c>
      <c r="J39" s="37"/>
    </row>
    <row r="40" spans="1:14" x14ac:dyDescent="0.25">
      <c r="A40" s="11"/>
      <c r="B40" s="31" t="s">
        <v>38</v>
      </c>
      <c r="C40" s="39"/>
      <c r="D40" s="31"/>
      <c r="E40" s="40">
        <v>39558</v>
      </c>
      <c r="F40" s="33"/>
      <c r="G40" s="39"/>
      <c r="H40" s="31"/>
      <c r="I40" s="40">
        <v>17173</v>
      </c>
      <c r="J40" s="33"/>
    </row>
    <row r="41" spans="1:14" x14ac:dyDescent="0.25">
      <c r="A41" s="11"/>
      <c r="B41" s="35" t="s">
        <v>39</v>
      </c>
      <c r="C41" s="38"/>
      <c r="D41" s="35"/>
      <c r="E41" s="36">
        <v>85880</v>
      </c>
      <c r="F41" s="37"/>
      <c r="G41" s="38"/>
      <c r="H41" s="35"/>
      <c r="I41" s="36">
        <v>6534</v>
      </c>
      <c r="J41" s="37"/>
    </row>
    <row r="42" spans="1:14" x14ac:dyDescent="0.25">
      <c r="A42" s="11"/>
      <c r="B42" s="31" t="s">
        <v>77</v>
      </c>
      <c r="C42" s="32"/>
      <c r="D42" s="31"/>
      <c r="E42" s="39"/>
      <c r="F42" s="33"/>
      <c r="G42" s="32"/>
      <c r="H42" s="31"/>
      <c r="I42" s="39"/>
      <c r="J42" s="33"/>
    </row>
    <row r="43" spans="1:14" ht="26.25" x14ac:dyDescent="0.25">
      <c r="A43" s="11"/>
      <c r="B43" s="35" t="s">
        <v>836</v>
      </c>
      <c r="C43" s="38"/>
      <c r="D43" s="35" t="s">
        <v>326</v>
      </c>
      <c r="E43" s="36">
        <v>704915</v>
      </c>
      <c r="F43" s="37"/>
      <c r="G43" s="38"/>
      <c r="H43" s="35" t="s">
        <v>326</v>
      </c>
      <c r="I43" s="36">
        <v>933732</v>
      </c>
      <c r="J43" s="37"/>
    </row>
    <row r="44" spans="1:14" ht="26.25" x14ac:dyDescent="0.25">
      <c r="A44" s="11"/>
      <c r="B44" s="31" t="s">
        <v>839</v>
      </c>
      <c r="C44" s="39"/>
      <c r="D44" s="31"/>
      <c r="E44" s="40">
        <v>521997</v>
      </c>
      <c r="F44" s="33"/>
      <c r="G44" s="39"/>
      <c r="H44" s="31"/>
      <c r="I44" s="40">
        <v>669981</v>
      </c>
      <c r="J44" s="33"/>
    </row>
    <row r="45" spans="1:14" ht="26.25" x14ac:dyDescent="0.25">
      <c r="A45" s="11"/>
      <c r="B45" s="35" t="s">
        <v>724</v>
      </c>
      <c r="C45" s="38"/>
      <c r="D45" s="35"/>
      <c r="E45" s="36">
        <v>3868366</v>
      </c>
      <c r="F45" s="37"/>
      <c r="G45" s="38"/>
      <c r="H45" s="35"/>
      <c r="I45" s="38" t="s">
        <v>327</v>
      </c>
      <c r="J45" s="37"/>
    </row>
    <row r="46" spans="1:14" ht="15.75" thickBot="1" x14ac:dyDescent="0.3">
      <c r="A46" s="11"/>
      <c r="B46" s="70" t="s">
        <v>49</v>
      </c>
      <c r="C46" s="79"/>
      <c r="D46" s="70"/>
      <c r="E46" s="71">
        <v>16070</v>
      </c>
      <c r="F46" s="72"/>
      <c r="G46" s="79"/>
      <c r="H46" s="70"/>
      <c r="I46" s="71">
        <v>5278</v>
      </c>
      <c r="J46" s="72"/>
    </row>
    <row r="47" spans="1:14" ht="15.75" thickTop="1" x14ac:dyDescent="0.25">
      <c r="A47" s="11"/>
      <c r="B47" s="20"/>
      <c r="C47" s="20"/>
      <c r="D47" s="20"/>
      <c r="E47" s="20"/>
      <c r="F47" s="20"/>
      <c r="G47" s="20"/>
      <c r="H47" s="20"/>
      <c r="I47" s="20"/>
      <c r="J47" s="20"/>
      <c r="K47" s="20"/>
      <c r="L47" s="20"/>
      <c r="M47" s="20"/>
      <c r="N47" s="20"/>
    </row>
    <row r="48" spans="1:14" x14ac:dyDescent="0.25">
      <c r="A48" s="11"/>
      <c r="B48" s="20" t="s">
        <v>886</v>
      </c>
      <c r="C48" s="20"/>
      <c r="D48" s="20"/>
      <c r="E48" s="20"/>
      <c r="F48" s="20"/>
      <c r="G48" s="20"/>
      <c r="H48" s="20"/>
      <c r="I48" s="20"/>
      <c r="J48" s="20"/>
      <c r="K48" s="20"/>
      <c r="L48" s="20"/>
      <c r="M48" s="20"/>
      <c r="N48" s="20"/>
    </row>
    <row r="49" spans="1:14" x14ac:dyDescent="0.25">
      <c r="A49" s="11"/>
      <c r="B49" s="117"/>
      <c r="C49" s="117"/>
      <c r="D49" s="117"/>
      <c r="E49" s="117"/>
      <c r="F49" s="117"/>
      <c r="G49" s="117"/>
      <c r="H49" s="117"/>
      <c r="I49" s="117"/>
      <c r="J49" s="117"/>
      <c r="K49" s="117"/>
      <c r="L49" s="117"/>
      <c r="M49" s="117"/>
      <c r="N49" s="117"/>
    </row>
    <row r="50" spans="1:14" x14ac:dyDescent="0.25">
      <c r="A50" s="11"/>
      <c r="B50" s="25"/>
      <c r="C50" s="25"/>
      <c r="D50" s="51" t="s">
        <v>363</v>
      </c>
      <c r="E50" s="51"/>
      <c r="F50" s="51"/>
      <c r="G50" s="51"/>
      <c r="H50" s="51"/>
      <c r="I50" s="51"/>
      <c r="J50" s="51"/>
      <c r="K50" s="51"/>
      <c r="L50" s="51"/>
      <c r="M50" s="51"/>
      <c r="N50" s="27"/>
    </row>
    <row r="51" spans="1:14" x14ac:dyDescent="0.25">
      <c r="A51" s="11"/>
      <c r="B51" s="25"/>
      <c r="C51" s="25"/>
      <c r="D51" s="52">
        <v>42004</v>
      </c>
      <c r="E51" s="52"/>
      <c r="F51" s="27"/>
      <c r="G51" s="25"/>
      <c r="H51" s="52">
        <v>41639</v>
      </c>
      <c r="I51" s="52"/>
      <c r="J51" s="27"/>
      <c r="K51" s="25"/>
      <c r="L51" s="52">
        <v>41274</v>
      </c>
      <c r="M51" s="52"/>
      <c r="N51" s="27"/>
    </row>
    <row r="52" spans="1:14" ht="15.75" thickBot="1" x14ac:dyDescent="0.3">
      <c r="A52" s="11"/>
      <c r="B52" s="66"/>
      <c r="C52" s="66"/>
      <c r="D52" s="55" t="s">
        <v>312</v>
      </c>
      <c r="E52" s="55"/>
      <c r="F52" s="55"/>
      <c r="G52" s="55"/>
      <c r="H52" s="55"/>
      <c r="I52" s="55"/>
      <c r="J52" s="55"/>
      <c r="K52" s="55"/>
      <c r="L52" s="55"/>
      <c r="M52" s="55"/>
      <c r="N52" s="67"/>
    </row>
    <row r="53" spans="1:14" ht="15.75" thickTop="1" x14ac:dyDescent="0.25">
      <c r="A53" s="11"/>
      <c r="B53" s="35" t="s">
        <v>90</v>
      </c>
      <c r="C53" s="38"/>
      <c r="D53" s="35" t="s">
        <v>326</v>
      </c>
      <c r="E53" s="36">
        <v>428992</v>
      </c>
      <c r="F53" s="37"/>
      <c r="G53" s="38"/>
      <c r="H53" s="35" t="s">
        <v>326</v>
      </c>
      <c r="I53" s="36">
        <v>371559</v>
      </c>
      <c r="J53" s="37"/>
      <c r="K53" s="38"/>
      <c r="L53" s="35" t="s">
        <v>326</v>
      </c>
      <c r="M53" s="36">
        <v>417351</v>
      </c>
      <c r="N53" s="37"/>
    </row>
    <row r="54" spans="1:14" ht="15.75" thickBot="1" x14ac:dyDescent="0.3">
      <c r="A54" s="11"/>
      <c r="B54" s="70" t="s">
        <v>91</v>
      </c>
      <c r="C54" s="79"/>
      <c r="D54" s="70"/>
      <c r="E54" s="71">
        <v>119103</v>
      </c>
      <c r="F54" s="72"/>
      <c r="G54" s="79"/>
      <c r="H54" s="70"/>
      <c r="I54" s="71">
        <v>95229</v>
      </c>
      <c r="J54" s="72"/>
      <c r="K54" s="79"/>
      <c r="L54" s="70"/>
      <c r="M54" s="71">
        <v>115880</v>
      </c>
      <c r="N54" s="72"/>
    </row>
    <row r="55" spans="1:14" ht="16.5" thickTop="1" thickBot="1" x14ac:dyDescent="0.3">
      <c r="A55" s="11"/>
      <c r="B55" s="80" t="s">
        <v>93</v>
      </c>
      <c r="C55" s="81"/>
      <c r="D55" s="80" t="s">
        <v>326</v>
      </c>
      <c r="E55" s="83">
        <v>309889</v>
      </c>
      <c r="F55" s="82"/>
      <c r="G55" s="81"/>
      <c r="H55" s="80" t="s">
        <v>326</v>
      </c>
      <c r="I55" s="83">
        <v>276330</v>
      </c>
      <c r="J55" s="82"/>
      <c r="K55" s="81"/>
      <c r="L55" s="80" t="s">
        <v>326</v>
      </c>
      <c r="M55" s="83">
        <v>301471</v>
      </c>
      <c r="N55" s="82"/>
    </row>
    <row r="56" spans="1:14" ht="16.5" thickTop="1" thickBot="1" x14ac:dyDescent="0.3">
      <c r="A56" s="11"/>
      <c r="B56" s="69"/>
      <c r="C56" s="69"/>
      <c r="D56" s="70"/>
      <c r="E56" s="79"/>
      <c r="F56" s="72"/>
      <c r="G56" s="69"/>
      <c r="H56" s="70"/>
      <c r="I56" s="79"/>
      <c r="J56" s="72"/>
      <c r="K56" s="69"/>
      <c r="L56" s="70"/>
      <c r="M56" s="79"/>
      <c r="N56" s="72"/>
    </row>
    <row r="57" spans="1:14" ht="15.75" thickTop="1" x14ac:dyDescent="0.25">
      <c r="A57" s="11"/>
      <c r="B57" s="35" t="s">
        <v>95</v>
      </c>
      <c r="C57" s="38"/>
      <c r="D57" s="35"/>
      <c r="E57" s="38" t="s">
        <v>887</v>
      </c>
      <c r="F57" s="37" t="s">
        <v>329</v>
      </c>
      <c r="G57" s="38"/>
      <c r="H57" s="35"/>
      <c r="I57" s="38" t="s">
        <v>888</v>
      </c>
      <c r="J57" s="37" t="s">
        <v>329</v>
      </c>
      <c r="K57" s="38"/>
      <c r="L57" s="35" t="s">
        <v>326</v>
      </c>
      <c r="M57" s="38" t="s">
        <v>889</v>
      </c>
      <c r="N57" s="37" t="s">
        <v>329</v>
      </c>
    </row>
    <row r="58" spans="1:14" ht="27" thickBot="1" x14ac:dyDescent="0.3">
      <c r="A58" s="11"/>
      <c r="B58" s="70" t="s">
        <v>96</v>
      </c>
      <c r="C58" s="79"/>
      <c r="D58" s="70"/>
      <c r="E58" s="79" t="s">
        <v>890</v>
      </c>
      <c r="F58" s="72" t="s">
        <v>329</v>
      </c>
      <c r="G58" s="79"/>
      <c r="H58" s="70"/>
      <c r="I58" s="79" t="s">
        <v>891</v>
      </c>
      <c r="J58" s="72" t="s">
        <v>329</v>
      </c>
      <c r="K58" s="79"/>
      <c r="L58" s="70"/>
      <c r="M58" s="79" t="s">
        <v>892</v>
      </c>
      <c r="N58" s="72" t="s">
        <v>329</v>
      </c>
    </row>
    <row r="59" spans="1:14" ht="27.75" thickTop="1" thickBot="1" x14ac:dyDescent="0.3">
      <c r="A59" s="11"/>
      <c r="B59" s="42" t="s">
        <v>97</v>
      </c>
      <c r="C59" s="43"/>
      <c r="D59" s="42" t="s">
        <v>326</v>
      </c>
      <c r="E59" s="43" t="s">
        <v>893</v>
      </c>
      <c r="F59" s="45" t="s">
        <v>329</v>
      </c>
      <c r="G59" s="43"/>
      <c r="H59" s="42" t="s">
        <v>326</v>
      </c>
      <c r="I59" s="43" t="s">
        <v>894</v>
      </c>
      <c r="J59" s="45" t="s">
        <v>329</v>
      </c>
      <c r="K59" s="43"/>
      <c r="L59" s="42" t="s">
        <v>326</v>
      </c>
      <c r="M59" s="43" t="s">
        <v>895</v>
      </c>
      <c r="N59" s="45" t="s">
        <v>329</v>
      </c>
    </row>
    <row r="60" spans="1:14" ht="15.75" thickTop="1" x14ac:dyDescent="0.25">
      <c r="A60" s="11"/>
      <c r="B60" s="161"/>
      <c r="C60" s="161"/>
      <c r="D60" s="161"/>
      <c r="E60" s="161"/>
      <c r="F60" s="161"/>
      <c r="G60" s="161"/>
      <c r="H60" s="161"/>
      <c r="I60" s="161"/>
      <c r="J60" s="161"/>
      <c r="K60" s="161"/>
      <c r="L60" s="161"/>
      <c r="M60" s="161"/>
      <c r="N60" s="161"/>
    </row>
    <row r="61" spans="1:14" x14ac:dyDescent="0.25">
      <c r="A61" s="11"/>
      <c r="B61" s="160" t="s">
        <v>896</v>
      </c>
      <c r="C61" s="160"/>
      <c r="D61" s="160"/>
      <c r="E61" s="160"/>
      <c r="F61" s="160"/>
      <c r="G61" s="160"/>
      <c r="H61" s="160"/>
      <c r="I61" s="160"/>
      <c r="J61" s="160"/>
      <c r="K61" s="160"/>
      <c r="L61" s="160"/>
      <c r="M61" s="160"/>
      <c r="N61" s="160"/>
    </row>
    <row r="62" spans="1:14" x14ac:dyDescent="0.25">
      <c r="A62" s="11"/>
      <c r="B62" s="10"/>
      <c r="C62" s="10"/>
      <c r="D62" s="10"/>
      <c r="E62" s="10"/>
      <c r="F62" s="10"/>
      <c r="G62" s="10"/>
      <c r="H62" s="10"/>
      <c r="I62" s="10"/>
      <c r="J62" s="10"/>
      <c r="K62" s="10"/>
      <c r="L62" s="10"/>
      <c r="M62" s="10"/>
      <c r="N62" s="10"/>
    </row>
    <row r="63" spans="1:14" ht="63.75" customHeight="1" x14ac:dyDescent="0.25">
      <c r="A63" s="11"/>
      <c r="B63" s="20" t="s">
        <v>897</v>
      </c>
      <c r="C63" s="20"/>
      <c r="D63" s="20"/>
      <c r="E63" s="20"/>
      <c r="F63" s="20"/>
      <c r="G63" s="20"/>
      <c r="H63" s="20"/>
      <c r="I63" s="20"/>
      <c r="J63" s="20"/>
      <c r="K63" s="20"/>
      <c r="L63" s="20"/>
      <c r="M63" s="20"/>
      <c r="N63" s="20"/>
    </row>
    <row r="64" spans="1:14" ht="15" customHeight="1" x14ac:dyDescent="0.25">
      <c r="A64" s="11"/>
      <c r="B64" s="21" t="s">
        <v>56</v>
      </c>
      <c r="C64" s="21"/>
      <c r="D64" s="21"/>
      <c r="E64" s="21"/>
      <c r="F64" s="21"/>
      <c r="G64" s="21"/>
      <c r="H64" s="21"/>
      <c r="I64" s="21"/>
      <c r="J64" s="21"/>
      <c r="K64" s="21"/>
      <c r="L64" s="21"/>
      <c r="M64" s="21"/>
      <c r="N64" s="21"/>
    </row>
  </sheetData>
  <mergeCells count="49">
    <mergeCell ref="B60:N60"/>
    <mergeCell ref="B61:N61"/>
    <mergeCell ref="B62:N62"/>
    <mergeCell ref="B63:N63"/>
    <mergeCell ref="B64:N64"/>
    <mergeCell ref="B31:N31"/>
    <mergeCell ref="B32:N32"/>
    <mergeCell ref="B33:N33"/>
    <mergeCell ref="B47:N47"/>
    <mergeCell ref="B48:N48"/>
    <mergeCell ref="B49:N49"/>
    <mergeCell ref="B25:N25"/>
    <mergeCell ref="B26:N26"/>
    <mergeCell ref="B27:N27"/>
    <mergeCell ref="B28:N28"/>
    <mergeCell ref="B29:N29"/>
    <mergeCell ref="B30:N30"/>
    <mergeCell ref="B8:N8"/>
    <mergeCell ref="B9:N9"/>
    <mergeCell ref="B10:N10"/>
    <mergeCell ref="B11:N11"/>
    <mergeCell ref="B12:N12"/>
    <mergeCell ref="B13:N13"/>
    <mergeCell ref="D52:M52"/>
    <mergeCell ref="A1:A2"/>
    <mergeCell ref="B1:N1"/>
    <mergeCell ref="B2:N2"/>
    <mergeCell ref="A3:A64"/>
    <mergeCell ref="B3:N3"/>
    <mergeCell ref="B4:N4"/>
    <mergeCell ref="B5:N5"/>
    <mergeCell ref="B6:N6"/>
    <mergeCell ref="B7:N7"/>
    <mergeCell ref="D36:E36"/>
    <mergeCell ref="H36:I36"/>
    <mergeCell ref="D50:M50"/>
    <mergeCell ref="D51:E51"/>
    <mergeCell ref="H51:I51"/>
    <mergeCell ref="L51:M51"/>
    <mergeCell ref="D14:E14"/>
    <mergeCell ref="D15:E15"/>
    <mergeCell ref="D16:E16"/>
    <mergeCell ref="D34:E34"/>
    <mergeCell ref="H34:I34"/>
    <mergeCell ref="D35:I35"/>
    <mergeCell ref="B21:N21"/>
    <mergeCell ref="B22:N22"/>
    <mergeCell ref="B23:N23"/>
    <mergeCell ref="B24:N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showGridLines="0" workbookViewId="0"/>
  </sheetViews>
  <sheetFormatPr defaultRowHeight="15" x14ac:dyDescent="0.25"/>
  <cols>
    <col min="1" max="1" width="21.7109375" bestFit="1" customWidth="1"/>
    <col min="2" max="3" width="36.5703125" customWidth="1"/>
    <col min="4" max="4" width="5" customWidth="1"/>
    <col min="5" max="5" width="21.140625" customWidth="1"/>
    <col min="6" max="6" width="19.28515625" customWidth="1"/>
    <col min="7" max="7" width="36.5703125" customWidth="1"/>
    <col min="8" max="8" width="24.7109375" customWidth="1"/>
    <col min="9" max="9" width="5" customWidth="1"/>
    <col min="10" max="10" width="17" customWidth="1"/>
    <col min="11" max="11" width="4.140625" customWidth="1"/>
    <col min="12" max="12" width="36.5703125" customWidth="1"/>
    <col min="13" max="13" width="5" customWidth="1"/>
    <col min="14" max="15" width="17" customWidth="1"/>
    <col min="16" max="16" width="5.28515625" customWidth="1"/>
  </cols>
  <sheetData>
    <row r="1" spans="1:16" ht="15" customHeight="1" x14ac:dyDescent="0.25">
      <c r="A1" s="8" t="s">
        <v>898</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11" t="s">
        <v>898</v>
      </c>
      <c r="B3" s="140" t="s">
        <v>899</v>
      </c>
      <c r="C3" s="140"/>
      <c r="D3" s="140"/>
      <c r="E3" s="140"/>
      <c r="F3" s="140"/>
      <c r="G3" s="140"/>
      <c r="H3" s="140"/>
      <c r="I3" s="140"/>
      <c r="J3" s="140"/>
      <c r="K3" s="140"/>
      <c r="L3" s="140"/>
      <c r="M3" s="140"/>
      <c r="N3" s="140"/>
      <c r="O3" s="140"/>
      <c r="P3" s="140"/>
    </row>
    <row r="4" spans="1:16" x14ac:dyDescent="0.25">
      <c r="A4" s="11"/>
      <c r="B4" s="10"/>
      <c r="C4" s="10"/>
      <c r="D4" s="10"/>
      <c r="E4" s="10"/>
      <c r="F4" s="10"/>
      <c r="G4" s="10"/>
      <c r="H4" s="10"/>
      <c r="I4" s="10"/>
      <c r="J4" s="10"/>
      <c r="K4" s="10"/>
      <c r="L4" s="10"/>
      <c r="M4" s="10"/>
      <c r="N4" s="10"/>
      <c r="O4" s="10"/>
      <c r="P4" s="10"/>
    </row>
    <row r="5" spans="1:16" ht="38.25" customHeight="1" x14ac:dyDescent="0.25">
      <c r="A5" s="11"/>
      <c r="B5" s="20" t="s">
        <v>900</v>
      </c>
      <c r="C5" s="20"/>
      <c r="D5" s="20"/>
      <c r="E5" s="20"/>
      <c r="F5" s="20"/>
      <c r="G5" s="20"/>
      <c r="H5" s="20"/>
      <c r="I5" s="20"/>
      <c r="J5" s="20"/>
      <c r="K5" s="20"/>
      <c r="L5" s="20"/>
      <c r="M5" s="20"/>
      <c r="N5" s="20"/>
      <c r="O5" s="20"/>
      <c r="P5" s="20"/>
    </row>
    <row r="6" spans="1:16" x14ac:dyDescent="0.25">
      <c r="A6" s="11"/>
      <c r="B6" s="20"/>
      <c r="C6" s="20"/>
      <c r="D6" s="20"/>
      <c r="E6" s="20"/>
      <c r="F6" s="20"/>
      <c r="G6" s="20"/>
      <c r="H6" s="20"/>
      <c r="I6" s="20"/>
      <c r="J6" s="20"/>
      <c r="K6" s="20"/>
      <c r="L6" s="20"/>
      <c r="M6" s="20"/>
      <c r="N6" s="20"/>
      <c r="O6" s="20"/>
      <c r="P6" s="20"/>
    </row>
    <row r="7" spans="1:16" ht="25.5" customHeight="1" x14ac:dyDescent="0.25">
      <c r="A7" s="11"/>
      <c r="B7" s="20" t="s">
        <v>901</v>
      </c>
      <c r="C7" s="20"/>
      <c r="D7" s="20"/>
      <c r="E7" s="20"/>
      <c r="F7" s="20"/>
      <c r="G7" s="20"/>
      <c r="H7" s="20"/>
      <c r="I7" s="20"/>
      <c r="J7" s="20"/>
      <c r="K7" s="20"/>
      <c r="L7" s="20"/>
      <c r="M7" s="20"/>
      <c r="N7" s="20"/>
      <c r="O7" s="20"/>
      <c r="P7" s="20"/>
    </row>
    <row r="8" spans="1:16" x14ac:dyDescent="0.25">
      <c r="A8" s="11"/>
      <c r="B8" s="10"/>
      <c r="C8" s="10"/>
      <c r="D8" s="10"/>
      <c r="E8" s="10"/>
      <c r="F8" s="10"/>
      <c r="G8" s="10"/>
      <c r="H8" s="10"/>
      <c r="I8" s="10"/>
      <c r="J8" s="10"/>
      <c r="K8" s="10"/>
      <c r="L8" s="10"/>
      <c r="M8" s="10"/>
      <c r="N8" s="10"/>
      <c r="O8" s="10"/>
      <c r="P8" s="10"/>
    </row>
    <row r="9" spans="1:16" ht="25.5" customHeight="1" x14ac:dyDescent="0.25">
      <c r="A9" s="11"/>
      <c r="B9" s="20" t="s">
        <v>902</v>
      </c>
      <c r="C9" s="20"/>
      <c r="D9" s="20"/>
      <c r="E9" s="20"/>
      <c r="F9" s="20"/>
      <c r="G9" s="20"/>
      <c r="H9" s="20"/>
      <c r="I9" s="20"/>
      <c r="J9" s="20"/>
      <c r="K9" s="20"/>
      <c r="L9" s="20"/>
      <c r="M9" s="20"/>
      <c r="N9" s="20"/>
      <c r="O9" s="20"/>
      <c r="P9" s="20"/>
    </row>
    <row r="10" spans="1:16" x14ac:dyDescent="0.25">
      <c r="A10" s="11"/>
      <c r="B10" s="10"/>
      <c r="C10" s="10"/>
      <c r="D10" s="10"/>
      <c r="E10" s="10"/>
      <c r="F10" s="10"/>
      <c r="G10" s="10"/>
      <c r="H10" s="10"/>
      <c r="I10" s="10"/>
      <c r="J10" s="10"/>
      <c r="K10" s="10"/>
      <c r="L10" s="10"/>
      <c r="M10" s="10"/>
      <c r="N10" s="10"/>
      <c r="O10" s="10"/>
      <c r="P10" s="10"/>
    </row>
    <row r="11" spans="1:16" x14ac:dyDescent="0.25">
      <c r="A11" s="11"/>
      <c r="B11" s="20" t="s">
        <v>903</v>
      </c>
      <c r="C11" s="20"/>
      <c r="D11" s="20"/>
      <c r="E11" s="20"/>
      <c r="F11" s="20"/>
      <c r="G11" s="20"/>
      <c r="H11" s="20"/>
      <c r="I11" s="20"/>
      <c r="J11" s="20"/>
      <c r="K11" s="20"/>
      <c r="L11" s="20"/>
      <c r="M11" s="20"/>
      <c r="N11" s="20"/>
      <c r="O11" s="20"/>
      <c r="P11" s="20"/>
    </row>
    <row r="12" spans="1:16" x14ac:dyDescent="0.25">
      <c r="A12" s="11"/>
      <c r="B12" s="21"/>
      <c r="C12" s="21"/>
      <c r="D12" s="21"/>
      <c r="E12" s="21"/>
      <c r="F12" s="21"/>
      <c r="G12" s="21"/>
      <c r="H12" s="21"/>
      <c r="I12" s="21"/>
      <c r="J12" s="21"/>
      <c r="K12" s="21"/>
      <c r="L12" s="21"/>
      <c r="M12" s="21"/>
      <c r="N12" s="21"/>
      <c r="O12" s="21"/>
      <c r="P12" s="21"/>
    </row>
    <row r="13" spans="1:16" x14ac:dyDescent="0.25">
      <c r="A13" s="11"/>
      <c r="B13" s="188">
        <v>42004</v>
      </c>
      <c r="C13" s="188"/>
      <c r="D13" s="188"/>
      <c r="E13" s="188"/>
      <c r="F13" s="188"/>
      <c r="G13" s="188"/>
      <c r="H13" s="188"/>
      <c r="I13" s="188"/>
      <c r="J13" s="188"/>
      <c r="K13" s="188"/>
      <c r="L13" s="188"/>
      <c r="M13" s="188"/>
      <c r="N13" s="188"/>
      <c r="O13" s="188"/>
      <c r="P13" s="27"/>
    </row>
    <row r="14" spans="1:16" x14ac:dyDescent="0.25">
      <c r="A14" s="11"/>
      <c r="B14" s="25"/>
      <c r="C14" s="25"/>
      <c r="D14" s="53"/>
      <c r="E14" s="53"/>
      <c r="F14" s="27"/>
      <c r="G14" s="25"/>
      <c r="H14" s="25"/>
      <c r="I14" s="53"/>
      <c r="J14" s="53"/>
      <c r="K14" s="27"/>
      <c r="L14" s="25"/>
      <c r="M14" s="25"/>
      <c r="N14" s="53"/>
      <c r="O14" s="53"/>
      <c r="P14" s="27"/>
    </row>
    <row r="15" spans="1:16" ht="15.75" thickBot="1" x14ac:dyDescent="0.3">
      <c r="A15" s="11"/>
      <c r="B15" s="25"/>
      <c r="C15" s="25"/>
      <c r="D15" s="53"/>
      <c r="E15" s="53"/>
      <c r="F15" s="27"/>
      <c r="G15" s="189" t="s">
        <v>904</v>
      </c>
      <c r="H15" s="189"/>
      <c r="I15" s="189"/>
      <c r="J15" s="189"/>
      <c r="K15" s="27"/>
      <c r="L15" s="189" t="s">
        <v>905</v>
      </c>
      <c r="M15" s="189"/>
      <c r="N15" s="189"/>
      <c r="O15" s="189"/>
      <c r="P15" s="67"/>
    </row>
    <row r="16" spans="1:16" ht="15.75" thickTop="1" x14ac:dyDescent="0.25">
      <c r="A16" s="11"/>
      <c r="B16" s="190" t="s">
        <v>898</v>
      </c>
      <c r="C16" s="53"/>
      <c r="D16" s="190" t="s">
        <v>906</v>
      </c>
      <c r="E16" s="190"/>
      <c r="F16" s="56"/>
      <c r="G16" s="165" t="s">
        <v>908</v>
      </c>
      <c r="H16" s="73"/>
      <c r="I16" s="191" t="s">
        <v>911</v>
      </c>
      <c r="J16" s="191"/>
      <c r="K16" s="56"/>
      <c r="L16" s="165" t="s">
        <v>908</v>
      </c>
      <c r="M16" s="73"/>
      <c r="N16" s="191" t="s">
        <v>911</v>
      </c>
      <c r="O16" s="191"/>
      <c r="P16" s="76"/>
    </row>
    <row r="17" spans="1:16" x14ac:dyDescent="0.25">
      <c r="A17" s="11"/>
      <c r="B17" s="190"/>
      <c r="C17" s="53"/>
      <c r="D17" s="190" t="s">
        <v>907</v>
      </c>
      <c r="E17" s="190"/>
      <c r="F17" s="56"/>
      <c r="G17" s="165" t="s">
        <v>909</v>
      </c>
      <c r="H17" s="53"/>
      <c r="I17" s="190" t="s">
        <v>912</v>
      </c>
      <c r="J17" s="190"/>
      <c r="K17" s="56"/>
      <c r="L17" s="165" t="s">
        <v>909</v>
      </c>
      <c r="M17" s="53"/>
      <c r="N17" s="190" t="s">
        <v>913</v>
      </c>
      <c r="O17" s="190"/>
      <c r="P17" s="56"/>
    </row>
    <row r="18" spans="1:16" ht="15.75" thickBot="1" x14ac:dyDescent="0.3">
      <c r="A18" s="11"/>
      <c r="B18" s="189"/>
      <c r="C18" s="53"/>
      <c r="D18" s="58"/>
      <c r="E18" s="58"/>
      <c r="F18" s="56"/>
      <c r="G18" s="166" t="s">
        <v>910</v>
      </c>
      <c r="H18" s="54"/>
      <c r="I18" s="189" t="s">
        <v>385</v>
      </c>
      <c r="J18" s="189"/>
      <c r="K18" s="56"/>
      <c r="L18" s="166" t="s">
        <v>910</v>
      </c>
      <c r="M18" s="54"/>
      <c r="N18" s="58"/>
      <c r="O18" s="58"/>
      <c r="P18" s="57"/>
    </row>
    <row r="19" spans="1:16" ht="15.75" thickTop="1" x14ac:dyDescent="0.25">
      <c r="A19" s="11"/>
      <c r="B19" s="190" t="s">
        <v>312</v>
      </c>
      <c r="C19" s="190"/>
      <c r="D19" s="190"/>
      <c r="E19" s="190"/>
      <c r="F19" s="190"/>
      <c r="G19" s="190"/>
      <c r="H19" s="190"/>
      <c r="I19" s="190"/>
      <c r="J19" s="190"/>
      <c r="K19" s="190"/>
      <c r="L19" s="190"/>
      <c r="M19" s="190"/>
      <c r="N19" s="190"/>
      <c r="O19" s="190"/>
      <c r="P19" s="27"/>
    </row>
    <row r="20" spans="1:16" x14ac:dyDescent="0.25">
      <c r="A20" s="11"/>
      <c r="B20" s="167" t="s">
        <v>708</v>
      </c>
      <c r="C20" s="34"/>
      <c r="D20" s="167" t="s">
        <v>326</v>
      </c>
      <c r="E20" s="168">
        <v>3573000</v>
      </c>
      <c r="F20" s="37"/>
      <c r="G20" s="167" t="s">
        <v>40</v>
      </c>
      <c r="H20" s="34"/>
      <c r="I20" s="167" t="s">
        <v>326</v>
      </c>
      <c r="J20" s="169" t="s">
        <v>327</v>
      </c>
      <c r="K20" s="37"/>
      <c r="L20" s="167" t="s">
        <v>40</v>
      </c>
      <c r="M20" s="38"/>
      <c r="N20" s="35"/>
      <c r="O20" s="169" t="s">
        <v>914</v>
      </c>
      <c r="P20" s="170" t="s">
        <v>329</v>
      </c>
    </row>
    <row r="21" spans="1:16" x14ac:dyDescent="0.25">
      <c r="A21" s="11"/>
      <c r="B21" s="171" t="s">
        <v>712</v>
      </c>
      <c r="C21" s="32"/>
      <c r="D21" s="31"/>
      <c r="E21" s="172">
        <v>200000</v>
      </c>
      <c r="F21" s="33"/>
      <c r="G21" s="171" t="s">
        <v>40</v>
      </c>
      <c r="H21" s="32"/>
      <c r="I21" s="31"/>
      <c r="J21" s="173" t="s">
        <v>327</v>
      </c>
      <c r="K21" s="33"/>
      <c r="L21" s="171" t="s">
        <v>40</v>
      </c>
      <c r="M21" s="32"/>
      <c r="N21" s="31"/>
      <c r="O21" s="173" t="s">
        <v>728</v>
      </c>
      <c r="P21" s="33" t="s">
        <v>915</v>
      </c>
    </row>
    <row r="22" spans="1:16" x14ac:dyDescent="0.25">
      <c r="A22" s="11"/>
      <c r="B22" s="167" t="s">
        <v>916</v>
      </c>
      <c r="C22" s="34"/>
      <c r="D22" s="35"/>
      <c r="E22" s="168">
        <v>242000</v>
      </c>
      <c r="F22" s="37"/>
      <c r="G22" s="167" t="s">
        <v>40</v>
      </c>
      <c r="H22" s="34"/>
      <c r="I22" s="35"/>
      <c r="J22" s="168">
        <v>2889</v>
      </c>
      <c r="K22" s="37"/>
      <c r="L22" s="167" t="s">
        <v>40</v>
      </c>
      <c r="M22" s="38"/>
      <c r="N22" s="35"/>
      <c r="O22" s="169" t="s">
        <v>917</v>
      </c>
      <c r="P22" s="170" t="s">
        <v>329</v>
      </c>
    </row>
    <row r="23" spans="1:16" ht="15.75" thickBot="1" x14ac:dyDescent="0.3">
      <c r="A23" s="11"/>
      <c r="B23" s="174" t="s">
        <v>710</v>
      </c>
      <c r="C23" s="32"/>
      <c r="D23" s="70"/>
      <c r="E23" s="175">
        <v>1240000</v>
      </c>
      <c r="F23" s="33"/>
      <c r="G23" s="174" t="s">
        <v>40</v>
      </c>
      <c r="H23" s="69"/>
      <c r="I23" s="70"/>
      <c r="J23" s="176" t="s">
        <v>327</v>
      </c>
      <c r="K23" s="33"/>
      <c r="L23" s="174" t="s">
        <v>40</v>
      </c>
      <c r="M23" s="79"/>
      <c r="N23" s="70"/>
      <c r="O23" s="176" t="s">
        <v>327</v>
      </c>
      <c r="P23" s="72"/>
    </row>
    <row r="24" spans="1:16" ht="16.5" thickTop="1" thickBot="1" x14ac:dyDescent="0.3">
      <c r="A24" s="11"/>
      <c r="B24" s="177" t="s">
        <v>136</v>
      </c>
      <c r="C24" s="32"/>
      <c r="D24" s="177" t="s">
        <v>326</v>
      </c>
      <c r="E24" s="178">
        <v>5255000</v>
      </c>
      <c r="F24" s="33"/>
      <c r="G24" s="47"/>
      <c r="H24" s="47"/>
      <c r="I24" s="177" t="s">
        <v>326</v>
      </c>
      <c r="J24" s="178">
        <v>2889</v>
      </c>
      <c r="K24" s="33"/>
      <c r="L24" s="47"/>
      <c r="M24" s="47"/>
      <c r="N24" s="177" t="s">
        <v>326</v>
      </c>
      <c r="O24" s="179" t="s">
        <v>729</v>
      </c>
      <c r="P24" s="180" t="s">
        <v>329</v>
      </c>
    </row>
    <row r="25" spans="1:16" ht="15.75" thickTop="1" x14ac:dyDescent="0.25">
      <c r="A25" s="11"/>
      <c r="B25" s="32"/>
      <c r="C25" s="32"/>
      <c r="D25" s="31"/>
      <c r="E25" s="39"/>
      <c r="F25" s="33"/>
      <c r="G25" s="32"/>
      <c r="H25" s="32"/>
      <c r="I25" s="31"/>
      <c r="J25" s="39"/>
      <c r="K25" s="33"/>
      <c r="L25" s="32"/>
      <c r="M25" s="32"/>
      <c r="N25" s="31"/>
      <c r="O25" s="39"/>
      <c r="P25" s="33"/>
    </row>
    <row r="26" spans="1:16" x14ac:dyDescent="0.25">
      <c r="A26" s="11"/>
      <c r="B26" s="192">
        <v>41639</v>
      </c>
      <c r="C26" s="192"/>
      <c r="D26" s="192"/>
      <c r="E26" s="192"/>
      <c r="F26" s="192"/>
      <c r="G26" s="192"/>
      <c r="H26" s="192"/>
      <c r="I26" s="192"/>
      <c r="J26" s="192"/>
      <c r="K26" s="192"/>
      <c r="L26" s="192"/>
      <c r="M26" s="192"/>
      <c r="N26" s="192"/>
      <c r="O26" s="192"/>
      <c r="P26" s="33"/>
    </row>
    <row r="27" spans="1:16" x14ac:dyDescent="0.25">
      <c r="A27" s="11"/>
      <c r="B27" s="32"/>
      <c r="C27" s="32"/>
      <c r="D27" s="31"/>
      <c r="E27" s="39"/>
      <c r="F27" s="33"/>
      <c r="G27" s="32"/>
      <c r="H27" s="32"/>
      <c r="I27" s="31"/>
      <c r="J27" s="39"/>
      <c r="K27" s="33"/>
      <c r="L27" s="32"/>
      <c r="M27" s="32"/>
      <c r="N27" s="31"/>
      <c r="O27" s="39"/>
      <c r="P27" s="33"/>
    </row>
    <row r="28" spans="1:16" ht="15.75" thickBot="1" x14ac:dyDescent="0.3">
      <c r="A28" s="11"/>
      <c r="B28" s="32"/>
      <c r="C28" s="32"/>
      <c r="D28" s="31"/>
      <c r="E28" s="39"/>
      <c r="F28" s="33"/>
      <c r="G28" s="193" t="s">
        <v>904</v>
      </c>
      <c r="H28" s="193"/>
      <c r="I28" s="193"/>
      <c r="J28" s="193"/>
      <c r="K28" s="33"/>
      <c r="L28" s="193" t="s">
        <v>905</v>
      </c>
      <c r="M28" s="193"/>
      <c r="N28" s="193"/>
      <c r="O28" s="193"/>
      <c r="P28" s="72"/>
    </row>
    <row r="29" spans="1:16" ht="15.75" thickTop="1" x14ac:dyDescent="0.25">
      <c r="A29" s="11"/>
      <c r="B29" s="194" t="s">
        <v>898</v>
      </c>
      <c r="C29" s="61"/>
      <c r="D29" s="194" t="s">
        <v>906</v>
      </c>
      <c r="E29" s="194"/>
      <c r="F29" s="90"/>
      <c r="G29" s="181" t="s">
        <v>908</v>
      </c>
      <c r="H29" s="62"/>
      <c r="I29" s="197" t="s">
        <v>911</v>
      </c>
      <c r="J29" s="197"/>
      <c r="K29" s="90"/>
      <c r="L29" s="181" t="s">
        <v>908</v>
      </c>
      <c r="M29" s="62"/>
      <c r="N29" s="197" t="s">
        <v>911</v>
      </c>
      <c r="O29" s="197"/>
      <c r="P29" s="198"/>
    </row>
    <row r="30" spans="1:16" x14ac:dyDescent="0.25">
      <c r="A30" s="11"/>
      <c r="B30" s="194"/>
      <c r="C30" s="61"/>
      <c r="D30" s="194" t="s">
        <v>907</v>
      </c>
      <c r="E30" s="194"/>
      <c r="F30" s="90"/>
      <c r="G30" s="181" t="s">
        <v>909</v>
      </c>
      <c r="H30" s="61"/>
      <c r="I30" s="194" t="s">
        <v>912</v>
      </c>
      <c r="J30" s="194"/>
      <c r="K30" s="90"/>
      <c r="L30" s="181" t="s">
        <v>909</v>
      </c>
      <c r="M30" s="61"/>
      <c r="N30" s="194" t="s">
        <v>913</v>
      </c>
      <c r="O30" s="194"/>
      <c r="P30" s="90"/>
    </row>
    <row r="31" spans="1:16" ht="15.75" thickBot="1" x14ac:dyDescent="0.3">
      <c r="A31" s="11"/>
      <c r="B31" s="193"/>
      <c r="C31" s="61"/>
      <c r="D31" s="195"/>
      <c r="E31" s="195"/>
      <c r="F31" s="90"/>
      <c r="G31" s="182" t="s">
        <v>910</v>
      </c>
      <c r="H31" s="196"/>
      <c r="I31" s="193" t="s">
        <v>385</v>
      </c>
      <c r="J31" s="193"/>
      <c r="K31" s="90"/>
      <c r="L31" s="182" t="s">
        <v>910</v>
      </c>
      <c r="M31" s="196"/>
      <c r="N31" s="195"/>
      <c r="O31" s="195"/>
      <c r="P31" s="91"/>
    </row>
    <row r="32" spans="1:16" ht="15.75" thickTop="1" x14ac:dyDescent="0.25">
      <c r="A32" s="11"/>
      <c r="B32" s="194" t="s">
        <v>312</v>
      </c>
      <c r="C32" s="194"/>
      <c r="D32" s="194"/>
      <c r="E32" s="194"/>
      <c r="F32" s="194"/>
      <c r="G32" s="194"/>
      <c r="H32" s="194"/>
      <c r="I32" s="194"/>
      <c r="J32" s="194"/>
      <c r="K32" s="194"/>
      <c r="L32" s="194"/>
      <c r="M32" s="194"/>
      <c r="N32" s="194"/>
      <c r="O32" s="194"/>
      <c r="P32" s="33"/>
    </row>
    <row r="33" spans="1:16" x14ac:dyDescent="0.25">
      <c r="A33" s="11"/>
      <c r="B33" s="167" t="s">
        <v>708</v>
      </c>
      <c r="C33" s="34"/>
      <c r="D33" s="167" t="s">
        <v>326</v>
      </c>
      <c r="E33" s="168">
        <v>1355000</v>
      </c>
      <c r="F33" s="37"/>
      <c r="G33" s="167" t="s">
        <v>40</v>
      </c>
      <c r="H33" s="34"/>
      <c r="I33" s="167" t="s">
        <v>326</v>
      </c>
      <c r="J33" s="169" t="s">
        <v>327</v>
      </c>
      <c r="K33" s="37"/>
      <c r="L33" s="167" t="s">
        <v>53</v>
      </c>
      <c r="M33" s="34"/>
      <c r="N33" s="167" t="s">
        <v>326</v>
      </c>
      <c r="O33" s="169" t="s">
        <v>732</v>
      </c>
      <c r="P33" s="170" t="s">
        <v>329</v>
      </c>
    </row>
    <row r="34" spans="1:16" ht="15.75" thickBot="1" x14ac:dyDescent="0.3">
      <c r="A34" s="11"/>
      <c r="B34" s="174" t="s">
        <v>710</v>
      </c>
      <c r="C34" s="32"/>
      <c r="D34" s="70"/>
      <c r="E34" s="175">
        <v>550000</v>
      </c>
      <c r="F34" s="33"/>
      <c r="G34" s="174" t="s">
        <v>40</v>
      </c>
      <c r="H34" s="69"/>
      <c r="I34" s="70"/>
      <c r="J34" s="175">
        <v>8095</v>
      </c>
      <c r="K34" s="33"/>
      <c r="L34" s="174" t="s">
        <v>53</v>
      </c>
      <c r="M34" s="69"/>
      <c r="N34" s="70"/>
      <c r="O34" s="176" t="s">
        <v>327</v>
      </c>
      <c r="P34" s="72"/>
    </row>
    <row r="35" spans="1:16" ht="16.5" thickTop="1" thickBot="1" x14ac:dyDescent="0.3">
      <c r="A35" s="11"/>
      <c r="B35" s="183" t="s">
        <v>136</v>
      </c>
      <c r="C35" s="34"/>
      <c r="D35" s="183" t="s">
        <v>326</v>
      </c>
      <c r="E35" s="184">
        <v>1905000</v>
      </c>
      <c r="F35" s="37"/>
      <c r="G35" s="185"/>
      <c r="H35" s="185"/>
      <c r="I35" s="183" t="s">
        <v>326</v>
      </c>
      <c r="J35" s="184">
        <v>8095</v>
      </c>
      <c r="K35" s="37"/>
      <c r="L35" s="185"/>
      <c r="M35" s="185"/>
      <c r="N35" s="183" t="s">
        <v>326</v>
      </c>
      <c r="O35" s="186" t="s">
        <v>732</v>
      </c>
      <c r="P35" s="187" t="s">
        <v>329</v>
      </c>
    </row>
    <row r="36" spans="1:16" ht="15.75" thickTop="1" x14ac:dyDescent="0.25">
      <c r="A36" s="11"/>
      <c r="B36" s="20"/>
      <c r="C36" s="20"/>
      <c r="D36" s="20"/>
      <c r="E36" s="20"/>
      <c r="F36" s="20"/>
      <c r="G36" s="20"/>
      <c r="H36" s="20"/>
      <c r="I36" s="20"/>
      <c r="J36" s="20"/>
      <c r="K36" s="20"/>
      <c r="L36" s="20"/>
      <c r="M36" s="20"/>
      <c r="N36" s="20"/>
      <c r="O36" s="20"/>
      <c r="P36" s="20"/>
    </row>
    <row r="37" spans="1:16" x14ac:dyDescent="0.25">
      <c r="A37" s="11"/>
      <c r="B37" s="20" t="s">
        <v>918</v>
      </c>
      <c r="C37" s="20"/>
      <c r="D37" s="20"/>
      <c r="E37" s="20"/>
      <c r="F37" s="20"/>
      <c r="G37" s="20"/>
      <c r="H37" s="20"/>
      <c r="I37" s="20"/>
      <c r="J37" s="20"/>
      <c r="K37" s="20"/>
      <c r="L37" s="20"/>
      <c r="M37" s="20"/>
      <c r="N37" s="20"/>
      <c r="O37" s="20"/>
      <c r="P37" s="20"/>
    </row>
    <row r="38" spans="1:16" x14ac:dyDescent="0.25">
      <c r="A38" s="11"/>
      <c r="B38" s="20"/>
      <c r="C38" s="20"/>
      <c r="D38" s="20"/>
      <c r="E38" s="20"/>
      <c r="F38" s="20"/>
      <c r="G38" s="20"/>
      <c r="H38" s="20"/>
      <c r="I38" s="20"/>
      <c r="J38" s="20"/>
      <c r="K38" s="20"/>
      <c r="L38" s="20"/>
      <c r="M38" s="20"/>
      <c r="N38" s="20"/>
      <c r="O38" s="20"/>
      <c r="P38" s="20"/>
    </row>
    <row r="39" spans="1:16" x14ac:dyDescent="0.25">
      <c r="A39" s="11"/>
      <c r="B39" s="20" t="s">
        <v>919</v>
      </c>
      <c r="C39" s="20"/>
      <c r="D39" s="20"/>
      <c r="E39" s="20"/>
      <c r="F39" s="20"/>
      <c r="G39" s="20"/>
      <c r="H39" s="20"/>
      <c r="I39" s="20"/>
      <c r="J39" s="20"/>
      <c r="K39" s="20"/>
      <c r="L39" s="20"/>
      <c r="M39" s="20"/>
      <c r="N39" s="20"/>
      <c r="O39" s="20"/>
      <c r="P39" s="20"/>
    </row>
    <row r="40" spans="1:16" x14ac:dyDescent="0.25">
      <c r="A40" s="11"/>
      <c r="B40" s="10"/>
      <c r="C40" s="10"/>
      <c r="D40" s="10"/>
      <c r="E40" s="10"/>
      <c r="F40" s="10"/>
      <c r="G40" s="10"/>
      <c r="H40" s="10"/>
      <c r="I40" s="10"/>
      <c r="J40" s="10"/>
      <c r="K40" s="10"/>
      <c r="L40" s="10"/>
      <c r="M40" s="10"/>
      <c r="N40" s="10"/>
      <c r="O40" s="10"/>
      <c r="P40" s="10"/>
    </row>
    <row r="41" spans="1:16" x14ac:dyDescent="0.25">
      <c r="A41" s="11"/>
      <c r="B41" s="25"/>
      <c r="C41" s="25"/>
      <c r="D41" s="25"/>
      <c r="E41" s="51" t="s">
        <v>101</v>
      </c>
      <c r="F41" s="51"/>
      <c r="G41" s="51"/>
      <c r="H41" s="51"/>
      <c r="I41" s="51"/>
      <c r="J41" s="51"/>
      <c r="K41" s="51"/>
      <c r="L41" s="51"/>
      <c r="M41" s="51"/>
      <c r="N41" s="51"/>
      <c r="O41" s="27"/>
    </row>
    <row r="42" spans="1:16" x14ac:dyDescent="0.25">
      <c r="A42" s="11"/>
      <c r="B42" s="25"/>
      <c r="C42" s="25"/>
      <c r="D42" s="25"/>
      <c r="E42" s="53"/>
      <c r="F42" s="53"/>
      <c r="G42" s="53"/>
      <c r="H42" s="53"/>
      <c r="I42" s="53"/>
      <c r="J42" s="53"/>
      <c r="K42" s="53"/>
      <c r="L42" s="53"/>
      <c r="M42" s="53"/>
      <c r="N42" s="53"/>
      <c r="O42" s="27"/>
    </row>
    <row r="43" spans="1:16" x14ac:dyDescent="0.25">
      <c r="A43" s="11"/>
      <c r="B43" s="25"/>
      <c r="C43" s="25"/>
      <c r="D43" s="25"/>
      <c r="E43" s="51" t="s">
        <v>363</v>
      </c>
      <c r="F43" s="51"/>
      <c r="G43" s="51"/>
      <c r="H43" s="51"/>
      <c r="I43" s="51"/>
      <c r="J43" s="51"/>
      <c r="K43" s="51"/>
      <c r="L43" s="51"/>
      <c r="M43" s="51"/>
      <c r="N43" s="51"/>
      <c r="O43" s="27"/>
    </row>
    <row r="44" spans="1:16" x14ac:dyDescent="0.25">
      <c r="A44" s="11"/>
      <c r="B44" s="20" t="s">
        <v>898</v>
      </c>
      <c r="C44" s="15" t="s">
        <v>920</v>
      </c>
      <c r="D44" s="199"/>
      <c r="E44" s="52">
        <v>42004</v>
      </c>
      <c r="F44" s="52"/>
      <c r="G44" s="56"/>
      <c r="H44" s="199"/>
      <c r="I44" s="52">
        <v>41639</v>
      </c>
      <c r="J44" s="52"/>
      <c r="K44" s="56"/>
      <c r="L44" s="199"/>
      <c r="M44" s="52">
        <v>41274</v>
      </c>
      <c r="N44" s="52"/>
      <c r="O44" s="56"/>
    </row>
    <row r="45" spans="1:16" ht="15.75" thickBot="1" x14ac:dyDescent="0.3">
      <c r="A45" s="11"/>
      <c r="B45" s="74"/>
      <c r="C45" s="68" t="s">
        <v>921</v>
      </c>
      <c r="D45" s="200"/>
      <c r="E45" s="94"/>
      <c r="F45" s="94"/>
      <c r="G45" s="57"/>
      <c r="H45" s="200"/>
      <c r="I45" s="94"/>
      <c r="J45" s="94"/>
      <c r="K45" s="57"/>
      <c r="L45" s="200"/>
      <c r="M45" s="94"/>
      <c r="N45" s="94"/>
      <c r="O45" s="57"/>
    </row>
    <row r="46" spans="1:16" ht="15.75" thickTop="1" x14ac:dyDescent="0.25">
      <c r="A46" s="11"/>
      <c r="B46" s="75" t="s">
        <v>312</v>
      </c>
      <c r="C46" s="75"/>
      <c r="D46" s="75"/>
      <c r="E46" s="75"/>
      <c r="F46" s="75"/>
      <c r="G46" s="75"/>
      <c r="H46" s="75"/>
      <c r="I46" s="75"/>
      <c r="J46" s="75"/>
      <c r="K46" s="75"/>
      <c r="L46" s="75"/>
      <c r="M46" s="75"/>
      <c r="N46" s="75"/>
      <c r="O46" s="27"/>
    </row>
    <row r="47" spans="1:16" x14ac:dyDescent="0.25">
      <c r="A47" s="11"/>
      <c r="B47" s="35" t="s">
        <v>708</v>
      </c>
      <c r="C47" s="35" t="s">
        <v>99</v>
      </c>
      <c r="D47" s="34"/>
      <c r="E47" s="35" t="s">
        <v>326</v>
      </c>
      <c r="F47" s="38" t="s">
        <v>922</v>
      </c>
      <c r="G47" s="37" t="s">
        <v>329</v>
      </c>
      <c r="H47" s="34"/>
      <c r="I47" s="35" t="s">
        <v>326</v>
      </c>
      <c r="J47" s="36">
        <v>23740</v>
      </c>
      <c r="K47" s="37"/>
      <c r="L47" s="34"/>
      <c r="M47" s="35" t="s">
        <v>326</v>
      </c>
      <c r="N47" s="38" t="s">
        <v>923</v>
      </c>
      <c r="O47" s="37" t="s">
        <v>329</v>
      </c>
    </row>
    <row r="48" spans="1:16" x14ac:dyDescent="0.25">
      <c r="A48" s="11"/>
      <c r="B48" s="31" t="s">
        <v>708</v>
      </c>
      <c r="C48" s="31" t="s">
        <v>100</v>
      </c>
      <c r="D48" s="32"/>
      <c r="E48" s="31"/>
      <c r="F48" s="39" t="s">
        <v>924</v>
      </c>
      <c r="G48" s="33" t="s">
        <v>329</v>
      </c>
      <c r="H48" s="32"/>
      <c r="I48" s="31"/>
      <c r="J48" s="39" t="s">
        <v>925</v>
      </c>
      <c r="K48" s="33" t="s">
        <v>329</v>
      </c>
      <c r="L48" s="32"/>
      <c r="M48" s="31"/>
      <c r="N48" s="39" t="s">
        <v>926</v>
      </c>
      <c r="O48" s="33" t="s">
        <v>329</v>
      </c>
    </row>
    <row r="49" spans="1:16" x14ac:dyDescent="0.25">
      <c r="A49" s="11"/>
      <c r="B49" s="35" t="s">
        <v>712</v>
      </c>
      <c r="C49" s="35" t="s">
        <v>99</v>
      </c>
      <c r="D49" s="34"/>
      <c r="E49" s="35"/>
      <c r="F49" s="38">
        <v>340</v>
      </c>
      <c r="G49" s="37"/>
      <c r="H49" s="34"/>
      <c r="I49" s="35"/>
      <c r="J49" s="38" t="s">
        <v>327</v>
      </c>
      <c r="K49" s="37"/>
      <c r="L49" s="34"/>
      <c r="M49" s="35"/>
      <c r="N49" s="38" t="s">
        <v>327</v>
      </c>
      <c r="O49" s="37"/>
    </row>
    <row r="50" spans="1:16" x14ac:dyDescent="0.25">
      <c r="A50" s="11"/>
      <c r="B50" s="31" t="s">
        <v>712</v>
      </c>
      <c r="C50" s="31" t="s">
        <v>100</v>
      </c>
      <c r="D50" s="32"/>
      <c r="E50" s="31"/>
      <c r="F50" s="40">
        <v>7505</v>
      </c>
      <c r="G50" s="33"/>
      <c r="H50" s="32"/>
      <c r="I50" s="31"/>
      <c r="J50" s="40">
        <v>12115</v>
      </c>
      <c r="K50" s="33"/>
      <c r="L50" s="32"/>
      <c r="M50" s="31"/>
      <c r="N50" s="39" t="s">
        <v>327</v>
      </c>
      <c r="O50" s="33"/>
    </row>
    <row r="51" spans="1:16" x14ac:dyDescent="0.25">
      <c r="A51" s="11"/>
      <c r="B51" s="35" t="s">
        <v>710</v>
      </c>
      <c r="C51" s="35" t="s">
        <v>99</v>
      </c>
      <c r="D51" s="34"/>
      <c r="E51" s="35"/>
      <c r="F51" s="38" t="s">
        <v>927</v>
      </c>
      <c r="G51" s="37" t="s">
        <v>329</v>
      </c>
      <c r="H51" s="34"/>
      <c r="I51" s="35"/>
      <c r="J51" s="36">
        <v>10629</v>
      </c>
      <c r="K51" s="37"/>
      <c r="L51" s="34"/>
      <c r="M51" s="35"/>
      <c r="N51" s="38" t="s">
        <v>327</v>
      </c>
      <c r="O51" s="37"/>
    </row>
    <row r="52" spans="1:16" x14ac:dyDescent="0.25">
      <c r="A52" s="11"/>
      <c r="B52" s="31" t="s">
        <v>710</v>
      </c>
      <c r="C52" s="31" t="s">
        <v>100</v>
      </c>
      <c r="D52" s="32"/>
      <c r="E52" s="31"/>
      <c r="F52" s="39" t="s">
        <v>928</v>
      </c>
      <c r="G52" s="33" t="s">
        <v>329</v>
      </c>
      <c r="H52" s="32"/>
      <c r="I52" s="31"/>
      <c r="J52" s="40">
        <v>2029</v>
      </c>
      <c r="K52" s="33"/>
      <c r="L52" s="32"/>
      <c r="M52" s="31"/>
      <c r="N52" s="39" t="s">
        <v>327</v>
      </c>
      <c r="O52" s="33"/>
    </row>
    <row r="53" spans="1:16" x14ac:dyDescent="0.25">
      <c r="A53" s="11"/>
      <c r="B53" s="35" t="s">
        <v>916</v>
      </c>
      <c r="C53" s="35" t="s">
        <v>99</v>
      </c>
      <c r="D53" s="34"/>
      <c r="E53" s="35"/>
      <c r="F53" s="38" t="s">
        <v>929</v>
      </c>
      <c r="G53" s="37" t="s">
        <v>329</v>
      </c>
      <c r="H53" s="34"/>
      <c r="I53" s="35"/>
      <c r="J53" s="38" t="s">
        <v>327</v>
      </c>
      <c r="K53" s="37"/>
      <c r="L53" s="34"/>
      <c r="M53" s="35"/>
      <c r="N53" s="38" t="s">
        <v>327</v>
      </c>
      <c r="O53" s="37"/>
    </row>
    <row r="54" spans="1:16" x14ac:dyDescent="0.25">
      <c r="A54" s="11"/>
      <c r="B54" s="31" t="s">
        <v>916</v>
      </c>
      <c r="C54" s="31" t="s">
        <v>100</v>
      </c>
      <c r="D54" s="32"/>
      <c r="E54" s="31"/>
      <c r="F54" s="39" t="s">
        <v>930</v>
      </c>
      <c r="G54" s="33" t="s">
        <v>329</v>
      </c>
      <c r="H54" s="32"/>
      <c r="I54" s="31"/>
      <c r="J54" s="39" t="s">
        <v>327</v>
      </c>
      <c r="K54" s="33"/>
      <c r="L54" s="32"/>
      <c r="M54" s="31"/>
      <c r="N54" s="39" t="s">
        <v>327</v>
      </c>
      <c r="O54" s="33"/>
    </row>
    <row r="55" spans="1:16" x14ac:dyDescent="0.25">
      <c r="A55" s="11"/>
      <c r="B55" s="35" t="s">
        <v>931</v>
      </c>
      <c r="C55" s="35" t="s">
        <v>99</v>
      </c>
      <c r="D55" s="34"/>
      <c r="E55" s="35"/>
      <c r="F55" s="38" t="s">
        <v>327</v>
      </c>
      <c r="G55" s="37"/>
      <c r="H55" s="34"/>
      <c r="I55" s="35"/>
      <c r="J55" s="38" t="s">
        <v>327</v>
      </c>
      <c r="K55" s="37"/>
      <c r="L55" s="34"/>
      <c r="M55" s="35"/>
      <c r="N55" s="38" t="s">
        <v>327</v>
      </c>
      <c r="O55" s="37"/>
    </row>
    <row r="56" spans="1:16" ht="15.75" thickBot="1" x14ac:dyDescent="0.3">
      <c r="A56" s="11"/>
      <c r="B56" s="70" t="s">
        <v>931</v>
      </c>
      <c r="C56" s="70" t="s">
        <v>100</v>
      </c>
      <c r="D56" s="69"/>
      <c r="E56" s="70"/>
      <c r="F56" s="79">
        <v>742</v>
      </c>
      <c r="G56" s="72"/>
      <c r="H56" s="69"/>
      <c r="I56" s="70"/>
      <c r="J56" s="79" t="s">
        <v>327</v>
      </c>
      <c r="K56" s="72"/>
      <c r="L56" s="69"/>
      <c r="M56" s="70"/>
      <c r="N56" s="79" t="s">
        <v>327</v>
      </c>
      <c r="O56" s="33"/>
    </row>
    <row r="57" spans="1:16" ht="16.5" thickTop="1" thickBot="1" x14ac:dyDescent="0.3">
      <c r="A57" s="11"/>
      <c r="B57" s="80" t="s">
        <v>136</v>
      </c>
      <c r="C57" s="185"/>
      <c r="D57" s="185"/>
      <c r="E57" s="80" t="s">
        <v>326</v>
      </c>
      <c r="F57" s="81" t="s">
        <v>932</v>
      </c>
      <c r="G57" s="82" t="s">
        <v>329</v>
      </c>
      <c r="H57" s="185"/>
      <c r="I57" s="80" t="s">
        <v>326</v>
      </c>
      <c r="J57" s="83">
        <v>26656</v>
      </c>
      <c r="K57" s="82"/>
      <c r="L57" s="185"/>
      <c r="M57" s="80" t="s">
        <v>326</v>
      </c>
      <c r="N57" s="81" t="s">
        <v>933</v>
      </c>
      <c r="O57" s="82" t="s">
        <v>329</v>
      </c>
    </row>
    <row r="58" spans="1:16" ht="15.75" thickTop="1" x14ac:dyDescent="0.25">
      <c r="A58" s="11"/>
      <c r="B58" s="20"/>
      <c r="C58" s="20"/>
      <c r="D58" s="20"/>
      <c r="E58" s="20"/>
      <c r="F58" s="20"/>
      <c r="G58" s="20"/>
      <c r="H58" s="20"/>
      <c r="I58" s="20"/>
      <c r="J58" s="20"/>
      <c r="K58" s="20"/>
      <c r="L58" s="20"/>
      <c r="M58" s="20"/>
      <c r="N58" s="20"/>
      <c r="O58" s="20"/>
      <c r="P58" s="20"/>
    </row>
    <row r="59" spans="1:16" ht="25.5" customHeight="1" x14ac:dyDescent="0.25">
      <c r="A59" s="11"/>
      <c r="B59" s="20" t="s">
        <v>934</v>
      </c>
      <c r="C59" s="20"/>
      <c r="D59" s="20"/>
      <c r="E59" s="20"/>
      <c r="F59" s="20"/>
      <c r="G59" s="20"/>
      <c r="H59" s="20"/>
      <c r="I59" s="20"/>
      <c r="J59" s="20"/>
      <c r="K59" s="20"/>
      <c r="L59" s="20"/>
      <c r="M59" s="20"/>
      <c r="N59" s="20"/>
      <c r="O59" s="20"/>
      <c r="P59" s="20"/>
    </row>
    <row r="60" spans="1:16" x14ac:dyDescent="0.25">
      <c r="A60" s="11"/>
      <c r="B60" s="53"/>
      <c r="C60" s="53"/>
      <c r="D60" s="53"/>
      <c r="E60" s="53"/>
      <c r="F60" s="53"/>
      <c r="G60" s="53"/>
      <c r="H60" s="53"/>
      <c r="I60" s="53"/>
      <c r="J60" s="53"/>
      <c r="K60" s="53"/>
      <c r="L60" s="53"/>
      <c r="M60" s="53"/>
      <c r="N60" s="53"/>
      <c r="O60" s="53"/>
      <c r="P60" s="53"/>
    </row>
    <row r="61" spans="1:16" ht="76.5" customHeight="1" x14ac:dyDescent="0.25">
      <c r="A61" s="11"/>
      <c r="B61" s="20" t="s">
        <v>935</v>
      </c>
      <c r="C61" s="20"/>
      <c r="D61" s="20"/>
      <c r="E61" s="20"/>
      <c r="F61" s="20"/>
      <c r="G61" s="20"/>
      <c r="H61" s="20"/>
      <c r="I61" s="20"/>
      <c r="J61" s="20"/>
      <c r="K61" s="20"/>
      <c r="L61" s="20"/>
      <c r="M61" s="20"/>
      <c r="N61" s="20"/>
      <c r="O61" s="20"/>
      <c r="P61" s="20"/>
    </row>
    <row r="62" spans="1:16" x14ac:dyDescent="0.25">
      <c r="A62" s="11"/>
      <c r="B62" s="53"/>
      <c r="C62" s="53"/>
      <c r="D62" s="53"/>
      <c r="E62" s="53"/>
      <c r="F62" s="53"/>
      <c r="G62" s="53"/>
      <c r="H62" s="53"/>
      <c r="I62" s="53"/>
      <c r="J62" s="53"/>
      <c r="K62" s="53"/>
      <c r="L62" s="53"/>
      <c r="M62" s="53"/>
      <c r="N62" s="53"/>
      <c r="O62" s="53"/>
      <c r="P62" s="53"/>
    </row>
  </sheetData>
  <mergeCells count="82">
    <mergeCell ref="B61:P61"/>
    <mergeCell ref="B62:P62"/>
    <mergeCell ref="B38:P38"/>
    <mergeCell ref="B39:P39"/>
    <mergeCell ref="B40:P40"/>
    <mergeCell ref="B58:P58"/>
    <mergeCell ref="B59:P59"/>
    <mergeCell ref="B60:P60"/>
    <mergeCell ref="B9:P9"/>
    <mergeCell ref="B10:P10"/>
    <mergeCell ref="B11:P11"/>
    <mergeCell ref="B12:P12"/>
    <mergeCell ref="B36:P36"/>
    <mergeCell ref="B37:P37"/>
    <mergeCell ref="A1:A2"/>
    <mergeCell ref="B1:P1"/>
    <mergeCell ref="B2:P2"/>
    <mergeCell ref="A3:A62"/>
    <mergeCell ref="B3:P3"/>
    <mergeCell ref="B4:P4"/>
    <mergeCell ref="B5:P5"/>
    <mergeCell ref="B6:P6"/>
    <mergeCell ref="B7:P7"/>
    <mergeCell ref="B8:P8"/>
    <mergeCell ref="I44:J45"/>
    <mergeCell ref="K44:K45"/>
    <mergeCell ref="L44:L45"/>
    <mergeCell ref="M44:N45"/>
    <mergeCell ref="O44:O45"/>
    <mergeCell ref="B46:N46"/>
    <mergeCell ref="P29:P31"/>
    <mergeCell ref="B32:O32"/>
    <mergeCell ref="E41:N41"/>
    <mergeCell ref="E42:N42"/>
    <mergeCell ref="E43:N43"/>
    <mergeCell ref="B44:B45"/>
    <mergeCell ref="D44:D45"/>
    <mergeCell ref="E44:F45"/>
    <mergeCell ref="G44:G45"/>
    <mergeCell ref="H44:H45"/>
    <mergeCell ref="I30:J30"/>
    <mergeCell ref="I31:J31"/>
    <mergeCell ref="K29:K31"/>
    <mergeCell ref="M29:M31"/>
    <mergeCell ref="N29:O29"/>
    <mergeCell ref="N30:O30"/>
    <mergeCell ref="N31:O31"/>
    <mergeCell ref="G28:J28"/>
    <mergeCell ref="L28:O28"/>
    <mergeCell ref="B29:B31"/>
    <mergeCell ref="C29:C31"/>
    <mergeCell ref="D29:E29"/>
    <mergeCell ref="D30:E30"/>
    <mergeCell ref="D31:E31"/>
    <mergeCell ref="F29:F31"/>
    <mergeCell ref="H29:H31"/>
    <mergeCell ref="I29:J29"/>
    <mergeCell ref="N16:O16"/>
    <mergeCell ref="N17:O17"/>
    <mergeCell ref="N18:O18"/>
    <mergeCell ref="P16:P18"/>
    <mergeCell ref="B19:O19"/>
    <mergeCell ref="B26:O26"/>
    <mergeCell ref="H16:H18"/>
    <mergeCell ref="I16:J16"/>
    <mergeCell ref="I17:J17"/>
    <mergeCell ref="I18:J18"/>
    <mergeCell ref="K16:K18"/>
    <mergeCell ref="M16:M18"/>
    <mergeCell ref="B16:B18"/>
    <mergeCell ref="C16:C18"/>
    <mergeCell ref="D16:E16"/>
    <mergeCell ref="D17:E17"/>
    <mergeCell ref="D18:E18"/>
    <mergeCell ref="F16:F18"/>
    <mergeCell ref="B13:O13"/>
    <mergeCell ref="D14:E14"/>
    <mergeCell ref="I14:J14"/>
    <mergeCell ref="N14:O14"/>
    <mergeCell ref="D15:E15"/>
    <mergeCell ref="G15:J15"/>
    <mergeCell ref="L15:O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1" width="14.28515625" bestFit="1" customWidth="1"/>
    <col min="2" max="2" width="36.5703125" customWidth="1"/>
    <col min="3" max="3" width="24.42578125" customWidth="1"/>
    <col min="4" max="4" width="4.85546875" customWidth="1"/>
    <col min="5" max="5" width="29.140625" customWidth="1"/>
    <col min="6" max="7" width="24.42578125" customWidth="1"/>
    <col min="8" max="8" width="4.85546875" customWidth="1"/>
    <col min="9" max="9" width="29.140625" customWidth="1"/>
    <col min="10" max="11" width="24.42578125" customWidth="1"/>
    <col min="12" max="12" width="4.85546875" customWidth="1"/>
    <col min="13" max="13" width="29.140625" customWidth="1"/>
    <col min="14" max="14" width="24.42578125" customWidth="1"/>
  </cols>
  <sheetData>
    <row r="1" spans="1:14" ht="15" customHeight="1" x14ac:dyDescent="0.25">
      <c r="A1" s="8" t="s">
        <v>936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1" t="s">
        <v>936</v>
      </c>
      <c r="B3" s="19" t="s">
        <v>937</v>
      </c>
      <c r="C3" s="19"/>
      <c r="D3" s="19"/>
      <c r="E3" s="19"/>
      <c r="F3" s="19"/>
      <c r="G3" s="19"/>
      <c r="H3" s="19"/>
      <c r="I3" s="19"/>
      <c r="J3" s="19"/>
      <c r="K3" s="19"/>
      <c r="L3" s="19"/>
      <c r="M3" s="19"/>
      <c r="N3" s="19"/>
    </row>
    <row r="4" spans="1:14" x14ac:dyDescent="0.25">
      <c r="A4" s="11"/>
      <c r="B4" s="10"/>
      <c r="C4" s="10"/>
      <c r="D4" s="10"/>
      <c r="E4" s="10"/>
      <c r="F4" s="10"/>
      <c r="G4" s="10"/>
      <c r="H4" s="10"/>
      <c r="I4" s="10"/>
      <c r="J4" s="10"/>
      <c r="K4" s="10"/>
      <c r="L4" s="10"/>
      <c r="M4" s="10"/>
      <c r="N4" s="10"/>
    </row>
    <row r="5" spans="1:14" ht="25.5" customHeight="1" x14ac:dyDescent="0.25">
      <c r="A5" s="11"/>
      <c r="B5" s="20" t="s">
        <v>938</v>
      </c>
      <c r="C5" s="20"/>
      <c r="D5" s="20"/>
      <c r="E5" s="20"/>
      <c r="F5" s="20"/>
      <c r="G5" s="20"/>
      <c r="H5" s="20"/>
      <c r="I5" s="20"/>
      <c r="J5" s="20"/>
      <c r="K5" s="20"/>
      <c r="L5" s="20"/>
      <c r="M5" s="20"/>
      <c r="N5" s="20"/>
    </row>
    <row r="6" spans="1:14" x14ac:dyDescent="0.25">
      <c r="A6" s="11"/>
      <c r="B6" s="20"/>
      <c r="C6" s="20"/>
      <c r="D6" s="20"/>
      <c r="E6" s="20"/>
      <c r="F6" s="20"/>
      <c r="G6" s="20"/>
      <c r="H6" s="20"/>
      <c r="I6" s="20"/>
      <c r="J6" s="20"/>
      <c r="K6" s="20"/>
      <c r="L6" s="20"/>
      <c r="M6" s="20"/>
      <c r="N6" s="20"/>
    </row>
    <row r="7" spans="1:14" ht="25.5" customHeight="1" x14ac:dyDescent="0.25">
      <c r="A7" s="11"/>
      <c r="B7" s="20" t="s">
        <v>939</v>
      </c>
      <c r="C7" s="20"/>
      <c r="D7" s="20"/>
      <c r="E7" s="20"/>
      <c r="F7" s="20"/>
      <c r="G7" s="20"/>
      <c r="H7" s="20"/>
      <c r="I7" s="20"/>
      <c r="J7" s="20"/>
      <c r="K7" s="20"/>
      <c r="L7" s="20"/>
      <c r="M7" s="20"/>
      <c r="N7" s="20"/>
    </row>
    <row r="8" spans="1:14" x14ac:dyDescent="0.25">
      <c r="A8" s="11"/>
      <c r="B8" s="10"/>
      <c r="C8" s="10"/>
      <c r="D8" s="10"/>
      <c r="E8" s="10"/>
      <c r="F8" s="10"/>
      <c r="G8" s="10"/>
      <c r="H8" s="10"/>
      <c r="I8" s="10"/>
      <c r="J8" s="10"/>
      <c r="K8" s="10"/>
      <c r="L8" s="10"/>
      <c r="M8" s="10"/>
      <c r="N8" s="10"/>
    </row>
    <row r="9" spans="1:14" x14ac:dyDescent="0.25">
      <c r="A9" s="11"/>
      <c r="B9" s="20" t="s">
        <v>940</v>
      </c>
      <c r="C9" s="20"/>
      <c r="D9" s="20"/>
      <c r="E9" s="20"/>
      <c r="F9" s="20"/>
      <c r="G9" s="20"/>
      <c r="H9" s="20"/>
      <c r="I9" s="20"/>
      <c r="J9" s="20"/>
      <c r="K9" s="20"/>
      <c r="L9" s="20"/>
      <c r="M9" s="20"/>
      <c r="N9" s="20"/>
    </row>
    <row r="10" spans="1:14" x14ac:dyDescent="0.25">
      <c r="A10" s="11"/>
      <c r="B10" s="10"/>
      <c r="C10" s="10"/>
      <c r="D10" s="10"/>
      <c r="E10" s="10"/>
      <c r="F10" s="10"/>
      <c r="G10" s="10"/>
      <c r="H10" s="10"/>
      <c r="I10" s="10"/>
      <c r="J10" s="10"/>
      <c r="K10" s="10"/>
      <c r="L10" s="10"/>
      <c r="M10" s="10"/>
      <c r="N10" s="10"/>
    </row>
    <row r="11" spans="1:14" x14ac:dyDescent="0.25">
      <c r="A11" s="11"/>
      <c r="B11" s="20" t="s">
        <v>941</v>
      </c>
      <c r="C11" s="20"/>
      <c r="D11" s="20"/>
      <c r="E11" s="20"/>
      <c r="F11" s="20"/>
      <c r="G11" s="20"/>
      <c r="H11" s="20"/>
      <c r="I11" s="20"/>
      <c r="J11" s="20"/>
      <c r="K11" s="20"/>
      <c r="L11" s="20"/>
      <c r="M11" s="20"/>
      <c r="N11" s="20"/>
    </row>
    <row r="12" spans="1:14" x14ac:dyDescent="0.25">
      <c r="A12" s="11"/>
      <c r="B12" s="20"/>
      <c r="C12" s="20"/>
      <c r="D12" s="20"/>
      <c r="E12" s="20"/>
      <c r="F12" s="20"/>
      <c r="G12" s="20"/>
      <c r="H12" s="20"/>
      <c r="I12" s="20"/>
      <c r="J12" s="20"/>
      <c r="K12" s="20"/>
      <c r="L12" s="20"/>
      <c r="M12" s="20"/>
      <c r="N12" s="20"/>
    </row>
    <row r="13" spans="1:14" x14ac:dyDescent="0.25">
      <c r="A13" s="11"/>
      <c r="B13" s="25"/>
      <c r="C13" s="25"/>
      <c r="D13" s="51" t="s">
        <v>363</v>
      </c>
      <c r="E13" s="51"/>
      <c r="F13" s="51"/>
      <c r="G13" s="51"/>
      <c r="H13" s="51"/>
      <c r="I13" s="51"/>
      <c r="J13" s="51"/>
      <c r="K13" s="51"/>
      <c r="L13" s="51"/>
      <c r="M13" s="51"/>
      <c r="N13" s="27"/>
    </row>
    <row r="14" spans="1:14" x14ac:dyDescent="0.25">
      <c r="A14" s="11"/>
      <c r="B14" s="25"/>
      <c r="C14" s="25"/>
      <c r="D14" s="52">
        <v>42004</v>
      </c>
      <c r="E14" s="52"/>
      <c r="F14" s="27"/>
      <c r="G14" s="25"/>
      <c r="H14" s="52">
        <v>41639</v>
      </c>
      <c r="I14" s="52"/>
      <c r="J14" s="27"/>
      <c r="K14" s="25"/>
      <c r="L14" s="52">
        <v>41274</v>
      </c>
      <c r="M14" s="52"/>
      <c r="N14" s="27"/>
    </row>
    <row r="15" spans="1:14" ht="15.75" thickBot="1" x14ac:dyDescent="0.3">
      <c r="A15" s="11"/>
      <c r="B15" s="25"/>
      <c r="C15" s="25"/>
      <c r="D15" s="55" t="s">
        <v>312</v>
      </c>
      <c r="E15" s="55"/>
      <c r="F15" s="55"/>
      <c r="G15" s="55"/>
      <c r="H15" s="55"/>
      <c r="I15" s="55"/>
      <c r="J15" s="55"/>
      <c r="K15" s="55"/>
      <c r="L15" s="55"/>
      <c r="M15" s="55"/>
      <c r="N15" s="67"/>
    </row>
    <row r="16" spans="1:14" ht="15.75" thickTop="1" x14ac:dyDescent="0.25">
      <c r="A16" s="11"/>
      <c r="B16" s="15" t="s">
        <v>942</v>
      </c>
      <c r="C16" s="25"/>
      <c r="D16" s="73"/>
      <c r="E16" s="73"/>
      <c r="F16" s="27"/>
      <c r="G16" s="25"/>
      <c r="H16" s="73"/>
      <c r="I16" s="73"/>
      <c r="J16" s="27"/>
      <c r="K16" s="25"/>
      <c r="L16" s="73"/>
      <c r="M16" s="73"/>
      <c r="N16" s="27"/>
    </row>
    <row r="17" spans="1:14" x14ac:dyDescent="0.25">
      <c r="A17" s="11"/>
      <c r="B17" s="35" t="s">
        <v>118</v>
      </c>
      <c r="C17" s="34"/>
      <c r="D17" s="35" t="s">
        <v>326</v>
      </c>
      <c r="E17" s="36">
        <v>589205</v>
      </c>
      <c r="F17" s="37"/>
      <c r="G17" s="34"/>
      <c r="H17" s="35" t="s">
        <v>326</v>
      </c>
      <c r="I17" s="36">
        <v>362686</v>
      </c>
      <c r="J17" s="37"/>
      <c r="K17" s="34"/>
      <c r="L17" s="35" t="s">
        <v>326</v>
      </c>
      <c r="M17" s="36">
        <v>327767</v>
      </c>
      <c r="N17" s="37"/>
    </row>
    <row r="18" spans="1:14" ht="15.75" thickBot="1" x14ac:dyDescent="0.3">
      <c r="A18" s="11"/>
      <c r="B18" s="31" t="s">
        <v>943</v>
      </c>
      <c r="C18" s="39"/>
      <c r="D18" s="70"/>
      <c r="E18" s="79" t="s">
        <v>327</v>
      </c>
      <c r="F18" s="72"/>
      <c r="G18" s="79"/>
      <c r="H18" s="70"/>
      <c r="I18" s="79" t="s">
        <v>327</v>
      </c>
      <c r="J18" s="72"/>
      <c r="K18" s="79"/>
      <c r="L18" s="70"/>
      <c r="M18" s="79" t="s">
        <v>327</v>
      </c>
      <c r="N18" s="72"/>
    </row>
    <row r="19" spans="1:14" ht="16.5" thickTop="1" thickBot="1" x14ac:dyDescent="0.3">
      <c r="A19" s="11"/>
      <c r="B19" s="35" t="s">
        <v>944</v>
      </c>
      <c r="C19" s="34"/>
      <c r="D19" s="80" t="s">
        <v>326</v>
      </c>
      <c r="E19" s="83">
        <v>589205</v>
      </c>
      <c r="F19" s="82"/>
      <c r="G19" s="185"/>
      <c r="H19" s="80" t="s">
        <v>326</v>
      </c>
      <c r="I19" s="83">
        <v>362686</v>
      </c>
      <c r="J19" s="82"/>
      <c r="K19" s="185"/>
      <c r="L19" s="80" t="s">
        <v>326</v>
      </c>
      <c r="M19" s="83">
        <v>327767</v>
      </c>
      <c r="N19" s="82"/>
    </row>
    <row r="20" spans="1:14" ht="15.75" thickTop="1" x14ac:dyDescent="0.25">
      <c r="A20" s="11"/>
      <c r="B20" s="32"/>
      <c r="C20" s="32"/>
      <c r="D20" s="31"/>
      <c r="E20" s="39"/>
      <c r="F20" s="33"/>
      <c r="G20" s="32"/>
      <c r="H20" s="31"/>
      <c r="I20" s="39"/>
      <c r="J20" s="33"/>
      <c r="K20" s="32"/>
      <c r="L20" s="31"/>
      <c r="M20" s="39"/>
      <c r="N20" s="33"/>
    </row>
    <row r="21" spans="1:14" x14ac:dyDescent="0.25">
      <c r="A21" s="11"/>
      <c r="B21" s="35" t="s">
        <v>945</v>
      </c>
      <c r="C21" s="34"/>
      <c r="D21" s="35"/>
      <c r="E21" s="38"/>
      <c r="F21" s="37"/>
      <c r="G21" s="34"/>
      <c r="H21" s="35"/>
      <c r="I21" s="38"/>
      <c r="J21" s="37"/>
      <c r="K21" s="34"/>
      <c r="L21" s="35"/>
      <c r="M21" s="38"/>
      <c r="N21" s="37"/>
    </row>
    <row r="22" spans="1:14" x14ac:dyDescent="0.25">
      <c r="A22" s="11"/>
      <c r="B22" s="31" t="s">
        <v>946</v>
      </c>
      <c r="C22" s="39"/>
      <c r="D22" s="31"/>
      <c r="E22" s="40">
        <v>1027250475</v>
      </c>
      <c r="F22" s="33"/>
      <c r="G22" s="39"/>
      <c r="H22" s="31"/>
      <c r="I22" s="40">
        <v>1027094379</v>
      </c>
      <c r="J22" s="33"/>
      <c r="K22" s="39"/>
      <c r="L22" s="31"/>
      <c r="M22" s="40">
        <v>1026831033</v>
      </c>
      <c r="N22" s="33"/>
    </row>
    <row r="23" spans="1:14" ht="15.75" thickBot="1" x14ac:dyDescent="0.3">
      <c r="A23" s="11"/>
      <c r="B23" s="35" t="s">
        <v>947</v>
      </c>
      <c r="C23" s="38"/>
      <c r="D23" s="42"/>
      <c r="E23" s="44">
        <v>293372</v>
      </c>
      <c r="F23" s="45"/>
      <c r="G23" s="43"/>
      <c r="H23" s="42"/>
      <c r="I23" s="44">
        <v>475964</v>
      </c>
      <c r="J23" s="45"/>
      <c r="K23" s="43"/>
      <c r="L23" s="42"/>
      <c r="M23" s="44">
        <v>668222</v>
      </c>
      <c r="N23" s="45"/>
    </row>
    <row r="24" spans="1:14" ht="16.5" thickTop="1" thickBot="1" x14ac:dyDescent="0.3">
      <c r="A24" s="11"/>
      <c r="B24" s="31" t="s">
        <v>948</v>
      </c>
      <c r="C24" s="39"/>
      <c r="D24" s="46"/>
      <c r="E24" s="49">
        <v>1027543847</v>
      </c>
      <c r="F24" s="50"/>
      <c r="G24" s="48"/>
      <c r="H24" s="46"/>
      <c r="I24" s="49">
        <v>1027570343</v>
      </c>
      <c r="J24" s="50"/>
      <c r="K24" s="48"/>
      <c r="L24" s="46"/>
      <c r="M24" s="49">
        <v>1027499255</v>
      </c>
      <c r="N24" s="50"/>
    </row>
    <row r="25" spans="1:14" ht="15.75" thickTop="1" x14ac:dyDescent="0.25">
      <c r="A25" s="11"/>
      <c r="B25" s="34"/>
      <c r="C25" s="34"/>
      <c r="D25" s="35"/>
      <c r="E25" s="38"/>
      <c r="F25" s="37"/>
      <c r="G25" s="34"/>
      <c r="H25" s="35"/>
      <c r="I25" s="38"/>
      <c r="J25" s="37"/>
      <c r="K25" s="34"/>
      <c r="L25" s="35"/>
      <c r="M25" s="38"/>
      <c r="N25" s="37"/>
    </row>
    <row r="26" spans="1:14" x14ac:dyDescent="0.25">
      <c r="A26" s="11"/>
      <c r="B26" s="31" t="s">
        <v>949</v>
      </c>
      <c r="C26" s="61"/>
      <c r="D26" s="59" t="s">
        <v>326</v>
      </c>
      <c r="E26" s="87">
        <v>0.56999999999999995</v>
      </c>
      <c r="F26" s="90"/>
      <c r="G26" s="61"/>
      <c r="H26" s="59" t="s">
        <v>326</v>
      </c>
      <c r="I26" s="87">
        <v>0.35</v>
      </c>
      <c r="J26" s="90"/>
      <c r="K26" s="61"/>
      <c r="L26" s="59" t="s">
        <v>326</v>
      </c>
      <c r="M26" s="87">
        <v>0.32</v>
      </c>
      <c r="N26" s="90"/>
    </row>
    <row r="27" spans="1:14" ht="15.75" thickBot="1" x14ac:dyDescent="0.3">
      <c r="A27" s="11"/>
      <c r="B27" s="31" t="s">
        <v>950</v>
      </c>
      <c r="C27" s="61"/>
      <c r="D27" s="77"/>
      <c r="E27" s="201"/>
      <c r="F27" s="202"/>
      <c r="G27" s="203"/>
      <c r="H27" s="77"/>
      <c r="I27" s="201"/>
      <c r="J27" s="202"/>
      <c r="K27" s="203"/>
      <c r="L27" s="77"/>
      <c r="M27" s="201"/>
      <c r="N27" s="202"/>
    </row>
    <row r="28" spans="1:14" ht="15.75" thickTop="1" x14ac:dyDescent="0.25">
      <c r="A28" s="11"/>
      <c r="B28" s="35" t="s">
        <v>949</v>
      </c>
      <c r="C28" s="204"/>
      <c r="D28" s="205" t="s">
        <v>326</v>
      </c>
      <c r="E28" s="207">
        <v>0.56999999999999995</v>
      </c>
      <c r="F28" s="209"/>
      <c r="G28" s="211"/>
      <c r="H28" s="205" t="s">
        <v>326</v>
      </c>
      <c r="I28" s="207">
        <v>0.35</v>
      </c>
      <c r="J28" s="209"/>
      <c r="K28" s="211"/>
      <c r="L28" s="205" t="s">
        <v>326</v>
      </c>
      <c r="M28" s="207">
        <v>0.32</v>
      </c>
      <c r="N28" s="209"/>
    </row>
    <row r="29" spans="1:14" ht="15.75" thickBot="1" x14ac:dyDescent="0.3">
      <c r="A29" s="11"/>
      <c r="B29" s="35" t="s">
        <v>951</v>
      </c>
      <c r="C29" s="204"/>
      <c r="D29" s="206"/>
      <c r="E29" s="208"/>
      <c r="F29" s="210"/>
      <c r="G29" s="212"/>
      <c r="H29" s="206"/>
      <c r="I29" s="208"/>
      <c r="J29" s="210"/>
      <c r="K29" s="212"/>
      <c r="L29" s="206"/>
      <c r="M29" s="208"/>
      <c r="N29" s="210"/>
    </row>
    <row r="30" spans="1:14" ht="15.75" thickTop="1" x14ac:dyDescent="0.25"/>
  </sheetData>
  <mergeCells count="46">
    <mergeCell ref="B9:N9"/>
    <mergeCell ref="B10:N10"/>
    <mergeCell ref="B11:N11"/>
    <mergeCell ref="B12:N12"/>
    <mergeCell ref="A1:A2"/>
    <mergeCell ref="B1:N1"/>
    <mergeCell ref="B2:N2"/>
    <mergeCell ref="A3:A29"/>
    <mergeCell ref="B3:N3"/>
    <mergeCell ref="B4:N4"/>
    <mergeCell ref="B5:N5"/>
    <mergeCell ref="B6:N6"/>
    <mergeCell ref="B7:N7"/>
    <mergeCell ref="B8:N8"/>
    <mergeCell ref="I28:I29"/>
    <mergeCell ref="J28:J29"/>
    <mergeCell ref="K28:K29"/>
    <mergeCell ref="L28:L29"/>
    <mergeCell ref="M28:M29"/>
    <mergeCell ref="N28:N29"/>
    <mergeCell ref="C28:C29"/>
    <mergeCell ref="D28:D29"/>
    <mergeCell ref="E28:E29"/>
    <mergeCell ref="F28:F29"/>
    <mergeCell ref="G28:G29"/>
    <mergeCell ref="H28:H29"/>
    <mergeCell ref="I26:I27"/>
    <mergeCell ref="J26:J27"/>
    <mergeCell ref="K26:K27"/>
    <mergeCell ref="L26:L27"/>
    <mergeCell ref="M26:M27"/>
    <mergeCell ref="N26:N27"/>
    <mergeCell ref="C26:C27"/>
    <mergeCell ref="D26:D27"/>
    <mergeCell ref="E26:E27"/>
    <mergeCell ref="F26:F27"/>
    <mergeCell ref="G26:G27"/>
    <mergeCell ref="H26:H27"/>
    <mergeCell ref="D13:M13"/>
    <mergeCell ref="D14:E14"/>
    <mergeCell ref="H14:I14"/>
    <mergeCell ref="L14:M14"/>
    <mergeCell ref="D15:M15"/>
    <mergeCell ref="D16:E16"/>
    <mergeCell ref="H16:I16"/>
    <mergeCell ref="L16:M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2" width="36.5703125" bestFit="1" customWidth="1"/>
    <col min="3" max="3" width="9.7109375" customWidth="1"/>
    <col min="4" max="4" width="3" customWidth="1"/>
    <col min="5" max="5" width="14.7109375" customWidth="1"/>
    <col min="6" max="6" width="1.5703125" customWidth="1"/>
    <col min="7" max="7" width="9.7109375" customWidth="1"/>
    <col min="8" max="8" width="2.7109375" customWidth="1"/>
    <col min="9" max="9" width="12.7109375" customWidth="1"/>
    <col min="10" max="10" width="1.5703125" customWidth="1"/>
    <col min="11" max="11" width="9.7109375" customWidth="1"/>
    <col min="12" max="12" width="36.5703125" customWidth="1"/>
  </cols>
  <sheetData>
    <row r="1" spans="1:12" ht="15" customHeight="1" x14ac:dyDescent="0.25">
      <c r="A1" s="8" t="s">
        <v>952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11" t="s">
        <v>952</v>
      </c>
      <c r="B3" s="19" t="s">
        <v>953</v>
      </c>
      <c r="C3" s="19"/>
      <c r="D3" s="19"/>
      <c r="E3" s="19"/>
      <c r="F3" s="19"/>
      <c r="G3" s="19"/>
      <c r="H3" s="19"/>
      <c r="I3" s="19"/>
      <c r="J3" s="19"/>
      <c r="K3" s="19"/>
      <c r="L3" s="19"/>
    </row>
    <row r="4" spans="1:12" x14ac:dyDescent="0.25">
      <c r="A4" s="11"/>
      <c r="B4" s="10"/>
      <c r="C4" s="10"/>
      <c r="D4" s="10"/>
      <c r="E4" s="10"/>
      <c r="F4" s="10"/>
      <c r="G4" s="10"/>
      <c r="H4" s="10"/>
      <c r="I4" s="10"/>
      <c r="J4" s="10"/>
      <c r="K4" s="10"/>
      <c r="L4" s="10"/>
    </row>
    <row r="5" spans="1:12" x14ac:dyDescent="0.25">
      <c r="A5" s="11"/>
      <c r="B5" s="20" t="s">
        <v>954</v>
      </c>
      <c r="C5" s="20"/>
      <c r="D5" s="20"/>
      <c r="E5" s="20"/>
      <c r="F5" s="20"/>
      <c r="G5" s="20"/>
      <c r="H5" s="20"/>
      <c r="I5" s="20"/>
      <c r="J5" s="20"/>
      <c r="K5" s="20"/>
      <c r="L5" s="20"/>
    </row>
    <row r="6" spans="1:12" x14ac:dyDescent="0.25">
      <c r="A6" s="11"/>
      <c r="B6" s="10"/>
      <c r="C6" s="10"/>
      <c r="D6" s="10"/>
      <c r="E6" s="10"/>
      <c r="F6" s="10"/>
      <c r="G6" s="10"/>
      <c r="H6" s="10"/>
      <c r="I6" s="10"/>
      <c r="J6" s="10"/>
      <c r="K6" s="10"/>
      <c r="L6" s="10"/>
    </row>
    <row r="7" spans="1:12" x14ac:dyDescent="0.25">
      <c r="A7" s="11"/>
      <c r="B7" s="25"/>
      <c r="C7" s="25"/>
      <c r="D7" s="52">
        <v>42004</v>
      </c>
      <c r="E7" s="52"/>
      <c r="F7" s="52"/>
      <c r="G7" s="52"/>
      <c r="H7" s="52"/>
      <c r="I7" s="52"/>
      <c r="J7" s="27"/>
    </row>
    <row r="8" spans="1:12" ht="15.75" thickBot="1" x14ac:dyDescent="0.3">
      <c r="A8" s="11"/>
      <c r="B8" s="25"/>
      <c r="C8" s="25"/>
      <c r="D8" s="55" t="s">
        <v>312</v>
      </c>
      <c r="E8" s="55"/>
      <c r="F8" s="55"/>
      <c r="G8" s="55"/>
      <c r="H8" s="55"/>
      <c r="I8" s="55"/>
      <c r="J8" s="67"/>
    </row>
    <row r="9" spans="1:12" ht="15.75" thickTop="1" x14ac:dyDescent="0.25">
      <c r="A9" s="11"/>
      <c r="B9" s="53"/>
      <c r="C9" s="53"/>
      <c r="D9" s="75" t="s">
        <v>955</v>
      </c>
      <c r="E9" s="75"/>
      <c r="F9" s="76"/>
      <c r="G9" s="73"/>
      <c r="H9" s="75" t="s">
        <v>958</v>
      </c>
      <c r="I9" s="75"/>
      <c r="J9" s="76"/>
    </row>
    <row r="10" spans="1:12" x14ac:dyDescent="0.25">
      <c r="A10" s="11"/>
      <c r="B10" s="53"/>
      <c r="C10" s="53"/>
      <c r="D10" s="51" t="s">
        <v>956</v>
      </c>
      <c r="E10" s="51"/>
      <c r="F10" s="56"/>
      <c r="G10" s="53"/>
      <c r="H10" s="51" t="s">
        <v>959</v>
      </c>
      <c r="I10" s="51"/>
      <c r="J10" s="56"/>
    </row>
    <row r="11" spans="1:12" ht="15.75" thickBot="1" x14ac:dyDescent="0.3">
      <c r="A11" s="11"/>
      <c r="B11" s="53"/>
      <c r="C11" s="53"/>
      <c r="D11" s="55" t="s">
        <v>957</v>
      </c>
      <c r="E11" s="55"/>
      <c r="F11" s="57"/>
      <c r="G11" s="54"/>
      <c r="H11" s="58"/>
      <c r="I11" s="58"/>
      <c r="J11" s="57"/>
    </row>
    <row r="12" spans="1:12" ht="15.75" thickTop="1" x14ac:dyDescent="0.25">
      <c r="A12" s="11"/>
      <c r="B12" s="25"/>
      <c r="C12" s="25"/>
      <c r="D12" s="73"/>
      <c r="E12" s="73"/>
      <c r="F12" s="27"/>
      <c r="G12" s="25"/>
      <c r="H12" s="73"/>
      <c r="I12" s="73"/>
      <c r="J12" s="27"/>
    </row>
    <row r="13" spans="1:12" ht="15.75" thickBot="1" x14ac:dyDescent="0.3">
      <c r="A13" s="11"/>
      <c r="B13" s="35" t="s">
        <v>960</v>
      </c>
      <c r="C13" s="38"/>
      <c r="D13" s="42" t="s">
        <v>326</v>
      </c>
      <c r="E13" s="44">
        <v>990803</v>
      </c>
      <c r="F13" s="45"/>
      <c r="G13" s="43"/>
      <c r="H13" s="42" t="s">
        <v>326</v>
      </c>
      <c r="I13" s="44">
        <v>990803</v>
      </c>
      <c r="J13" s="45"/>
    </row>
    <row r="14" spans="1:12" ht="15.75" thickTop="1" x14ac:dyDescent="0.25">
      <c r="A14" s="11"/>
      <c r="B14" s="31" t="s">
        <v>961</v>
      </c>
      <c r="C14" s="39"/>
      <c r="D14" s="31"/>
      <c r="E14" s="40">
        <v>134113</v>
      </c>
      <c r="F14" s="33"/>
      <c r="G14" s="31"/>
      <c r="H14" s="31"/>
      <c r="I14" s="40">
        <v>134113</v>
      </c>
      <c r="J14" s="33"/>
    </row>
    <row r="15" spans="1:12" ht="15.75" thickBot="1" x14ac:dyDescent="0.3">
      <c r="A15" s="11"/>
      <c r="B15" s="35" t="s">
        <v>962</v>
      </c>
      <c r="C15" s="38"/>
      <c r="D15" s="42"/>
      <c r="E15" s="43" t="s">
        <v>963</v>
      </c>
      <c r="F15" s="45" t="s">
        <v>329</v>
      </c>
      <c r="G15" s="42"/>
      <c r="H15" s="42"/>
      <c r="I15" s="43" t="s">
        <v>963</v>
      </c>
      <c r="J15" s="45" t="s">
        <v>329</v>
      </c>
    </row>
    <row r="16" spans="1:12" ht="16.5" thickTop="1" thickBot="1" x14ac:dyDescent="0.3">
      <c r="A16" s="11"/>
      <c r="B16" s="31" t="s">
        <v>964</v>
      </c>
      <c r="C16" s="39"/>
      <c r="D16" s="70"/>
      <c r="E16" s="71">
        <v>55877</v>
      </c>
      <c r="F16" s="72"/>
      <c r="G16" s="79"/>
      <c r="H16" s="70"/>
      <c r="I16" s="71">
        <v>55877</v>
      </c>
      <c r="J16" s="72"/>
    </row>
    <row r="17" spans="1:12" ht="16.5" thickTop="1" thickBot="1" x14ac:dyDescent="0.3">
      <c r="A17" s="11"/>
      <c r="B17" s="35" t="s">
        <v>965</v>
      </c>
      <c r="C17" s="38"/>
      <c r="D17" s="80" t="s">
        <v>326</v>
      </c>
      <c r="E17" s="83">
        <v>1046680</v>
      </c>
      <c r="F17" s="82"/>
      <c r="G17" s="80"/>
      <c r="H17" s="80" t="s">
        <v>326</v>
      </c>
      <c r="I17" s="83">
        <v>1046680</v>
      </c>
      <c r="J17" s="82"/>
    </row>
    <row r="18" spans="1:12" ht="15.75" thickTop="1" x14ac:dyDescent="0.25">
      <c r="A18" s="11"/>
      <c r="B18" s="53"/>
      <c r="C18" s="53"/>
      <c r="D18" s="213"/>
      <c r="E18" s="213"/>
      <c r="F18" s="213"/>
      <c r="G18" s="213"/>
      <c r="H18" s="213"/>
      <c r="I18" s="213"/>
      <c r="J18" s="214"/>
    </row>
    <row r="19" spans="1:12" x14ac:dyDescent="0.25">
      <c r="A19" s="11"/>
      <c r="B19" s="53"/>
      <c r="C19" s="53"/>
      <c r="D19" s="52">
        <v>41639</v>
      </c>
      <c r="E19" s="52"/>
      <c r="F19" s="52"/>
      <c r="G19" s="52"/>
      <c r="H19" s="52"/>
      <c r="I19" s="52"/>
      <c r="J19" s="56"/>
    </row>
    <row r="20" spans="1:12" ht="15.75" thickBot="1" x14ac:dyDescent="0.3">
      <c r="A20" s="11"/>
      <c r="B20" s="25"/>
      <c r="C20" s="25"/>
      <c r="D20" s="55" t="s">
        <v>312</v>
      </c>
      <c r="E20" s="55"/>
      <c r="F20" s="55"/>
      <c r="G20" s="55"/>
      <c r="H20" s="55"/>
      <c r="I20" s="55"/>
      <c r="J20" s="67"/>
    </row>
    <row r="21" spans="1:12" ht="16.5" thickTop="1" thickBot="1" x14ac:dyDescent="0.3">
      <c r="A21" s="11"/>
      <c r="B21" s="35" t="s">
        <v>966</v>
      </c>
      <c r="C21" s="38"/>
      <c r="D21" s="42" t="s">
        <v>326</v>
      </c>
      <c r="E21" s="44">
        <v>989936</v>
      </c>
      <c r="F21" s="45"/>
      <c r="G21" s="43"/>
      <c r="H21" s="42" t="s">
        <v>326</v>
      </c>
      <c r="I21" s="44">
        <v>989936</v>
      </c>
      <c r="J21" s="45"/>
    </row>
    <row r="22" spans="1:12" ht="15.75" thickTop="1" x14ac:dyDescent="0.25">
      <c r="A22" s="11"/>
      <c r="B22" s="31" t="s">
        <v>961</v>
      </c>
      <c r="C22" s="39"/>
      <c r="D22" s="31"/>
      <c r="E22" s="40">
        <v>23807</v>
      </c>
      <c r="F22" s="33"/>
      <c r="G22" s="31"/>
      <c r="H22" s="31"/>
      <c r="I22" s="40">
        <v>23807</v>
      </c>
      <c r="J22" s="33"/>
    </row>
    <row r="23" spans="1:12" ht="15.75" thickBot="1" x14ac:dyDescent="0.3">
      <c r="A23" s="11"/>
      <c r="B23" s="35" t="s">
        <v>962</v>
      </c>
      <c r="C23" s="38"/>
      <c r="D23" s="42"/>
      <c r="E23" s="43" t="s">
        <v>967</v>
      </c>
      <c r="F23" s="45" t="s">
        <v>329</v>
      </c>
      <c r="G23" s="43"/>
      <c r="H23" s="42"/>
      <c r="I23" s="43" t="s">
        <v>967</v>
      </c>
      <c r="J23" s="45" t="s">
        <v>329</v>
      </c>
    </row>
    <row r="24" spans="1:12" ht="16.5" thickTop="1" thickBot="1" x14ac:dyDescent="0.3">
      <c r="A24" s="11"/>
      <c r="B24" s="31" t="s">
        <v>964</v>
      </c>
      <c r="C24" s="39"/>
      <c r="D24" s="70"/>
      <c r="E24" s="79">
        <v>867</v>
      </c>
      <c r="F24" s="72"/>
      <c r="G24" s="79"/>
      <c r="H24" s="70"/>
      <c r="I24" s="79">
        <v>867</v>
      </c>
      <c r="J24" s="72"/>
    </row>
    <row r="25" spans="1:12" ht="16.5" thickTop="1" thickBot="1" x14ac:dyDescent="0.3">
      <c r="A25" s="11"/>
      <c r="B25" s="35" t="s">
        <v>960</v>
      </c>
      <c r="C25" s="38"/>
      <c r="D25" s="80" t="s">
        <v>326</v>
      </c>
      <c r="E25" s="83">
        <v>990803</v>
      </c>
      <c r="F25" s="82"/>
      <c r="G25" s="81"/>
      <c r="H25" s="80" t="s">
        <v>326</v>
      </c>
      <c r="I25" s="83">
        <v>990803</v>
      </c>
      <c r="J25" s="82"/>
    </row>
    <row r="26" spans="1:12" ht="15.75" thickTop="1" x14ac:dyDescent="0.25">
      <c r="A26" s="11"/>
      <c r="B26" s="20"/>
      <c r="C26" s="20"/>
      <c r="D26" s="20"/>
      <c r="E26" s="20"/>
      <c r="F26" s="20"/>
      <c r="G26" s="20"/>
      <c r="H26" s="20"/>
      <c r="I26" s="20"/>
      <c r="J26" s="20"/>
      <c r="K26" s="20"/>
      <c r="L26" s="20"/>
    </row>
    <row r="27" spans="1:12" x14ac:dyDescent="0.25">
      <c r="A27" s="11"/>
      <c r="B27" s="20" t="s">
        <v>968</v>
      </c>
      <c r="C27" s="20"/>
      <c r="D27" s="20"/>
      <c r="E27" s="20"/>
      <c r="F27" s="20"/>
      <c r="G27" s="20"/>
      <c r="H27" s="20"/>
      <c r="I27" s="20"/>
      <c r="J27" s="20"/>
      <c r="K27" s="20"/>
      <c r="L27" s="20"/>
    </row>
    <row r="28" spans="1:12" x14ac:dyDescent="0.25">
      <c r="A28" s="11"/>
      <c r="B28" s="21"/>
      <c r="C28" s="21"/>
      <c r="D28" s="21"/>
      <c r="E28" s="21"/>
      <c r="F28" s="21"/>
      <c r="G28" s="21"/>
      <c r="H28" s="21"/>
      <c r="I28" s="21"/>
      <c r="J28" s="21"/>
      <c r="K28" s="21"/>
      <c r="L28" s="21"/>
    </row>
    <row r="29" spans="1:12" x14ac:dyDescent="0.25">
      <c r="A29" s="11"/>
      <c r="B29" s="25"/>
      <c r="C29" s="25"/>
      <c r="D29" s="188">
        <v>42004</v>
      </c>
      <c r="E29" s="188"/>
      <c r="F29" s="27"/>
      <c r="G29" s="25"/>
      <c r="H29" s="188">
        <v>41639</v>
      </c>
      <c r="I29" s="188"/>
      <c r="J29" s="27"/>
      <c r="K29" s="27"/>
      <c r="L29" s="25"/>
    </row>
    <row r="30" spans="1:12" x14ac:dyDescent="0.25">
      <c r="A30" s="11"/>
      <c r="B30" s="219" t="s">
        <v>969</v>
      </c>
      <c r="C30" s="53"/>
      <c r="D30" s="190" t="s">
        <v>970</v>
      </c>
      <c r="E30" s="190"/>
      <c r="F30" s="56"/>
      <c r="G30" s="53"/>
      <c r="H30" s="190" t="s">
        <v>973</v>
      </c>
      <c r="I30" s="190"/>
      <c r="J30" s="56"/>
      <c r="K30" s="56"/>
      <c r="L30" s="215" t="s">
        <v>976</v>
      </c>
    </row>
    <row r="31" spans="1:12" x14ac:dyDescent="0.25">
      <c r="A31" s="11"/>
      <c r="B31" s="219"/>
      <c r="C31" s="53"/>
      <c r="D31" s="190" t="s">
        <v>971</v>
      </c>
      <c r="E31" s="190"/>
      <c r="F31" s="56"/>
      <c r="G31" s="53"/>
      <c r="H31" s="190" t="s">
        <v>974</v>
      </c>
      <c r="I31" s="190"/>
      <c r="J31" s="56"/>
      <c r="K31" s="56"/>
      <c r="L31" s="215" t="s">
        <v>977</v>
      </c>
    </row>
    <row r="32" spans="1:12" ht="15.75" thickBot="1" x14ac:dyDescent="0.3">
      <c r="A32" s="11"/>
      <c r="B32" s="220"/>
      <c r="C32" s="54"/>
      <c r="D32" s="189" t="s">
        <v>972</v>
      </c>
      <c r="E32" s="189"/>
      <c r="F32" s="57"/>
      <c r="G32" s="54"/>
      <c r="H32" s="189" t="s">
        <v>975</v>
      </c>
      <c r="I32" s="189"/>
      <c r="J32" s="57"/>
      <c r="K32" s="57"/>
      <c r="L32" s="216" t="s">
        <v>978</v>
      </c>
    </row>
    <row r="33" spans="1:12" ht="24" thickTop="1" x14ac:dyDescent="0.25">
      <c r="A33" s="11"/>
      <c r="B33" s="215" t="s">
        <v>979</v>
      </c>
      <c r="C33" s="25"/>
      <c r="D33" s="191" t="s">
        <v>312</v>
      </c>
      <c r="E33" s="191"/>
      <c r="F33" s="191"/>
      <c r="G33" s="191"/>
      <c r="H33" s="191"/>
      <c r="I33" s="191"/>
      <c r="J33" s="191"/>
      <c r="K33" s="191"/>
      <c r="L33" s="191"/>
    </row>
    <row r="34" spans="1:12" x14ac:dyDescent="0.25">
      <c r="A34" s="11"/>
      <c r="B34" s="34"/>
      <c r="C34" s="38"/>
      <c r="D34" s="167" t="s">
        <v>326</v>
      </c>
      <c r="E34" s="168">
        <v>94382</v>
      </c>
      <c r="F34" s="37"/>
      <c r="G34" s="38"/>
      <c r="H34" s="167" t="s">
        <v>326</v>
      </c>
      <c r="I34" s="168">
        <v>68107</v>
      </c>
      <c r="J34" s="37"/>
      <c r="K34" s="37"/>
      <c r="L34" s="167" t="s">
        <v>103</v>
      </c>
    </row>
    <row r="35" spans="1:12" x14ac:dyDescent="0.25">
      <c r="A35" s="11"/>
      <c r="B35" s="32"/>
      <c r="C35" s="39"/>
      <c r="D35" s="31"/>
      <c r="E35" s="172">
        <v>47846</v>
      </c>
      <c r="F35" s="33"/>
      <c r="G35" s="39"/>
      <c r="H35" s="31"/>
      <c r="I35" s="173" t="s">
        <v>327</v>
      </c>
      <c r="J35" s="33"/>
      <c r="K35" s="33"/>
      <c r="L35" s="171" t="s">
        <v>751</v>
      </c>
    </row>
    <row r="36" spans="1:12" ht="15.75" thickBot="1" x14ac:dyDescent="0.3">
      <c r="A36" s="11"/>
      <c r="B36" s="34"/>
      <c r="C36" s="38"/>
      <c r="D36" s="42"/>
      <c r="E36" s="217" t="s">
        <v>416</v>
      </c>
      <c r="F36" s="218" t="s">
        <v>329</v>
      </c>
      <c r="G36" s="43"/>
      <c r="H36" s="42"/>
      <c r="I36" s="217" t="s">
        <v>417</v>
      </c>
      <c r="J36" s="218" t="s">
        <v>329</v>
      </c>
      <c r="K36" s="37"/>
      <c r="L36" s="167" t="s">
        <v>97</v>
      </c>
    </row>
    <row r="37" spans="1:12" ht="15.75" thickTop="1" x14ac:dyDescent="0.25">
      <c r="A37" s="11"/>
      <c r="B37" s="32"/>
      <c r="C37" s="39"/>
      <c r="D37" s="171" t="s">
        <v>326</v>
      </c>
      <c r="E37" s="172">
        <v>78236</v>
      </c>
      <c r="F37" s="33"/>
      <c r="G37" s="39"/>
      <c r="H37" s="171" t="s">
        <v>326</v>
      </c>
      <c r="I37" s="172">
        <v>22940</v>
      </c>
      <c r="J37" s="33"/>
      <c r="K37" s="33"/>
      <c r="L37" s="171" t="s">
        <v>980</v>
      </c>
    </row>
    <row r="38" spans="1:12" ht="15.75" thickBot="1" x14ac:dyDescent="0.3">
      <c r="A38" s="11"/>
      <c r="B38" s="34"/>
      <c r="C38" s="38"/>
      <c r="D38" s="42"/>
      <c r="E38" s="217" t="s">
        <v>327</v>
      </c>
      <c r="F38" s="45"/>
      <c r="G38" s="43"/>
      <c r="H38" s="42"/>
      <c r="I38" s="217" t="s">
        <v>327</v>
      </c>
      <c r="J38" s="37"/>
      <c r="K38" s="37"/>
      <c r="L38" s="167" t="s">
        <v>117</v>
      </c>
    </row>
    <row r="39" spans="1:12" ht="16.5" thickTop="1" thickBot="1" x14ac:dyDescent="0.3">
      <c r="A39" s="11"/>
      <c r="B39" s="32"/>
      <c r="C39" s="39"/>
      <c r="D39" s="177" t="s">
        <v>326</v>
      </c>
      <c r="E39" s="178">
        <v>78236</v>
      </c>
      <c r="F39" s="50"/>
      <c r="G39" s="48"/>
      <c r="H39" s="177" t="s">
        <v>326</v>
      </c>
      <c r="I39" s="178">
        <v>22940</v>
      </c>
      <c r="J39" s="50"/>
      <c r="K39" s="33"/>
      <c r="L39" s="171" t="s">
        <v>981</v>
      </c>
    </row>
    <row r="40" spans="1:12" ht="15.75" thickTop="1" x14ac:dyDescent="0.25">
      <c r="A40" s="11"/>
      <c r="B40" s="140"/>
      <c r="C40" s="140"/>
      <c r="D40" s="140"/>
      <c r="E40" s="140"/>
      <c r="F40" s="140"/>
      <c r="G40" s="140"/>
      <c r="H40" s="140"/>
      <c r="I40" s="140"/>
      <c r="J40" s="140"/>
      <c r="K40" s="140"/>
      <c r="L40" s="140"/>
    </row>
  </sheetData>
  <mergeCells count="48">
    <mergeCell ref="B28:L28"/>
    <mergeCell ref="B40:L40"/>
    <mergeCell ref="A1:A2"/>
    <mergeCell ref="B1:L1"/>
    <mergeCell ref="B2:L2"/>
    <mergeCell ref="A3:A40"/>
    <mergeCell ref="B3:L3"/>
    <mergeCell ref="B4:L4"/>
    <mergeCell ref="B5:L5"/>
    <mergeCell ref="B6:L6"/>
    <mergeCell ref="B26:L26"/>
    <mergeCell ref="B27:L27"/>
    <mergeCell ref="H30:I30"/>
    <mergeCell ref="H31:I31"/>
    <mergeCell ref="H32:I32"/>
    <mergeCell ref="J30:J32"/>
    <mergeCell ref="K30:K32"/>
    <mergeCell ref="D33:L33"/>
    <mergeCell ref="D20:I20"/>
    <mergeCell ref="D29:E29"/>
    <mergeCell ref="H29:I29"/>
    <mergeCell ref="B30:B32"/>
    <mergeCell ref="C30:C32"/>
    <mergeCell ref="D30:E30"/>
    <mergeCell ref="D31:E31"/>
    <mergeCell ref="D32:E32"/>
    <mergeCell ref="F30:F32"/>
    <mergeCell ref="G30:G32"/>
    <mergeCell ref="H10:I10"/>
    <mergeCell ref="H11:I11"/>
    <mergeCell ref="J9:J11"/>
    <mergeCell ref="D12:E12"/>
    <mergeCell ref="H12:I12"/>
    <mergeCell ref="B18:B19"/>
    <mergeCell ref="C18:C19"/>
    <mergeCell ref="D18:I18"/>
    <mergeCell ref="D19:I19"/>
    <mergeCell ref="J18:J19"/>
    <mergeCell ref="D7:I7"/>
    <mergeCell ref="D8:I8"/>
    <mergeCell ref="B9:B11"/>
    <mergeCell ref="C9:C11"/>
    <mergeCell ref="D9:E9"/>
    <mergeCell ref="D10:E10"/>
    <mergeCell ref="D11:E11"/>
    <mergeCell ref="F9:F11"/>
    <mergeCell ref="G9:G11"/>
    <mergeCell ref="H9: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23.5703125" bestFit="1" customWidth="1"/>
    <col min="2" max="2" width="36.5703125" bestFit="1" customWidth="1"/>
    <col min="3" max="4" width="27.28515625" customWidth="1"/>
    <col min="5" max="5" width="21.28515625" customWidth="1"/>
    <col min="6" max="6" width="4.5703125" customWidth="1"/>
    <col min="7" max="8" width="27.28515625" customWidth="1"/>
    <col min="9" max="9" width="15.7109375" customWidth="1"/>
    <col min="10" max="12" width="27.28515625" customWidth="1"/>
    <col min="13" max="13" width="21.28515625" customWidth="1"/>
    <col min="14" max="14" width="4.5703125" customWidth="1"/>
    <col min="15" max="16" width="27.28515625" customWidth="1"/>
    <col min="17" max="17" width="15.7109375" customWidth="1"/>
    <col min="18" max="18" width="27.28515625" customWidth="1"/>
  </cols>
  <sheetData>
    <row r="1" spans="1:18" ht="15" customHeight="1" x14ac:dyDescent="0.25">
      <c r="A1" s="8" t="s">
        <v>982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1" t="s">
        <v>982</v>
      </c>
      <c r="B3" s="140" t="s">
        <v>983</v>
      </c>
      <c r="C3" s="140"/>
      <c r="D3" s="140"/>
      <c r="E3" s="140"/>
      <c r="F3" s="140"/>
      <c r="G3" s="140"/>
      <c r="H3" s="140"/>
      <c r="I3" s="140"/>
      <c r="J3" s="140"/>
      <c r="K3" s="140"/>
      <c r="L3" s="140"/>
      <c r="M3" s="140"/>
      <c r="N3" s="140"/>
      <c r="O3" s="140"/>
      <c r="P3" s="140"/>
      <c r="Q3" s="140"/>
      <c r="R3" s="140"/>
    </row>
    <row r="4" spans="1:18" x14ac:dyDescent="0.25">
      <c r="A4" s="11"/>
      <c r="B4" s="10"/>
      <c r="C4" s="10"/>
      <c r="D4" s="10"/>
      <c r="E4" s="10"/>
      <c r="F4" s="10"/>
      <c r="G4" s="10"/>
      <c r="H4" s="10"/>
      <c r="I4" s="10"/>
      <c r="J4" s="10"/>
      <c r="K4" s="10"/>
      <c r="L4" s="10"/>
      <c r="M4" s="10"/>
      <c r="N4" s="10"/>
      <c r="O4" s="10"/>
      <c r="P4" s="10"/>
      <c r="Q4" s="10"/>
      <c r="R4" s="10"/>
    </row>
    <row r="5" spans="1:18" ht="25.5" customHeight="1" x14ac:dyDescent="0.25">
      <c r="A5" s="11"/>
      <c r="B5" s="20" t="s">
        <v>984</v>
      </c>
      <c r="C5" s="20"/>
      <c r="D5" s="20"/>
      <c r="E5" s="20"/>
      <c r="F5" s="20"/>
      <c r="G5" s="20"/>
      <c r="H5" s="20"/>
      <c r="I5" s="20"/>
      <c r="J5" s="20"/>
      <c r="K5" s="20"/>
      <c r="L5" s="20"/>
      <c r="M5" s="20"/>
      <c r="N5" s="20"/>
      <c r="O5" s="20"/>
      <c r="P5" s="20"/>
      <c r="Q5" s="20"/>
      <c r="R5" s="20"/>
    </row>
    <row r="6" spans="1:18" x14ac:dyDescent="0.25">
      <c r="A6" s="11"/>
      <c r="B6" s="10"/>
      <c r="C6" s="10"/>
      <c r="D6" s="10"/>
      <c r="E6" s="10"/>
      <c r="F6" s="10"/>
      <c r="G6" s="10"/>
      <c r="H6" s="10"/>
      <c r="I6" s="10"/>
      <c r="J6" s="10"/>
      <c r="K6" s="10"/>
      <c r="L6" s="10"/>
      <c r="M6" s="10"/>
      <c r="N6" s="10"/>
      <c r="O6" s="10"/>
      <c r="P6" s="10"/>
      <c r="Q6" s="10"/>
      <c r="R6" s="10"/>
    </row>
    <row r="7" spans="1:18" x14ac:dyDescent="0.25">
      <c r="A7" s="11"/>
      <c r="B7" s="20" t="s">
        <v>985</v>
      </c>
      <c r="C7" s="20"/>
      <c r="D7" s="20"/>
      <c r="E7" s="20"/>
      <c r="F7" s="20"/>
      <c r="G7" s="20"/>
      <c r="H7" s="20"/>
      <c r="I7" s="20"/>
      <c r="J7" s="20"/>
      <c r="K7" s="20"/>
      <c r="L7" s="20"/>
      <c r="M7" s="20"/>
      <c r="N7" s="20"/>
      <c r="O7" s="20"/>
      <c r="P7" s="20"/>
      <c r="Q7" s="20"/>
      <c r="R7" s="20"/>
    </row>
    <row r="8" spans="1:18" x14ac:dyDescent="0.25">
      <c r="A8" s="11"/>
      <c r="B8" s="20"/>
      <c r="C8" s="20"/>
      <c r="D8" s="20"/>
      <c r="E8" s="20"/>
      <c r="F8" s="20"/>
      <c r="G8" s="20"/>
      <c r="H8" s="20"/>
      <c r="I8" s="20"/>
      <c r="J8" s="20"/>
      <c r="K8" s="20"/>
      <c r="L8" s="20"/>
      <c r="M8" s="20"/>
      <c r="N8" s="20"/>
      <c r="O8" s="20"/>
      <c r="P8" s="20"/>
      <c r="Q8" s="20"/>
      <c r="R8" s="20"/>
    </row>
    <row r="9" spans="1:18" x14ac:dyDescent="0.25">
      <c r="A9" s="11"/>
      <c r="B9" s="25"/>
      <c r="C9" s="25"/>
      <c r="D9" s="51" t="s">
        <v>363</v>
      </c>
      <c r="E9" s="51"/>
      <c r="F9" s="51"/>
      <c r="G9" s="51"/>
      <c r="H9" s="51"/>
      <c r="I9" s="51"/>
      <c r="J9" s="51"/>
      <c r="K9" s="51"/>
      <c r="L9" s="51"/>
      <c r="M9" s="51"/>
      <c r="N9" s="51"/>
      <c r="O9" s="51"/>
      <c r="P9" s="51"/>
      <c r="Q9" s="51"/>
      <c r="R9" s="27"/>
    </row>
    <row r="10" spans="1:18" ht="15.75" thickBot="1" x14ac:dyDescent="0.3">
      <c r="A10" s="11"/>
      <c r="B10" s="66"/>
      <c r="C10" s="66"/>
      <c r="D10" s="94">
        <v>42004</v>
      </c>
      <c r="E10" s="94"/>
      <c r="F10" s="94"/>
      <c r="G10" s="94"/>
      <c r="H10" s="94"/>
      <c r="I10" s="94"/>
      <c r="J10" s="67"/>
      <c r="K10" s="66"/>
      <c r="L10" s="94">
        <v>41639</v>
      </c>
      <c r="M10" s="94"/>
      <c r="N10" s="94"/>
      <c r="O10" s="94"/>
      <c r="P10" s="94"/>
      <c r="Q10" s="94"/>
      <c r="R10" s="67"/>
    </row>
    <row r="11" spans="1:18" ht="15.75" thickTop="1" x14ac:dyDescent="0.25">
      <c r="A11" s="11"/>
      <c r="B11" s="73"/>
      <c r="C11" s="73"/>
      <c r="D11" s="75" t="s">
        <v>986</v>
      </c>
      <c r="E11" s="75"/>
      <c r="F11" s="76"/>
      <c r="G11" s="73"/>
      <c r="H11" s="75" t="s">
        <v>474</v>
      </c>
      <c r="I11" s="75"/>
      <c r="J11" s="76"/>
      <c r="K11" s="73"/>
      <c r="L11" s="75" t="s">
        <v>986</v>
      </c>
      <c r="M11" s="75"/>
      <c r="N11" s="76"/>
      <c r="O11" s="73"/>
      <c r="P11" s="75" t="s">
        <v>474</v>
      </c>
      <c r="Q11" s="75"/>
      <c r="R11" s="76"/>
    </row>
    <row r="12" spans="1:18" x14ac:dyDescent="0.25">
      <c r="A12" s="11"/>
      <c r="B12" s="53"/>
      <c r="C12" s="53"/>
      <c r="D12" s="51"/>
      <c r="E12" s="51"/>
      <c r="F12" s="56"/>
      <c r="G12" s="53"/>
      <c r="H12" s="51" t="s">
        <v>987</v>
      </c>
      <c r="I12" s="51"/>
      <c r="J12" s="56"/>
      <c r="K12" s="53"/>
      <c r="L12" s="51"/>
      <c r="M12" s="51"/>
      <c r="N12" s="56"/>
      <c r="O12" s="53"/>
      <c r="P12" s="51" t="s">
        <v>987</v>
      </c>
      <c r="Q12" s="51"/>
      <c r="R12" s="56"/>
    </row>
    <row r="13" spans="1:18" ht="15.75" thickBot="1" x14ac:dyDescent="0.3">
      <c r="A13" s="11"/>
      <c r="B13" s="54"/>
      <c r="C13" s="54"/>
      <c r="D13" s="55"/>
      <c r="E13" s="55"/>
      <c r="F13" s="57"/>
      <c r="G13" s="54"/>
      <c r="H13" s="55" t="s">
        <v>988</v>
      </c>
      <c r="I13" s="55"/>
      <c r="J13" s="57"/>
      <c r="K13" s="54"/>
      <c r="L13" s="55"/>
      <c r="M13" s="55"/>
      <c r="N13" s="57"/>
      <c r="O13" s="54"/>
      <c r="P13" s="55" t="s">
        <v>988</v>
      </c>
      <c r="Q13" s="55"/>
      <c r="R13" s="57"/>
    </row>
    <row r="14" spans="1:18" ht="27" thickTop="1" x14ac:dyDescent="0.25">
      <c r="A14" s="11"/>
      <c r="B14" s="35" t="s">
        <v>989</v>
      </c>
      <c r="C14" s="38"/>
      <c r="D14" s="35"/>
      <c r="E14" s="36">
        <v>384000</v>
      </c>
      <c r="F14" s="37"/>
      <c r="G14" s="38"/>
      <c r="H14" s="35"/>
      <c r="I14" s="38">
        <v>17.72</v>
      </c>
      <c r="J14" s="37"/>
      <c r="K14" s="38"/>
      <c r="L14" s="35"/>
      <c r="M14" s="36">
        <v>586000</v>
      </c>
      <c r="N14" s="37"/>
      <c r="O14" s="38"/>
      <c r="P14" s="35"/>
      <c r="Q14" s="38">
        <v>17.72</v>
      </c>
      <c r="R14" s="37"/>
    </row>
    <row r="15" spans="1:18" x14ac:dyDescent="0.25">
      <c r="A15" s="11"/>
      <c r="B15" s="31" t="s">
        <v>990</v>
      </c>
      <c r="C15" s="39"/>
      <c r="D15" s="31"/>
      <c r="E15" s="40">
        <v>222894</v>
      </c>
      <c r="F15" s="33"/>
      <c r="G15" s="39"/>
      <c r="H15" s="31"/>
      <c r="I15" s="39">
        <v>3.32</v>
      </c>
      <c r="J15" s="33"/>
      <c r="K15" s="39"/>
      <c r="L15" s="31"/>
      <c r="M15" s="40">
        <v>98688</v>
      </c>
      <c r="N15" s="33"/>
      <c r="O15" s="39"/>
      <c r="P15" s="31"/>
      <c r="Q15" s="39">
        <v>3.04</v>
      </c>
      <c r="R15" s="33"/>
    </row>
    <row r="16" spans="1:18" x14ac:dyDescent="0.25">
      <c r="A16" s="11"/>
      <c r="B16" s="35" t="s">
        <v>991</v>
      </c>
      <c r="C16" s="38"/>
      <c r="D16" s="35"/>
      <c r="E16" s="38" t="s">
        <v>992</v>
      </c>
      <c r="F16" s="37" t="s">
        <v>329</v>
      </c>
      <c r="G16" s="38"/>
      <c r="H16" s="35"/>
      <c r="I16" s="38">
        <v>17.72</v>
      </c>
      <c r="J16" s="37"/>
      <c r="K16" s="38"/>
      <c r="L16" s="35"/>
      <c r="M16" s="38" t="s">
        <v>993</v>
      </c>
      <c r="N16" s="37" t="s">
        <v>329</v>
      </c>
      <c r="O16" s="38"/>
      <c r="P16" s="35"/>
      <c r="Q16" s="38">
        <v>17.72</v>
      </c>
      <c r="R16" s="37"/>
    </row>
    <row r="17" spans="1:18" ht="15.75" thickBot="1" x14ac:dyDescent="0.3">
      <c r="A17" s="11"/>
      <c r="B17" s="70" t="s">
        <v>994</v>
      </c>
      <c r="C17" s="79"/>
      <c r="D17" s="70"/>
      <c r="E17" s="79" t="s">
        <v>995</v>
      </c>
      <c r="F17" s="72" t="s">
        <v>329</v>
      </c>
      <c r="G17" s="79"/>
      <c r="H17" s="70"/>
      <c r="I17" s="79">
        <v>17.72</v>
      </c>
      <c r="J17" s="72"/>
      <c r="K17" s="79"/>
      <c r="L17" s="70"/>
      <c r="M17" s="79" t="s">
        <v>996</v>
      </c>
      <c r="N17" s="72" t="s">
        <v>329</v>
      </c>
      <c r="O17" s="79"/>
      <c r="P17" s="70"/>
      <c r="Q17" s="79">
        <v>17.72</v>
      </c>
      <c r="R17" s="72"/>
    </row>
    <row r="18" spans="1:18" ht="16.5" thickTop="1" thickBot="1" x14ac:dyDescent="0.3">
      <c r="A18" s="11"/>
      <c r="B18" s="80" t="s">
        <v>997</v>
      </c>
      <c r="C18" s="81"/>
      <c r="D18" s="80"/>
      <c r="E18" s="83">
        <v>197400</v>
      </c>
      <c r="F18" s="82"/>
      <c r="G18" s="81"/>
      <c r="H18" s="80"/>
      <c r="I18" s="81">
        <v>17.72</v>
      </c>
      <c r="J18" s="82"/>
      <c r="K18" s="185"/>
      <c r="L18" s="80"/>
      <c r="M18" s="83">
        <v>384000</v>
      </c>
      <c r="N18" s="82"/>
      <c r="O18" s="81"/>
      <c r="P18" s="80"/>
      <c r="Q18" s="81">
        <v>17.72</v>
      </c>
      <c r="R18" s="82"/>
    </row>
    <row r="19" spans="1:18" ht="15.75" thickTop="1" x14ac:dyDescent="0.25">
      <c r="A19" s="11"/>
      <c r="B19" s="162"/>
      <c r="C19" s="162"/>
      <c r="D19" s="162"/>
      <c r="E19" s="162"/>
      <c r="F19" s="162"/>
      <c r="G19" s="162"/>
      <c r="H19" s="162"/>
      <c r="I19" s="162"/>
      <c r="J19" s="162"/>
      <c r="K19" s="162"/>
      <c r="L19" s="162"/>
      <c r="M19" s="162"/>
      <c r="N19" s="162"/>
      <c r="O19" s="162"/>
      <c r="P19" s="162"/>
      <c r="Q19" s="162"/>
      <c r="R19" s="162"/>
    </row>
    <row r="20" spans="1:18" x14ac:dyDescent="0.25">
      <c r="A20" s="11"/>
      <c r="B20" s="20"/>
      <c r="C20" s="20"/>
      <c r="D20" s="20"/>
      <c r="E20" s="20"/>
      <c r="F20" s="20"/>
      <c r="G20" s="20"/>
      <c r="H20" s="20"/>
      <c r="I20" s="20"/>
      <c r="J20" s="20"/>
      <c r="K20" s="20"/>
      <c r="L20" s="20"/>
      <c r="M20" s="20"/>
      <c r="N20" s="20"/>
      <c r="O20" s="20"/>
      <c r="P20" s="20"/>
      <c r="Q20" s="20"/>
      <c r="R20" s="20"/>
    </row>
    <row r="21" spans="1:18" x14ac:dyDescent="0.25">
      <c r="A21" s="11"/>
      <c r="B21" s="20" t="s">
        <v>998</v>
      </c>
      <c r="C21" s="20"/>
      <c r="D21" s="20"/>
      <c r="E21" s="20"/>
      <c r="F21" s="20"/>
      <c r="G21" s="20"/>
      <c r="H21" s="20"/>
      <c r="I21" s="20"/>
      <c r="J21" s="20"/>
      <c r="K21" s="20"/>
      <c r="L21" s="20"/>
      <c r="M21" s="20"/>
      <c r="N21" s="20"/>
      <c r="O21" s="20"/>
      <c r="P21" s="20"/>
      <c r="Q21" s="20"/>
      <c r="R21" s="20"/>
    </row>
    <row r="22" spans="1:18" x14ac:dyDescent="0.25">
      <c r="A22" s="11"/>
      <c r="B22" s="10"/>
      <c r="C22" s="10"/>
      <c r="D22" s="10"/>
      <c r="E22" s="10"/>
      <c r="F22" s="10"/>
      <c r="G22" s="10"/>
      <c r="H22" s="10"/>
      <c r="I22" s="10"/>
      <c r="J22" s="10"/>
      <c r="K22" s="10"/>
      <c r="L22" s="10"/>
      <c r="M22" s="10"/>
      <c r="N22" s="10"/>
      <c r="O22" s="10"/>
      <c r="P22" s="10"/>
      <c r="Q22" s="10"/>
      <c r="R22" s="10"/>
    </row>
    <row r="23" spans="1:18" ht="25.5" customHeight="1" x14ac:dyDescent="0.25">
      <c r="A23" s="11"/>
      <c r="B23" s="20" t="s">
        <v>999</v>
      </c>
      <c r="C23" s="20"/>
      <c r="D23" s="20"/>
      <c r="E23" s="20"/>
      <c r="F23" s="20"/>
      <c r="G23" s="20"/>
      <c r="H23" s="20"/>
      <c r="I23" s="20"/>
      <c r="J23" s="20"/>
      <c r="K23" s="20"/>
      <c r="L23" s="20"/>
      <c r="M23" s="20"/>
      <c r="N23" s="20"/>
      <c r="O23" s="20"/>
      <c r="P23" s="20"/>
      <c r="Q23" s="20"/>
      <c r="R23" s="20"/>
    </row>
  </sheetData>
  <mergeCells count="35">
    <mergeCell ref="B21:R21"/>
    <mergeCell ref="B22:R22"/>
    <mergeCell ref="B23:R23"/>
    <mergeCell ref="B5:R5"/>
    <mergeCell ref="B6:R6"/>
    <mergeCell ref="B7:R7"/>
    <mergeCell ref="B8:R8"/>
    <mergeCell ref="B19:R19"/>
    <mergeCell ref="B20:R20"/>
    <mergeCell ref="P11:Q11"/>
    <mergeCell ref="P12:Q12"/>
    <mergeCell ref="P13:Q13"/>
    <mergeCell ref="R11:R13"/>
    <mergeCell ref="A1:A2"/>
    <mergeCell ref="B1:R1"/>
    <mergeCell ref="B2:R2"/>
    <mergeCell ref="A3:A23"/>
    <mergeCell ref="B3:R3"/>
    <mergeCell ref="B4:R4"/>
    <mergeCell ref="H13:I13"/>
    <mergeCell ref="J11:J13"/>
    <mergeCell ref="K11:K13"/>
    <mergeCell ref="L11:M13"/>
    <mergeCell ref="N11:N13"/>
    <mergeCell ref="O11:O13"/>
    <mergeCell ref="D9:Q9"/>
    <mergeCell ref="D10:I10"/>
    <mergeCell ref="L10:Q10"/>
    <mergeCell ref="B11:B13"/>
    <mergeCell ref="C11:C13"/>
    <mergeCell ref="D11:E13"/>
    <mergeCell ref="F11:F13"/>
    <mergeCell ref="G11:G13"/>
    <mergeCell ref="H11:I11"/>
    <mergeCell ref="H12:I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3.140625" bestFit="1" customWidth="1"/>
    <col min="2" max="2" width="36.5703125" bestFit="1" customWidth="1"/>
  </cols>
  <sheetData>
    <row r="1" spans="1:2" x14ac:dyDescent="0.25">
      <c r="A1" s="8" t="s">
        <v>1000</v>
      </c>
      <c r="B1" s="1" t="s">
        <v>1</v>
      </c>
    </row>
    <row r="2" spans="1:2" x14ac:dyDescent="0.25">
      <c r="A2" s="8"/>
      <c r="B2" s="1" t="s">
        <v>2</v>
      </c>
    </row>
    <row r="3" spans="1:2" x14ac:dyDescent="0.25">
      <c r="A3" s="11" t="s">
        <v>1000</v>
      </c>
      <c r="B3" s="13" t="s">
        <v>1001</v>
      </c>
    </row>
    <row r="4" spans="1:2" x14ac:dyDescent="0.25">
      <c r="A4" s="11"/>
      <c r="B4" s="4"/>
    </row>
    <row r="5" spans="1:2" ht="192" x14ac:dyDescent="0.25">
      <c r="A5" s="11"/>
      <c r="B5" s="15" t="s">
        <v>1002</v>
      </c>
    </row>
    <row r="6" spans="1:2" x14ac:dyDescent="0.25">
      <c r="A6" s="11"/>
      <c r="B6" s="4"/>
    </row>
    <row r="7" spans="1:2" ht="141" x14ac:dyDescent="0.25">
      <c r="A7" s="11"/>
      <c r="B7" s="15" t="s">
        <v>1003</v>
      </c>
    </row>
    <row r="8" spans="1:2" x14ac:dyDescent="0.25">
      <c r="A8" s="11"/>
      <c r="B8" s="4"/>
    </row>
    <row r="9" spans="1:2" ht="156" x14ac:dyDescent="0.25">
      <c r="A9" s="11"/>
      <c r="B9" s="15" t="s">
        <v>1004</v>
      </c>
    </row>
    <row r="10" spans="1:2" x14ac:dyDescent="0.25">
      <c r="A10" s="11"/>
      <c r="B10" s="4"/>
    </row>
    <row r="11" spans="1:2" ht="64.5" x14ac:dyDescent="0.25">
      <c r="A11" s="11"/>
      <c r="B11" s="15" t="s">
        <v>1005</v>
      </c>
    </row>
    <row r="12" spans="1:2" x14ac:dyDescent="0.25">
      <c r="A12" s="11"/>
      <c r="B12" s="4"/>
    </row>
    <row r="13" spans="1:2" ht="39" x14ac:dyDescent="0.25">
      <c r="A13" s="11"/>
      <c r="B13" s="15" t="s">
        <v>1006</v>
      </c>
    </row>
  </sheetData>
  <mergeCells count="2">
    <mergeCell ref="A1:A2"/>
    <mergeCell ref="A3:A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showGridLines="0" workbookViewId="0"/>
  </sheetViews>
  <sheetFormatPr defaultRowHeight="15" x14ac:dyDescent="0.25"/>
  <cols>
    <col min="1" max="1" width="30.7109375" bestFit="1" customWidth="1"/>
    <col min="2" max="3" width="36.5703125" customWidth="1"/>
    <col min="4" max="4" width="9.140625" customWidth="1"/>
    <col min="5" max="5" width="36.5703125" customWidth="1"/>
    <col min="6" max="6" width="7.7109375" customWidth="1"/>
    <col min="7" max="7" width="36.5703125" customWidth="1"/>
    <col min="8" max="8" width="9.140625" customWidth="1"/>
    <col min="9" max="9" width="32.5703125" customWidth="1"/>
    <col min="10" max="10" width="7.7109375" customWidth="1"/>
    <col min="11" max="11" width="36.5703125" customWidth="1"/>
    <col min="12" max="12" width="9.140625" customWidth="1"/>
    <col min="13" max="13" width="36.5703125" customWidth="1"/>
    <col min="14" max="14" width="7.7109375" customWidth="1"/>
    <col min="15" max="15" width="36.5703125" customWidth="1"/>
    <col min="16" max="16" width="9.140625" customWidth="1"/>
    <col min="17" max="19" width="36.5703125" customWidth="1"/>
    <col min="20" max="20" width="9.140625" customWidth="1"/>
    <col min="21" max="21" width="28.42578125" customWidth="1"/>
    <col min="22" max="23" width="36.5703125" customWidth="1"/>
    <col min="24" max="24" width="9.140625" customWidth="1"/>
    <col min="25" max="25" width="32.5703125" customWidth="1"/>
    <col min="26" max="26" width="7.7109375" customWidth="1"/>
  </cols>
  <sheetData>
    <row r="1" spans="1:26" ht="15" customHeight="1" x14ac:dyDescent="0.25">
      <c r="A1" s="8" t="s">
        <v>1007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1" t="s">
        <v>1007</v>
      </c>
      <c r="B3" s="19" t="s">
        <v>1008</v>
      </c>
      <c r="C3" s="19"/>
      <c r="D3" s="19"/>
      <c r="E3" s="19"/>
      <c r="F3" s="19"/>
      <c r="G3" s="19"/>
      <c r="H3" s="19"/>
      <c r="I3" s="19"/>
      <c r="J3" s="19"/>
      <c r="K3" s="19"/>
      <c r="L3" s="19"/>
      <c r="M3" s="19"/>
      <c r="N3" s="19"/>
      <c r="O3" s="19"/>
      <c r="P3" s="19"/>
      <c r="Q3" s="19"/>
      <c r="R3" s="19"/>
      <c r="S3" s="19"/>
      <c r="T3" s="19"/>
      <c r="U3" s="19"/>
      <c r="V3" s="19"/>
      <c r="W3" s="19"/>
      <c r="X3" s="19"/>
      <c r="Y3" s="19"/>
      <c r="Z3" s="19"/>
    </row>
    <row r="4" spans="1:26" x14ac:dyDescent="0.25">
      <c r="A4" s="11"/>
      <c r="B4" s="10"/>
      <c r="C4" s="10"/>
      <c r="D4" s="10"/>
      <c r="E4" s="10"/>
      <c r="F4" s="10"/>
      <c r="G4" s="10"/>
      <c r="H4" s="10"/>
      <c r="I4" s="10"/>
      <c r="J4" s="10"/>
      <c r="K4" s="10"/>
      <c r="L4" s="10"/>
      <c r="M4" s="10"/>
      <c r="N4" s="10"/>
      <c r="O4" s="10"/>
      <c r="P4" s="10"/>
      <c r="Q4" s="10"/>
      <c r="R4" s="10"/>
      <c r="S4" s="10"/>
      <c r="T4" s="10"/>
      <c r="U4" s="10"/>
      <c r="V4" s="10"/>
      <c r="W4" s="10"/>
      <c r="X4" s="10"/>
      <c r="Y4" s="10"/>
      <c r="Z4" s="10"/>
    </row>
    <row r="5" spans="1:26" ht="25.5" customHeight="1" x14ac:dyDescent="0.25">
      <c r="A5" s="11"/>
      <c r="B5" s="20" t="s">
        <v>1009</v>
      </c>
      <c r="C5" s="20"/>
      <c r="D5" s="20"/>
      <c r="E5" s="20"/>
      <c r="F5" s="20"/>
      <c r="G5" s="20"/>
      <c r="H5" s="20"/>
      <c r="I5" s="20"/>
      <c r="J5" s="20"/>
      <c r="K5" s="20"/>
      <c r="L5" s="20"/>
      <c r="M5" s="20"/>
      <c r="N5" s="20"/>
      <c r="O5" s="20"/>
      <c r="P5" s="20"/>
      <c r="Q5" s="20"/>
      <c r="R5" s="20"/>
      <c r="S5" s="20"/>
      <c r="T5" s="20"/>
      <c r="U5" s="20"/>
      <c r="V5" s="20"/>
      <c r="W5" s="20"/>
      <c r="X5" s="20"/>
      <c r="Y5" s="20"/>
      <c r="Z5" s="20"/>
    </row>
    <row r="6" spans="1:26" x14ac:dyDescent="0.25">
      <c r="A6" s="11"/>
      <c r="B6" s="10"/>
      <c r="C6" s="10"/>
      <c r="D6" s="10"/>
      <c r="E6" s="10"/>
      <c r="F6" s="10"/>
      <c r="G6" s="10"/>
      <c r="H6" s="10"/>
      <c r="I6" s="10"/>
      <c r="J6" s="10"/>
      <c r="K6" s="10"/>
      <c r="L6" s="10"/>
      <c r="M6" s="10"/>
      <c r="N6" s="10"/>
      <c r="O6" s="10"/>
      <c r="P6" s="10"/>
      <c r="Q6" s="10"/>
      <c r="R6" s="10"/>
      <c r="S6" s="10"/>
      <c r="T6" s="10"/>
      <c r="U6" s="10"/>
      <c r="V6" s="10"/>
      <c r="W6" s="10"/>
      <c r="X6" s="10"/>
      <c r="Y6" s="10"/>
      <c r="Z6" s="10"/>
    </row>
    <row r="7" spans="1:26" ht="25.5" customHeight="1" x14ac:dyDescent="0.25">
      <c r="A7" s="11"/>
      <c r="B7" s="20" t="s">
        <v>1010</v>
      </c>
      <c r="C7" s="20"/>
      <c r="D7" s="20"/>
      <c r="E7" s="20"/>
      <c r="F7" s="20"/>
      <c r="G7" s="20"/>
      <c r="H7" s="20"/>
      <c r="I7" s="20"/>
      <c r="J7" s="20"/>
      <c r="K7" s="20"/>
      <c r="L7" s="20"/>
      <c r="M7" s="20"/>
      <c r="N7" s="20"/>
      <c r="O7" s="20"/>
      <c r="P7" s="20"/>
      <c r="Q7" s="20"/>
      <c r="R7" s="20"/>
      <c r="S7" s="20"/>
      <c r="T7" s="20"/>
      <c r="U7" s="20"/>
      <c r="V7" s="20"/>
      <c r="W7" s="20"/>
      <c r="X7" s="20"/>
      <c r="Y7" s="20"/>
      <c r="Z7" s="20"/>
    </row>
    <row r="8" spans="1:26" x14ac:dyDescent="0.25">
      <c r="A8" s="11"/>
      <c r="B8" s="10"/>
      <c r="C8" s="10"/>
      <c r="D8" s="10"/>
      <c r="E8" s="10"/>
      <c r="F8" s="10"/>
      <c r="G8" s="10"/>
      <c r="H8" s="10"/>
      <c r="I8" s="10"/>
      <c r="J8" s="10"/>
      <c r="K8" s="10"/>
      <c r="L8" s="10"/>
      <c r="M8" s="10"/>
      <c r="N8" s="10"/>
      <c r="O8" s="10"/>
      <c r="P8" s="10"/>
      <c r="Q8" s="10"/>
      <c r="R8" s="10"/>
      <c r="S8" s="10"/>
      <c r="T8" s="10"/>
      <c r="U8" s="10"/>
      <c r="V8" s="10"/>
      <c r="W8" s="10"/>
      <c r="X8" s="10"/>
      <c r="Y8" s="10"/>
      <c r="Z8" s="10"/>
    </row>
    <row r="9" spans="1:26" x14ac:dyDescent="0.25">
      <c r="A9" s="11"/>
      <c r="B9" s="20" t="s">
        <v>1011</v>
      </c>
      <c r="C9" s="20"/>
      <c r="D9" s="20"/>
      <c r="E9" s="20"/>
      <c r="F9" s="20"/>
      <c r="G9" s="20"/>
      <c r="H9" s="20"/>
      <c r="I9" s="20"/>
      <c r="J9" s="20"/>
      <c r="K9" s="20"/>
      <c r="L9" s="20"/>
      <c r="M9" s="20"/>
      <c r="N9" s="20"/>
      <c r="O9" s="20"/>
      <c r="P9" s="20"/>
      <c r="Q9" s="20"/>
      <c r="R9" s="20"/>
      <c r="S9" s="20"/>
      <c r="T9" s="20"/>
      <c r="U9" s="20"/>
      <c r="V9" s="20"/>
      <c r="W9" s="20"/>
      <c r="X9" s="20"/>
      <c r="Y9" s="20"/>
      <c r="Z9" s="20"/>
    </row>
    <row r="10" spans="1:26" x14ac:dyDescent="0.25">
      <c r="A10" s="11"/>
      <c r="B10" s="21"/>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26" x14ac:dyDescent="0.25">
      <c r="A11" s="11"/>
      <c r="B11" s="25"/>
      <c r="C11" s="25"/>
      <c r="D11" s="188">
        <v>42004</v>
      </c>
      <c r="E11" s="188"/>
      <c r="F11" s="188"/>
      <c r="G11" s="188"/>
      <c r="H11" s="188"/>
      <c r="I11" s="188"/>
      <c r="J11" s="188"/>
      <c r="K11" s="188"/>
      <c r="L11" s="188"/>
      <c r="M11" s="188"/>
      <c r="N11" s="188"/>
      <c r="O11" s="188"/>
      <c r="P11" s="188"/>
      <c r="Q11" s="188"/>
      <c r="R11" s="188"/>
      <c r="S11" s="188"/>
      <c r="T11" s="188"/>
      <c r="U11" s="188"/>
      <c r="V11" s="188"/>
      <c r="W11" s="188"/>
      <c r="X11" s="188"/>
      <c r="Y11" s="188"/>
      <c r="Z11" s="27"/>
    </row>
    <row r="12" spans="1:26" x14ac:dyDescent="0.25">
      <c r="A12" s="11"/>
      <c r="B12" s="25"/>
      <c r="C12" s="25"/>
      <c r="D12" s="190" t="s">
        <v>312</v>
      </c>
      <c r="E12" s="190"/>
      <c r="F12" s="190"/>
      <c r="G12" s="190"/>
      <c r="H12" s="190"/>
      <c r="I12" s="190"/>
      <c r="J12" s="190"/>
      <c r="K12" s="190"/>
      <c r="L12" s="190"/>
      <c r="M12" s="190"/>
      <c r="N12" s="190"/>
      <c r="O12" s="190"/>
      <c r="P12" s="190"/>
      <c r="Q12" s="190"/>
      <c r="R12" s="190"/>
      <c r="S12" s="190"/>
      <c r="T12" s="190"/>
      <c r="U12" s="190"/>
      <c r="V12" s="190"/>
      <c r="W12" s="190"/>
      <c r="X12" s="190"/>
      <c r="Y12" s="190"/>
      <c r="Z12" s="27"/>
    </row>
    <row r="13" spans="1:26" x14ac:dyDescent="0.25">
      <c r="A13" s="11"/>
      <c r="B13" s="25"/>
      <c r="C13" s="25"/>
      <c r="D13" s="53"/>
      <c r="E13" s="53"/>
      <c r="F13" s="27"/>
      <c r="G13" s="25"/>
      <c r="H13" s="53"/>
      <c r="I13" s="53"/>
      <c r="J13" s="27"/>
      <c r="K13" s="25"/>
      <c r="L13" s="53"/>
      <c r="M13" s="53"/>
      <c r="N13" s="27"/>
      <c r="O13" s="25"/>
      <c r="P13" s="53"/>
      <c r="Q13" s="53"/>
      <c r="R13" s="27"/>
      <c r="S13" s="25"/>
      <c r="T13" s="53"/>
      <c r="U13" s="53"/>
      <c r="V13" s="27"/>
      <c r="W13" s="25"/>
      <c r="X13" s="53"/>
      <c r="Y13" s="53"/>
      <c r="Z13" s="27"/>
    </row>
    <row r="14" spans="1:26" x14ac:dyDescent="0.25">
      <c r="A14" s="11"/>
      <c r="B14" s="53"/>
      <c r="C14" s="53"/>
      <c r="D14" s="53"/>
      <c r="E14" s="53"/>
      <c r="F14" s="56"/>
      <c r="G14" s="53"/>
      <c r="H14" s="53"/>
      <c r="I14" s="53"/>
      <c r="J14" s="56"/>
      <c r="K14" s="53"/>
      <c r="L14" s="53"/>
      <c r="M14" s="53"/>
      <c r="N14" s="56"/>
      <c r="O14" s="53"/>
      <c r="P14" s="190" t="s">
        <v>1012</v>
      </c>
      <c r="Q14" s="190"/>
      <c r="R14" s="190"/>
      <c r="S14" s="190"/>
      <c r="T14" s="190"/>
      <c r="U14" s="190"/>
      <c r="V14" s="190"/>
      <c r="W14" s="190"/>
      <c r="X14" s="190"/>
      <c r="Y14" s="190"/>
      <c r="Z14" s="56"/>
    </row>
    <row r="15" spans="1:26" x14ac:dyDescent="0.25">
      <c r="A15" s="11"/>
      <c r="B15" s="53"/>
      <c r="C15" s="53"/>
      <c r="D15" s="53"/>
      <c r="E15" s="53"/>
      <c r="F15" s="56"/>
      <c r="G15" s="53"/>
      <c r="H15" s="53"/>
      <c r="I15" s="53"/>
      <c r="J15" s="56"/>
      <c r="K15" s="53"/>
      <c r="L15" s="53"/>
      <c r="M15" s="53"/>
      <c r="N15" s="56"/>
      <c r="O15" s="53"/>
      <c r="P15" s="190" t="s">
        <v>1013</v>
      </c>
      <c r="Q15" s="190"/>
      <c r="R15" s="190"/>
      <c r="S15" s="190"/>
      <c r="T15" s="190"/>
      <c r="U15" s="190"/>
      <c r="V15" s="190"/>
      <c r="W15" s="190"/>
      <c r="X15" s="190"/>
      <c r="Y15" s="190"/>
      <c r="Z15" s="56"/>
    </row>
    <row r="16" spans="1:26" x14ac:dyDescent="0.25">
      <c r="A16" s="11"/>
      <c r="B16" s="53"/>
      <c r="C16" s="53"/>
      <c r="D16" s="53"/>
      <c r="E16" s="53"/>
      <c r="F16" s="56"/>
      <c r="G16" s="53"/>
      <c r="H16" s="53"/>
      <c r="I16" s="53"/>
      <c r="J16" s="56"/>
      <c r="K16" s="53"/>
      <c r="L16" s="53"/>
      <c r="M16" s="53"/>
      <c r="N16" s="56"/>
      <c r="O16" s="53"/>
      <c r="P16" s="190" t="s">
        <v>1014</v>
      </c>
      <c r="Q16" s="190"/>
      <c r="R16" s="190"/>
      <c r="S16" s="190"/>
      <c r="T16" s="190"/>
      <c r="U16" s="190"/>
      <c r="V16" s="190"/>
      <c r="W16" s="190"/>
      <c r="X16" s="190"/>
      <c r="Y16" s="190"/>
      <c r="Z16" s="56"/>
    </row>
    <row r="17" spans="1:26" x14ac:dyDescent="0.25">
      <c r="A17" s="11"/>
      <c r="B17" s="53"/>
      <c r="C17" s="53"/>
      <c r="D17" s="190" t="s">
        <v>1015</v>
      </c>
      <c r="E17" s="190"/>
      <c r="F17" s="56"/>
      <c r="G17" s="53"/>
      <c r="H17" s="190" t="s">
        <v>1018</v>
      </c>
      <c r="I17" s="190"/>
      <c r="J17" s="56"/>
      <c r="K17" s="53"/>
      <c r="L17" s="190" t="s">
        <v>1022</v>
      </c>
      <c r="M17" s="190"/>
      <c r="N17" s="56"/>
      <c r="O17" s="53"/>
      <c r="P17" s="190" t="s">
        <v>1023</v>
      </c>
      <c r="Q17" s="190"/>
      <c r="R17" s="56"/>
      <c r="S17" s="53"/>
      <c r="T17" s="190" t="s">
        <v>1025</v>
      </c>
      <c r="U17" s="190"/>
      <c r="V17" s="56"/>
      <c r="W17" s="53"/>
      <c r="X17" s="190" t="s">
        <v>1027</v>
      </c>
      <c r="Y17" s="190"/>
      <c r="Z17" s="56"/>
    </row>
    <row r="18" spans="1:26" x14ac:dyDescent="0.25">
      <c r="A18" s="11"/>
      <c r="B18" s="53"/>
      <c r="C18" s="53"/>
      <c r="D18" s="190" t="s">
        <v>1016</v>
      </c>
      <c r="E18" s="190"/>
      <c r="F18" s="56"/>
      <c r="G18" s="53"/>
      <c r="H18" s="190" t="s">
        <v>1019</v>
      </c>
      <c r="I18" s="190"/>
      <c r="J18" s="56"/>
      <c r="K18" s="53"/>
      <c r="L18" s="190" t="s">
        <v>1019</v>
      </c>
      <c r="M18" s="190"/>
      <c r="N18" s="56"/>
      <c r="O18" s="53"/>
      <c r="P18" s="190" t="s">
        <v>1024</v>
      </c>
      <c r="Q18" s="190"/>
      <c r="R18" s="56"/>
      <c r="S18" s="53"/>
      <c r="T18" s="190" t="s">
        <v>1026</v>
      </c>
      <c r="U18" s="190"/>
      <c r="V18" s="56"/>
      <c r="W18" s="53"/>
      <c r="X18" s="190"/>
      <c r="Y18" s="190"/>
      <c r="Z18" s="56"/>
    </row>
    <row r="19" spans="1:26" x14ac:dyDescent="0.25">
      <c r="A19" s="11"/>
      <c r="B19" s="53"/>
      <c r="C19" s="53"/>
      <c r="D19" s="190" t="s">
        <v>76</v>
      </c>
      <c r="E19" s="190"/>
      <c r="F19" s="56"/>
      <c r="G19" s="53"/>
      <c r="H19" s="190" t="s">
        <v>1020</v>
      </c>
      <c r="I19" s="190"/>
      <c r="J19" s="56"/>
      <c r="K19" s="53"/>
      <c r="L19" s="190" t="s">
        <v>1020</v>
      </c>
      <c r="M19" s="190"/>
      <c r="N19" s="56"/>
      <c r="O19" s="53"/>
      <c r="P19" s="10"/>
      <c r="Q19" s="10"/>
      <c r="R19" s="56"/>
      <c r="S19" s="53"/>
      <c r="T19" s="10"/>
      <c r="U19" s="10"/>
      <c r="V19" s="56"/>
      <c r="W19" s="53"/>
      <c r="X19" s="190"/>
      <c r="Y19" s="190"/>
      <c r="Z19" s="56"/>
    </row>
    <row r="20" spans="1:26" x14ac:dyDescent="0.25">
      <c r="A20" s="11"/>
      <c r="B20" s="53"/>
      <c r="C20" s="53"/>
      <c r="D20" s="190" t="s">
        <v>1017</v>
      </c>
      <c r="E20" s="190"/>
      <c r="F20" s="56"/>
      <c r="G20" s="53"/>
      <c r="H20" s="190" t="s">
        <v>1021</v>
      </c>
      <c r="I20" s="190"/>
      <c r="J20" s="56"/>
      <c r="K20" s="53"/>
      <c r="L20" s="190" t="s">
        <v>1021</v>
      </c>
      <c r="M20" s="190"/>
      <c r="N20" s="56"/>
      <c r="O20" s="53"/>
      <c r="P20" s="10"/>
      <c r="Q20" s="10"/>
      <c r="R20" s="56"/>
      <c r="S20" s="53"/>
      <c r="T20" s="10"/>
      <c r="U20" s="10"/>
      <c r="V20" s="56"/>
      <c r="W20" s="53"/>
      <c r="X20" s="190"/>
      <c r="Y20" s="190"/>
      <c r="Z20" s="56"/>
    </row>
    <row r="21" spans="1:26" x14ac:dyDescent="0.25">
      <c r="A21" s="11"/>
      <c r="B21" s="25"/>
      <c r="C21" s="25"/>
      <c r="D21" s="53"/>
      <c r="E21" s="53"/>
      <c r="F21" s="27"/>
      <c r="G21" s="25"/>
      <c r="H21" s="53"/>
      <c r="I21" s="53"/>
      <c r="J21" s="27"/>
      <c r="K21" s="25"/>
      <c r="L21" s="53"/>
      <c r="M21" s="53"/>
      <c r="N21" s="27"/>
      <c r="O21" s="25"/>
      <c r="P21" s="53"/>
      <c r="Q21" s="53"/>
      <c r="R21" s="27"/>
      <c r="S21" s="25"/>
      <c r="T21" s="53"/>
      <c r="U21" s="53"/>
      <c r="V21" s="27"/>
      <c r="W21" s="25"/>
      <c r="X21" s="53"/>
      <c r="Y21" s="53"/>
      <c r="Z21" s="27"/>
    </row>
    <row r="22" spans="1:26" x14ac:dyDescent="0.25">
      <c r="A22" s="11"/>
      <c r="B22" s="167" t="s">
        <v>714</v>
      </c>
      <c r="C22" s="38"/>
      <c r="D22" s="167" t="s">
        <v>326</v>
      </c>
      <c r="E22" s="169" t="s">
        <v>834</v>
      </c>
      <c r="F22" s="170" t="s">
        <v>329</v>
      </c>
      <c r="G22" s="38"/>
      <c r="H22" s="167" t="s">
        <v>326</v>
      </c>
      <c r="I22" s="169" t="s">
        <v>327</v>
      </c>
      <c r="J22" s="37"/>
      <c r="K22" s="38"/>
      <c r="L22" s="167" t="s">
        <v>326</v>
      </c>
      <c r="M22" s="169" t="s">
        <v>834</v>
      </c>
      <c r="N22" s="170" t="s">
        <v>329</v>
      </c>
      <c r="O22" s="38"/>
      <c r="P22" s="167" t="s">
        <v>326</v>
      </c>
      <c r="Q22" s="168">
        <v>9309738</v>
      </c>
      <c r="R22" s="37"/>
      <c r="S22" s="35"/>
      <c r="T22" s="167" t="s">
        <v>326</v>
      </c>
      <c r="U22" s="169" t="s">
        <v>327</v>
      </c>
      <c r="V22" s="37"/>
      <c r="W22" s="38"/>
      <c r="X22" s="167" t="s">
        <v>326</v>
      </c>
      <c r="Y22" s="168">
        <v>854357</v>
      </c>
      <c r="Z22" s="37"/>
    </row>
    <row r="23" spans="1:26" x14ac:dyDescent="0.25">
      <c r="A23" s="11"/>
      <c r="B23" s="171" t="s">
        <v>708</v>
      </c>
      <c r="C23" s="39"/>
      <c r="D23" s="31"/>
      <c r="E23" s="173" t="s">
        <v>1028</v>
      </c>
      <c r="F23" s="221" t="s">
        <v>329</v>
      </c>
      <c r="G23" s="39"/>
      <c r="H23" s="31"/>
      <c r="I23" s="172">
        <v>99536</v>
      </c>
      <c r="J23" s="33"/>
      <c r="K23" s="39"/>
      <c r="L23" s="31"/>
      <c r="M23" s="173" t="s">
        <v>914</v>
      </c>
      <c r="N23" s="221" t="s">
        <v>329</v>
      </c>
      <c r="O23" s="39"/>
      <c r="P23" s="31"/>
      <c r="Q23" s="172">
        <v>19340</v>
      </c>
      <c r="R23" s="33"/>
      <c r="S23" s="39"/>
      <c r="T23" s="31"/>
      <c r="U23" s="172">
        <v>64796</v>
      </c>
      <c r="V23" s="33"/>
      <c r="W23" s="39"/>
      <c r="X23" s="31"/>
      <c r="Y23" s="172">
        <v>70075</v>
      </c>
      <c r="Z23" s="33"/>
    </row>
    <row r="24" spans="1:26" x14ac:dyDescent="0.25">
      <c r="A24" s="11"/>
      <c r="B24" s="167" t="s">
        <v>710</v>
      </c>
      <c r="C24" s="38"/>
      <c r="D24" s="35"/>
      <c r="E24" s="169" t="s">
        <v>726</v>
      </c>
      <c r="F24" s="170" t="s">
        <v>329</v>
      </c>
      <c r="G24" s="38"/>
      <c r="H24" s="35"/>
      <c r="I24" s="168">
        <v>7227</v>
      </c>
      <c r="J24" s="37"/>
      <c r="K24" s="38"/>
      <c r="L24" s="35"/>
      <c r="M24" s="169" t="s">
        <v>327</v>
      </c>
      <c r="N24" s="37"/>
      <c r="O24" s="38"/>
      <c r="P24" s="35"/>
      <c r="Q24" s="169" t="s">
        <v>327</v>
      </c>
      <c r="R24" s="37"/>
      <c r="S24" s="38"/>
      <c r="T24" s="35"/>
      <c r="U24" s="168">
        <v>12595</v>
      </c>
      <c r="V24" s="37"/>
      <c r="W24" s="38"/>
      <c r="X24" s="35"/>
      <c r="Y24" s="169" t="s">
        <v>1029</v>
      </c>
      <c r="Z24" s="37"/>
    </row>
    <row r="25" spans="1:26" x14ac:dyDescent="0.25">
      <c r="A25" s="11"/>
      <c r="B25" s="171" t="s">
        <v>712</v>
      </c>
      <c r="C25" s="39"/>
      <c r="D25" s="31"/>
      <c r="E25" s="173" t="s">
        <v>728</v>
      </c>
      <c r="F25" s="221" t="s">
        <v>329</v>
      </c>
      <c r="G25" s="39"/>
      <c r="H25" s="31"/>
      <c r="I25" s="173" t="s">
        <v>327</v>
      </c>
      <c r="J25" s="33"/>
      <c r="K25" s="39"/>
      <c r="L25" s="31"/>
      <c r="M25" s="173" t="s">
        <v>728</v>
      </c>
      <c r="N25" s="221" t="s">
        <v>329</v>
      </c>
      <c r="O25" s="39"/>
      <c r="P25" s="31"/>
      <c r="Q25" s="173" t="s">
        <v>327</v>
      </c>
      <c r="R25" s="33"/>
      <c r="S25" s="39"/>
      <c r="T25" s="31"/>
      <c r="U25" s="173" t="s">
        <v>327</v>
      </c>
      <c r="V25" s="33"/>
      <c r="W25" s="39"/>
      <c r="X25" s="31"/>
      <c r="Y25" s="173" t="s">
        <v>728</v>
      </c>
      <c r="Z25" s="221" t="s">
        <v>329</v>
      </c>
    </row>
    <row r="26" spans="1:26" x14ac:dyDescent="0.25">
      <c r="A26" s="11"/>
      <c r="B26" s="167" t="s">
        <v>1030</v>
      </c>
      <c r="C26" s="38"/>
      <c r="D26" s="35"/>
      <c r="E26" s="169" t="s">
        <v>917</v>
      </c>
      <c r="F26" s="170" t="s">
        <v>329</v>
      </c>
      <c r="G26" s="38"/>
      <c r="H26" s="35"/>
      <c r="I26" s="169" t="s">
        <v>327</v>
      </c>
      <c r="J26" s="37"/>
      <c r="K26" s="38"/>
      <c r="L26" s="35"/>
      <c r="M26" s="169" t="s">
        <v>917</v>
      </c>
      <c r="N26" s="170" t="s">
        <v>329</v>
      </c>
      <c r="O26" s="38"/>
      <c r="P26" s="35"/>
      <c r="Q26" s="169" t="s">
        <v>327</v>
      </c>
      <c r="R26" s="37"/>
      <c r="S26" s="38"/>
      <c r="T26" s="35"/>
      <c r="U26" s="169" t="s">
        <v>327</v>
      </c>
      <c r="V26" s="37"/>
      <c r="W26" s="38"/>
      <c r="X26" s="35"/>
      <c r="Y26" s="169" t="s">
        <v>917</v>
      </c>
      <c r="Z26" s="170" t="s">
        <v>329</v>
      </c>
    </row>
    <row r="27" spans="1:26" ht="15.75" thickBot="1" x14ac:dyDescent="0.3">
      <c r="A27" s="11"/>
      <c r="B27" s="171" t="s">
        <v>1031</v>
      </c>
      <c r="C27" s="39"/>
      <c r="D27" s="70"/>
      <c r="E27" s="175">
        <v>2889</v>
      </c>
      <c r="F27" s="72"/>
      <c r="G27" s="39"/>
      <c r="H27" s="70"/>
      <c r="I27" s="176" t="s">
        <v>327</v>
      </c>
      <c r="J27" s="72"/>
      <c r="K27" s="39"/>
      <c r="L27" s="70"/>
      <c r="M27" s="175">
        <v>2889</v>
      </c>
      <c r="N27" s="72"/>
      <c r="O27" s="39"/>
      <c r="P27" s="70"/>
      <c r="Q27" s="176" t="s">
        <v>327</v>
      </c>
      <c r="R27" s="72"/>
      <c r="S27" s="39"/>
      <c r="T27" s="70"/>
      <c r="U27" s="176" t="s">
        <v>327</v>
      </c>
      <c r="V27" s="72"/>
      <c r="W27" s="39"/>
      <c r="X27" s="70"/>
      <c r="Y27" s="175">
        <v>2889</v>
      </c>
      <c r="Z27" s="72"/>
    </row>
    <row r="28" spans="1:26" ht="16.5" thickTop="1" thickBot="1" x14ac:dyDescent="0.3">
      <c r="A28" s="11"/>
      <c r="B28" s="171" t="s">
        <v>1032</v>
      </c>
      <c r="C28" s="39"/>
      <c r="D28" s="177" t="s">
        <v>326</v>
      </c>
      <c r="E28" s="179" t="s">
        <v>1033</v>
      </c>
      <c r="F28" s="180" t="s">
        <v>329</v>
      </c>
      <c r="G28" s="48"/>
      <c r="H28" s="177" t="s">
        <v>326</v>
      </c>
      <c r="I28" s="178">
        <v>106763</v>
      </c>
      <c r="J28" s="50"/>
      <c r="K28" s="48"/>
      <c r="L28" s="177" t="s">
        <v>326</v>
      </c>
      <c r="M28" s="179" t="s">
        <v>1034</v>
      </c>
      <c r="N28" s="180" t="s">
        <v>329</v>
      </c>
      <c r="O28" s="48"/>
      <c r="P28" s="177" t="s">
        <v>326</v>
      </c>
      <c r="Q28" s="178">
        <v>9329078</v>
      </c>
      <c r="R28" s="50"/>
      <c r="S28" s="48"/>
      <c r="T28" s="177" t="s">
        <v>326</v>
      </c>
      <c r="U28" s="178">
        <v>77391</v>
      </c>
      <c r="V28" s="50"/>
      <c r="W28" s="48"/>
      <c r="X28" s="177" t="s">
        <v>326</v>
      </c>
      <c r="Y28" s="178">
        <v>939800</v>
      </c>
      <c r="Z28" s="50"/>
    </row>
    <row r="29" spans="1:26" ht="15.75" thickTop="1" x14ac:dyDescent="0.25">
      <c r="A29" s="11"/>
      <c r="B29" s="222" t="s">
        <v>1035</v>
      </c>
      <c r="C29" s="222"/>
      <c r="D29" s="222"/>
      <c r="E29" s="222"/>
      <c r="F29" s="222"/>
      <c r="G29" s="222"/>
      <c r="H29" s="222"/>
      <c r="I29" s="222"/>
      <c r="J29" s="33"/>
      <c r="K29" s="32"/>
      <c r="L29" s="31"/>
      <c r="M29" s="39"/>
      <c r="N29" s="33"/>
      <c r="O29" s="32"/>
      <c r="P29" s="31"/>
      <c r="Q29" s="39"/>
      <c r="R29" s="33"/>
      <c r="S29" s="32"/>
      <c r="T29" s="31"/>
      <c r="U29" s="39"/>
      <c r="V29" s="33"/>
      <c r="W29" s="32"/>
      <c r="X29" s="31"/>
      <c r="Y29" s="39"/>
      <c r="Z29" s="33"/>
    </row>
    <row r="30" spans="1:26" x14ac:dyDescent="0.25">
      <c r="A30" s="11"/>
      <c r="B30" s="25"/>
      <c r="C30" s="25"/>
      <c r="D30" s="188">
        <v>41639</v>
      </c>
      <c r="E30" s="188"/>
      <c r="F30" s="188"/>
      <c r="G30" s="188"/>
      <c r="H30" s="188"/>
      <c r="I30" s="188"/>
      <c r="J30" s="188"/>
      <c r="K30" s="188"/>
      <c r="L30" s="188"/>
      <c r="M30" s="188"/>
      <c r="N30" s="188"/>
      <c r="O30" s="188"/>
      <c r="P30" s="188"/>
      <c r="Q30" s="188"/>
      <c r="R30" s="188"/>
      <c r="S30" s="188"/>
      <c r="T30" s="188"/>
      <c r="U30" s="188"/>
      <c r="V30" s="188"/>
      <c r="W30" s="188"/>
      <c r="X30" s="188"/>
      <c r="Y30" s="188"/>
      <c r="Z30" s="27"/>
    </row>
    <row r="31" spans="1:26" x14ac:dyDescent="0.25">
      <c r="A31" s="11"/>
      <c r="B31" s="25"/>
      <c r="C31" s="25"/>
      <c r="D31" s="190" t="s">
        <v>312</v>
      </c>
      <c r="E31" s="190"/>
      <c r="F31" s="190"/>
      <c r="G31" s="190"/>
      <c r="H31" s="190"/>
      <c r="I31" s="190"/>
      <c r="J31" s="190"/>
      <c r="K31" s="190"/>
      <c r="L31" s="190"/>
      <c r="M31" s="190"/>
      <c r="N31" s="190"/>
      <c r="O31" s="190"/>
      <c r="P31" s="190"/>
      <c r="Q31" s="190"/>
      <c r="R31" s="190"/>
      <c r="S31" s="190"/>
      <c r="T31" s="190"/>
      <c r="U31" s="190"/>
      <c r="V31" s="190"/>
      <c r="W31" s="190"/>
      <c r="X31" s="190"/>
      <c r="Y31" s="190"/>
      <c r="Z31" s="27"/>
    </row>
    <row r="32" spans="1:26" x14ac:dyDescent="0.25">
      <c r="A32" s="11"/>
      <c r="B32" s="25"/>
      <c r="C32" s="25"/>
      <c r="D32" s="53"/>
      <c r="E32" s="53"/>
      <c r="F32" s="27"/>
      <c r="G32" s="25"/>
      <c r="H32" s="53"/>
      <c r="I32" s="53"/>
      <c r="J32" s="27"/>
      <c r="K32" s="25"/>
      <c r="L32" s="53"/>
      <c r="M32" s="53"/>
      <c r="N32" s="27"/>
      <c r="O32" s="25"/>
      <c r="P32" s="53"/>
      <c r="Q32" s="53"/>
      <c r="R32" s="27"/>
      <c r="S32" s="25"/>
      <c r="T32" s="53"/>
      <c r="U32" s="53"/>
      <c r="V32" s="27"/>
      <c r="W32" s="25"/>
      <c r="X32" s="53"/>
      <c r="Y32" s="53"/>
      <c r="Z32" s="27"/>
    </row>
    <row r="33" spans="1:26" x14ac:dyDescent="0.25">
      <c r="A33" s="11"/>
      <c r="B33" s="53"/>
      <c r="C33" s="53"/>
      <c r="D33" s="53"/>
      <c r="E33" s="53"/>
      <c r="F33" s="56"/>
      <c r="G33" s="53"/>
      <c r="H33" s="53"/>
      <c r="I33" s="53"/>
      <c r="J33" s="56"/>
      <c r="K33" s="53"/>
      <c r="L33" s="53"/>
      <c r="M33" s="53"/>
      <c r="N33" s="56"/>
      <c r="O33" s="53"/>
      <c r="P33" s="190" t="s">
        <v>1012</v>
      </c>
      <c r="Q33" s="190"/>
      <c r="R33" s="190"/>
      <c r="S33" s="190"/>
      <c r="T33" s="190"/>
      <c r="U33" s="190"/>
      <c r="V33" s="190"/>
      <c r="W33" s="190"/>
      <c r="X33" s="190"/>
      <c r="Y33" s="190"/>
      <c r="Z33" s="56"/>
    </row>
    <row r="34" spans="1:26" x14ac:dyDescent="0.25">
      <c r="A34" s="11"/>
      <c r="B34" s="53"/>
      <c r="C34" s="53"/>
      <c r="D34" s="53"/>
      <c r="E34" s="53"/>
      <c r="F34" s="56"/>
      <c r="G34" s="53"/>
      <c r="H34" s="53"/>
      <c r="I34" s="53"/>
      <c r="J34" s="56"/>
      <c r="K34" s="53"/>
      <c r="L34" s="53"/>
      <c r="M34" s="53"/>
      <c r="N34" s="56"/>
      <c r="O34" s="53"/>
      <c r="P34" s="190" t="s">
        <v>1013</v>
      </c>
      <c r="Q34" s="190"/>
      <c r="R34" s="190"/>
      <c r="S34" s="190"/>
      <c r="T34" s="190"/>
      <c r="U34" s="190"/>
      <c r="V34" s="190"/>
      <c r="W34" s="190"/>
      <c r="X34" s="190"/>
      <c r="Y34" s="190"/>
      <c r="Z34" s="56"/>
    </row>
    <row r="35" spans="1:26" x14ac:dyDescent="0.25">
      <c r="A35" s="11"/>
      <c r="B35" s="53"/>
      <c r="C35" s="53"/>
      <c r="D35" s="53"/>
      <c r="E35" s="53"/>
      <c r="F35" s="56"/>
      <c r="G35" s="53"/>
      <c r="H35" s="53"/>
      <c r="I35" s="53"/>
      <c r="J35" s="56"/>
      <c r="K35" s="53"/>
      <c r="L35" s="53"/>
      <c r="M35" s="53"/>
      <c r="N35" s="56"/>
      <c r="O35" s="53"/>
      <c r="P35" s="190" t="s">
        <v>1014</v>
      </c>
      <c r="Q35" s="190"/>
      <c r="R35" s="190"/>
      <c r="S35" s="190"/>
      <c r="T35" s="190"/>
      <c r="U35" s="190"/>
      <c r="V35" s="190"/>
      <c r="W35" s="190"/>
      <c r="X35" s="190"/>
      <c r="Y35" s="190"/>
      <c r="Z35" s="56"/>
    </row>
    <row r="36" spans="1:26" x14ac:dyDescent="0.25">
      <c r="A36" s="11"/>
      <c r="B36" s="53"/>
      <c r="C36" s="53"/>
      <c r="D36" s="190" t="s">
        <v>1015</v>
      </c>
      <c r="E36" s="190"/>
      <c r="F36" s="56"/>
      <c r="G36" s="53"/>
      <c r="H36" s="190" t="s">
        <v>1018</v>
      </c>
      <c r="I36" s="190"/>
      <c r="J36" s="56"/>
      <c r="K36" s="53"/>
      <c r="L36" s="190" t="s">
        <v>1022</v>
      </c>
      <c r="M36" s="190"/>
      <c r="N36" s="56"/>
      <c r="O36" s="53"/>
      <c r="P36" s="190" t="s">
        <v>1023</v>
      </c>
      <c r="Q36" s="190"/>
      <c r="R36" s="56"/>
      <c r="S36" s="53"/>
      <c r="T36" s="190" t="s">
        <v>1025</v>
      </c>
      <c r="U36" s="190"/>
      <c r="V36" s="56"/>
      <c r="W36" s="53"/>
      <c r="X36" s="190" t="s">
        <v>1027</v>
      </c>
      <c r="Y36" s="190"/>
      <c r="Z36" s="56"/>
    </row>
    <row r="37" spans="1:26" x14ac:dyDescent="0.25">
      <c r="A37" s="11"/>
      <c r="B37" s="53"/>
      <c r="C37" s="53"/>
      <c r="D37" s="190" t="s">
        <v>1016</v>
      </c>
      <c r="E37" s="190"/>
      <c r="F37" s="56"/>
      <c r="G37" s="53"/>
      <c r="H37" s="190" t="s">
        <v>1019</v>
      </c>
      <c r="I37" s="190"/>
      <c r="J37" s="56"/>
      <c r="K37" s="53"/>
      <c r="L37" s="190" t="s">
        <v>1019</v>
      </c>
      <c r="M37" s="190"/>
      <c r="N37" s="56"/>
      <c r="O37" s="53"/>
      <c r="P37" s="190" t="s">
        <v>1024</v>
      </c>
      <c r="Q37" s="190"/>
      <c r="R37" s="56"/>
      <c r="S37" s="53"/>
      <c r="T37" s="190" t="s">
        <v>1026</v>
      </c>
      <c r="U37" s="190"/>
      <c r="V37" s="56"/>
      <c r="W37" s="53"/>
      <c r="X37" s="190"/>
      <c r="Y37" s="190"/>
      <c r="Z37" s="56"/>
    </row>
    <row r="38" spans="1:26" x14ac:dyDescent="0.25">
      <c r="A38" s="11"/>
      <c r="B38" s="53"/>
      <c r="C38" s="53"/>
      <c r="D38" s="190" t="s">
        <v>76</v>
      </c>
      <c r="E38" s="190"/>
      <c r="F38" s="56"/>
      <c r="G38" s="53"/>
      <c r="H38" s="190" t="s">
        <v>1020</v>
      </c>
      <c r="I38" s="190"/>
      <c r="J38" s="56"/>
      <c r="K38" s="53"/>
      <c r="L38" s="190" t="s">
        <v>1020</v>
      </c>
      <c r="M38" s="190"/>
      <c r="N38" s="56"/>
      <c r="O38" s="53"/>
      <c r="P38" s="10"/>
      <c r="Q38" s="10"/>
      <c r="R38" s="56"/>
      <c r="S38" s="53"/>
      <c r="T38" s="10"/>
      <c r="U38" s="10"/>
      <c r="V38" s="56"/>
      <c r="W38" s="53"/>
      <c r="X38" s="190"/>
      <c r="Y38" s="190"/>
      <c r="Z38" s="56"/>
    </row>
    <row r="39" spans="1:26" x14ac:dyDescent="0.25">
      <c r="A39" s="11"/>
      <c r="B39" s="53"/>
      <c r="C39" s="53"/>
      <c r="D39" s="190" t="s">
        <v>1017</v>
      </c>
      <c r="E39" s="190"/>
      <c r="F39" s="56"/>
      <c r="G39" s="53"/>
      <c r="H39" s="190" t="s">
        <v>1021</v>
      </c>
      <c r="I39" s="190"/>
      <c r="J39" s="56"/>
      <c r="K39" s="53"/>
      <c r="L39" s="190" t="s">
        <v>1021</v>
      </c>
      <c r="M39" s="190"/>
      <c r="N39" s="56"/>
      <c r="O39" s="53"/>
      <c r="P39" s="10"/>
      <c r="Q39" s="10"/>
      <c r="R39" s="56"/>
      <c r="S39" s="53"/>
      <c r="T39" s="10"/>
      <c r="U39" s="10"/>
      <c r="V39" s="56"/>
      <c r="W39" s="53"/>
      <c r="X39" s="190"/>
      <c r="Y39" s="190"/>
      <c r="Z39" s="56"/>
    </row>
    <row r="40" spans="1:26" x14ac:dyDescent="0.25">
      <c r="A40" s="11"/>
      <c r="B40" s="25"/>
      <c r="C40" s="25"/>
      <c r="D40" s="53"/>
      <c r="E40" s="53"/>
      <c r="F40" s="27"/>
      <c r="G40" s="25"/>
      <c r="H40" s="53"/>
      <c r="I40" s="53"/>
      <c r="J40" s="27"/>
      <c r="K40" s="25"/>
      <c r="L40" s="53"/>
      <c r="M40" s="53"/>
      <c r="N40" s="27"/>
      <c r="O40" s="25"/>
      <c r="P40" s="53"/>
      <c r="Q40" s="53"/>
      <c r="R40" s="27"/>
      <c r="S40" s="25"/>
      <c r="T40" s="53"/>
      <c r="U40" s="53"/>
      <c r="V40" s="27"/>
      <c r="W40" s="25"/>
      <c r="X40" s="53"/>
      <c r="Y40" s="53"/>
      <c r="Z40" s="27"/>
    </row>
    <row r="41" spans="1:26" x14ac:dyDescent="0.25">
      <c r="A41" s="11"/>
      <c r="B41" s="167" t="s">
        <v>833</v>
      </c>
      <c r="C41" s="38"/>
      <c r="D41" s="167" t="s">
        <v>326</v>
      </c>
      <c r="E41" s="169" t="s">
        <v>842</v>
      </c>
      <c r="F41" s="170" t="s">
        <v>329</v>
      </c>
      <c r="G41" s="35"/>
      <c r="H41" s="167" t="s">
        <v>326</v>
      </c>
      <c r="I41" s="169" t="s">
        <v>327</v>
      </c>
      <c r="J41" s="37"/>
      <c r="K41" s="38"/>
      <c r="L41" s="167" t="s">
        <v>326</v>
      </c>
      <c r="M41" s="169" t="s">
        <v>842</v>
      </c>
      <c r="N41" s="170" t="s">
        <v>329</v>
      </c>
      <c r="O41" s="38"/>
      <c r="P41" s="167" t="s">
        <v>326</v>
      </c>
      <c r="Q41" s="168">
        <v>1737381</v>
      </c>
      <c r="R41" s="37"/>
      <c r="S41" s="35"/>
      <c r="T41" s="167" t="s">
        <v>326</v>
      </c>
      <c r="U41" s="169" t="s">
        <v>327</v>
      </c>
      <c r="V41" s="37"/>
      <c r="W41" s="38"/>
      <c r="X41" s="167" t="s">
        <v>326</v>
      </c>
      <c r="Y41" s="168">
        <v>78820</v>
      </c>
      <c r="Z41" s="37"/>
    </row>
    <row r="42" spans="1:26" x14ac:dyDescent="0.25">
      <c r="A42" s="11"/>
      <c r="B42" s="171" t="s">
        <v>708</v>
      </c>
      <c r="C42" s="39"/>
      <c r="D42" s="31"/>
      <c r="E42" s="173" t="s">
        <v>732</v>
      </c>
      <c r="F42" s="221" t="s">
        <v>329</v>
      </c>
      <c r="G42" s="39"/>
      <c r="H42" s="31"/>
      <c r="I42" s="173" t="s">
        <v>327</v>
      </c>
      <c r="J42" s="33"/>
      <c r="K42" s="39"/>
      <c r="L42" s="31"/>
      <c r="M42" s="173" t="s">
        <v>732</v>
      </c>
      <c r="N42" s="221" t="s">
        <v>329</v>
      </c>
      <c r="O42" s="39"/>
      <c r="P42" s="31"/>
      <c r="Q42" s="172">
        <v>39470</v>
      </c>
      <c r="R42" s="33"/>
      <c r="S42" s="39"/>
      <c r="T42" s="31"/>
      <c r="U42" s="173" t="s">
        <v>327</v>
      </c>
      <c r="V42" s="33"/>
      <c r="W42" s="39"/>
      <c r="X42" s="31"/>
      <c r="Y42" s="172">
        <v>9271</v>
      </c>
      <c r="Z42" s="33"/>
    </row>
    <row r="43" spans="1:26" x14ac:dyDescent="0.25">
      <c r="A43" s="11"/>
      <c r="B43" s="167" t="s">
        <v>712</v>
      </c>
      <c r="C43" s="38"/>
      <c r="D43" s="35"/>
      <c r="E43" s="169" t="s">
        <v>327</v>
      </c>
      <c r="F43" s="37"/>
      <c r="G43" s="38"/>
      <c r="H43" s="35"/>
      <c r="I43" s="169" t="s">
        <v>327</v>
      </c>
      <c r="J43" s="37"/>
      <c r="K43" s="38"/>
      <c r="L43" s="35"/>
      <c r="M43" s="169" t="s">
        <v>327</v>
      </c>
      <c r="N43" s="37"/>
      <c r="O43" s="38"/>
      <c r="P43" s="35"/>
      <c r="Q43" s="169" t="s">
        <v>327</v>
      </c>
      <c r="R43" s="37"/>
      <c r="S43" s="38"/>
      <c r="T43" s="35"/>
      <c r="U43" s="169" t="s">
        <v>327</v>
      </c>
      <c r="V43" s="37"/>
      <c r="W43" s="38"/>
      <c r="X43" s="35"/>
      <c r="Y43" s="169" t="s">
        <v>327</v>
      </c>
      <c r="Z43" s="37"/>
    </row>
    <row r="44" spans="1:26" ht="15.75" thickBot="1" x14ac:dyDescent="0.3">
      <c r="A44" s="11"/>
      <c r="B44" s="171" t="s">
        <v>710</v>
      </c>
      <c r="C44" s="39"/>
      <c r="D44" s="70"/>
      <c r="E44" s="175">
        <v>10629</v>
      </c>
      <c r="F44" s="72"/>
      <c r="G44" s="79"/>
      <c r="H44" s="70"/>
      <c r="I44" s="176" t="s">
        <v>731</v>
      </c>
      <c r="J44" s="223" t="s">
        <v>329</v>
      </c>
      <c r="K44" s="79"/>
      <c r="L44" s="70"/>
      <c r="M44" s="175">
        <v>8095</v>
      </c>
      <c r="N44" s="72"/>
      <c r="O44" s="79"/>
      <c r="P44" s="70"/>
      <c r="Q44" s="176" t="s">
        <v>327</v>
      </c>
      <c r="R44" s="72"/>
      <c r="S44" s="79"/>
      <c r="T44" s="70"/>
      <c r="U44" s="176" t="s">
        <v>327</v>
      </c>
      <c r="V44" s="72"/>
      <c r="W44" s="79"/>
      <c r="X44" s="70"/>
      <c r="Y44" s="175">
        <v>8095</v>
      </c>
      <c r="Z44" s="72"/>
    </row>
    <row r="45" spans="1:26" ht="16.5" thickTop="1" thickBot="1" x14ac:dyDescent="0.3">
      <c r="A45" s="11"/>
      <c r="B45" s="167" t="s">
        <v>1032</v>
      </c>
      <c r="C45" s="38"/>
      <c r="D45" s="183" t="s">
        <v>326</v>
      </c>
      <c r="E45" s="186" t="s">
        <v>1036</v>
      </c>
      <c r="F45" s="187" t="s">
        <v>329</v>
      </c>
      <c r="G45" s="81"/>
      <c r="H45" s="183" t="s">
        <v>326</v>
      </c>
      <c r="I45" s="186" t="s">
        <v>731</v>
      </c>
      <c r="J45" s="187" t="s">
        <v>329</v>
      </c>
      <c r="K45" s="81"/>
      <c r="L45" s="183" t="s">
        <v>326</v>
      </c>
      <c r="M45" s="186" t="s">
        <v>1037</v>
      </c>
      <c r="N45" s="187" t="s">
        <v>329</v>
      </c>
      <c r="O45" s="81"/>
      <c r="P45" s="183" t="s">
        <v>326</v>
      </c>
      <c r="Q45" s="184">
        <v>1776851</v>
      </c>
      <c r="R45" s="82"/>
      <c r="S45" s="81"/>
      <c r="T45" s="183" t="s">
        <v>326</v>
      </c>
      <c r="U45" s="186" t="s">
        <v>327</v>
      </c>
      <c r="V45" s="82"/>
      <c r="W45" s="81"/>
      <c r="X45" s="183" t="s">
        <v>326</v>
      </c>
      <c r="Y45" s="184">
        <v>96186</v>
      </c>
      <c r="Z45" s="82"/>
    </row>
    <row r="46" spans="1:26" ht="15.75" thickTop="1" x14ac:dyDescent="0.25">
      <c r="A46" s="11"/>
      <c r="B46" s="222" t="s">
        <v>1035</v>
      </c>
      <c r="C46" s="222"/>
      <c r="D46" s="222"/>
      <c r="E46" s="222"/>
      <c r="F46" s="222"/>
      <c r="G46" s="222"/>
      <c r="H46" s="222"/>
      <c r="I46" s="222"/>
      <c r="J46" s="33"/>
      <c r="K46" s="32"/>
      <c r="L46" s="31"/>
      <c r="M46" s="39"/>
      <c r="N46" s="33"/>
      <c r="O46" s="32"/>
      <c r="P46" s="31"/>
      <c r="Q46" s="39"/>
      <c r="R46" s="33"/>
      <c r="S46" s="32"/>
      <c r="T46" s="31"/>
      <c r="U46" s="39"/>
      <c r="V46" s="33"/>
      <c r="W46" s="32"/>
      <c r="X46" s="31"/>
      <c r="Y46" s="39"/>
      <c r="Z46" s="33"/>
    </row>
    <row r="47" spans="1:26" x14ac:dyDescent="0.25">
      <c r="A47" s="11"/>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sheetData>
  <mergeCells count="141">
    <mergeCell ref="B8:Z8"/>
    <mergeCell ref="B9:Z9"/>
    <mergeCell ref="B10:Z10"/>
    <mergeCell ref="B47:Z47"/>
    <mergeCell ref="B46:I46"/>
    <mergeCell ref="A1:A2"/>
    <mergeCell ref="B1:Z1"/>
    <mergeCell ref="B2:Z2"/>
    <mergeCell ref="A3:A47"/>
    <mergeCell ref="B3:Z3"/>
    <mergeCell ref="B4:Z4"/>
    <mergeCell ref="B5:Z5"/>
    <mergeCell ref="B6:Z6"/>
    <mergeCell ref="B7:Z7"/>
    <mergeCell ref="V36:V39"/>
    <mergeCell ref="W36:W39"/>
    <mergeCell ref="X36:Y39"/>
    <mergeCell ref="Z36:Z39"/>
    <mergeCell ref="D40:E40"/>
    <mergeCell ref="H40:I40"/>
    <mergeCell ref="L40:M40"/>
    <mergeCell ref="P40:Q40"/>
    <mergeCell ref="T40:U40"/>
    <mergeCell ref="X40:Y40"/>
    <mergeCell ref="R36:R39"/>
    <mergeCell ref="S36:S39"/>
    <mergeCell ref="T36:U36"/>
    <mergeCell ref="T37:U37"/>
    <mergeCell ref="T38:U38"/>
    <mergeCell ref="T39:U39"/>
    <mergeCell ref="N36:N39"/>
    <mergeCell ref="O36:O39"/>
    <mergeCell ref="P36:Q36"/>
    <mergeCell ref="P37:Q37"/>
    <mergeCell ref="P38:Q38"/>
    <mergeCell ref="P39:Q39"/>
    <mergeCell ref="H37:I37"/>
    <mergeCell ref="H38:I38"/>
    <mergeCell ref="H39:I39"/>
    <mergeCell ref="J36:J39"/>
    <mergeCell ref="K36:K39"/>
    <mergeCell ref="L36:M36"/>
    <mergeCell ref="L37:M37"/>
    <mergeCell ref="L38:M38"/>
    <mergeCell ref="L39:M39"/>
    <mergeCell ref="Z33:Z35"/>
    <mergeCell ref="B36:B39"/>
    <mergeCell ref="C36:C39"/>
    <mergeCell ref="D36:E36"/>
    <mergeCell ref="D37:E37"/>
    <mergeCell ref="D38:E38"/>
    <mergeCell ref="D39:E39"/>
    <mergeCell ref="F36:F39"/>
    <mergeCell ref="G36:G39"/>
    <mergeCell ref="H36:I36"/>
    <mergeCell ref="J33:J35"/>
    <mergeCell ref="K33:K35"/>
    <mergeCell ref="L33:M35"/>
    <mergeCell ref="N33:N35"/>
    <mergeCell ref="O33:O35"/>
    <mergeCell ref="P33:Y33"/>
    <mergeCell ref="P34:Y34"/>
    <mergeCell ref="P35:Y35"/>
    <mergeCell ref="B33:B35"/>
    <mergeCell ref="C33:C35"/>
    <mergeCell ref="D33:E35"/>
    <mergeCell ref="F33:F35"/>
    <mergeCell ref="G33:G35"/>
    <mergeCell ref="H33:I35"/>
    <mergeCell ref="B29:I29"/>
    <mergeCell ref="D30:Y30"/>
    <mergeCell ref="D31:Y31"/>
    <mergeCell ref="D32:E32"/>
    <mergeCell ref="H32:I32"/>
    <mergeCell ref="L32:M32"/>
    <mergeCell ref="P32:Q32"/>
    <mergeCell ref="T32:U32"/>
    <mergeCell ref="X32:Y32"/>
    <mergeCell ref="V17:V20"/>
    <mergeCell ref="W17:W20"/>
    <mergeCell ref="X17:Y20"/>
    <mergeCell ref="Z17:Z20"/>
    <mergeCell ref="D21:E21"/>
    <mergeCell ref="H21:I21"/>
    <mergeCell ref="L21:M21"/>
    <mergeCell ref="P21:Q21"/>
    <mergeCell ref="T21:U21"/>
    <mergeCell ref="X21:Y21"/>
    <mergeCell ref="R17:R20"/>
    <mergeCell ref="S17:S20"/>
    <mergeCell ref="T17:U17"/>
    <mergeCell ref="T18:U18"/>
    <mergeCell ref="T19:U19"/>
    <mergeCell ref="T20:U20"/>
    <mergeCell ref="N17:N20"/>
    <mergeCell ref="O17:O20"/>
    <mergeCell ref="P17:Q17"/>
    <mergeCell ref="P18:Q18"/>
    <mergeCell ref="P19:Q19"/>
    <mergeCell ref="P20:Q20"/>
    <mergeCell ref="H18:I18"/>
    <mergeCell ref="H19:I19"/>
    <mergeCell ref="H20:I20"/>
    <mergeCell ref="J17:J20"/>
    <mergeCell ref="K17:K20"/>
    <mergeCell ref="L17:M17"/>
    <mergeCell ref="L18:M18"/>
    <mergeCell ref="L19:M19"/>
    <mergeCell ref="L20:M20"/>
    <mergeCell ref="Z14:Z16"/>
    <mergeCell ref="B17:B20"/>
    <mergeCell ref="C17:C20"/>
    <mergeCell ref="D17:E17"/>
    <mergeCell ref="D18:E18"/>
    <mergeCell ref="D19:E19"/>
    <mergeCell ref="D20:E20"/>
    <mergeCell ref="F17:F20"/>
    <mergeCell ref="G17:G20"/>
    <mergeCell ref="H17:I17"/>
    <mergeCell ref="J14:J16"/>
    <mergeCell ref="K14:K16"/>
    <mergeCell ref="L14:M16"/>
    <mergeCell ref="N14:N16"/>
    <mergeCell ref="O14:O16"/>
    <mergeCell ref="P14:Y14"/>
    <mergeCell ref="P15:Y15"/>
    <mergeCell ref="P16:Y16"/>
    <mergeCell ref="B14:B16"/>
    <mergeCell ref="C14:C16"/>
    <mergeCell ref="D14:E16"/>
    <mergeCell ref="F14:F16"/>
    <mergeCell ref="G14:G16"/>
    <mergeCell ref="H14:I16"/>
    <mergeCell ref="D11:Y11"/>
    <mergeCell ref="D12:Y12"/>
    <mergeCell ref="D13:E13"/>
    <mergeCell ref="H13:I13"/>
    <mergeCell ref="L13:M13"/>
    <mergeCell ref="P13:Q13"/>
    <mergeCell ref="T13:U13"/>
    <mergeCell ref="X13:Y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ht="15" customHeight="1" x14ac:dyDescent="0.25">
      <c r="A1" s="8" t="s">
        <v>1038</v>
      </c>
      <c r="B1" s="1" t="s">
        <v>1</v>
      </c>
    </row>
    <row r="2" spans="1:2" x14ac:dyDescent="0.25">
      <c r="A2" s="8"/>
      <c r="B2" s="1" t="s">
        <v>2</v>
      </c>
    </row>
    <row r="3" spans="1:2" ht="26.25" x14ac:dyDescent="0.25">
      <c r="A3" s="11" t="s">
        <v>1038</v>
      </c>
      <c r="B3" s="16" t="s">
        <v>1039</v>
      </c>
    </row>
    <row r="4" spans="1:2" x14ac:dyDescent="0.25">
      <c r="A4" s="11"/>
      <c r="B4" s="14"/>
    </row>
    <row r="5" spans="1:2" x14ac:dyDescent="0.25">
      <c r="A5" s="11"/>
      <c r="B5" s="119" t="s">
        <v>1040</v>
      </c>
    </row>
    <row r="6" spans="1:2" x14ac:dyDescent="0.25">
      <c r="A6" s="11"/>
      <c r="B6" s="14"/>
    </row>
    <row r="7" spans="1:2" ht="141" x14ac:dyDescent="0.25">
      <c r="A7" s="11"/>
      <c r="B7" s="15" t="s">
        <v>1041</v>
      </c>
    </row>
    <row r="8" spans="1:2" x14ac:dyDescent="0.25">
      <c r="A8" s="11"/>
      <c r="B8" s="14"/>
    </row>
    <row r="9" spans="1:2" ht="217.5" x14ac:dyDescent="0.25">
      <c r="A9" s="11"/>
      <c r="B9" s="15" t="s">
        <v>1042</v>
      </c>
    </row>
    <row r="10" spans="1:2" x14ac:dyDescent="0.25">
      <c r="A10" s="11"/>
      <c r="B10" s="15"/>
    </row>
    <row r="11" spans="1:2" ht="294" x14ac:dyDescent="0.25">
      <c r="A11" s="11"/>
      <c r="B11" s="15" t="s">
        <v>1043</v>
      </c>
    </row>
    <row r="12" spans="1:2" x14ac:dyDescent="0.25">
      <c r="A12" s="11"/>
      <c r="B12" s="14"/>
    </row>
    <row r="13" spans="1:2" ht="255.75" x14ac:dyDescent="0.25">
      <c r="A13" s="11"/>
      <c r="B13" s="15" t="s">
        <v>1044</v>
      </c>
    </row>
    <row r="14" spans="1:2" x14ac:dyDescent="0.25">
      <c r="A14" s="11"/>
      <c r="B14" s="14"/>
    </row>
    <row r="15" spans="1:2" ht="408.75" x14ac:dyDescent="0.25">
      <c r="A15" s="11"/>
      <c r="B15" s="15" t="s">
        <v>1045</v>
      </c>
    </row>
    <row r="16" spans="1:2" x14ac:dyDescent="0.25">
      <c r="A16" s="11"/>
      <c r="B16" s="14"/>
    </row>
    <row r="17" spans="1:2" ht="306.75" x14ac:dyDescent="0.25">
      <c r="A17" s="11"/>
      <c r="B17" s="15" t="s">
        <v>1046</v>
      </c>
    </row>
    <row r="18" spans="1:2" x14ac:dyDescent="0.25">
      <c r="A18" s="11"/>
      <c r="B18" s="14"/>
    </row>
    <row r="19" spans="1:2" ht="230.25" x14ac:dyDescent="0.25">
      <c r="A19" s="11"/>
      <c r="B19" s="15" t="s">
        <v>1047</v>
      </c>
    </row>
    <row r="20" spans="1:2" x14ac:dyDescent="0.25">
      <c r="A20" s="11"/>
      <c r="B20" s="119"/>
    </row>
    <row r="21" spans="1:2" x14ac:dyDescent="0.25">
      <c r="A21" s="11"/>
      <c r="B21" s="119" t="s">
        <v>1048</v>
      </c>
    </row>
    <row r="22" spans="1:2" x14ac:dyDescent="0.25">
      <c r="A22" s="11"/>
      <c r="B22" s="14"/>
    </row>
    <row r="23" spans="1:2" ht="166.5" x14ac:dyDescent="0.25">
      <c r="A23" s="11"/>
      <c r="B23" s="15" t="s">
        <v>1049</v>
      </c>
    </row>
    <row r="24" spans="1:2" x14ac:dyDescent="0.25">
      <c r="A24" s="11"/>
      <c r="B24" s="15"/>
    </row>
  </sheetData>
  <mergeCells count="2">
    <mergeCell ref="A1:A2"/>
    <mergeCell ref="A3:A2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1" bestFit="1" customWidth="1"/>
    <col min="2" max="2" width="36.5703125" bestFit="1" customWidth="1"/>
  </cols>
  <sheetData>
    <row r="1" spans="1:2" x14ac:dyDescent="0.25">
      <c r="A1" s="8" t="s">
        <v>1050</v>
      </c>
      <c r="B1" s="1" t="s">
        <v>1</v>
      </c>
    </row>
    <row r="2" spans="1:2" x14ac:dyDescent="0.25">
      <c r="A2" s="8"/>
      <c r="B2" s="1" t="s">
        <v>2</v>
      </c>
    </row>
    <row r="3" spans="1:2" x14ac:dyDescent="0.25">
      <c r="A3" s="11" t="s">
        <v>1050</v>
      </c>
      <c r="B3" s="16" t="s">
        <v>1051</v>
      </c>
    </row>
    <row r="4" spans="1:2" x14ac:dyDescent="0.25">
      <c r="A4" s="11"/>
      <c r="B4" s="4"/>
    </row>
    <row r="5" spans="1:2" ht="141" x14ac:dyDescent="0.25">
      <c r="A5" s="11"/>
      <c r="B5" s="15" t="s">
        <v>1052</v>
      </c>
    </row>
  </sheetData>
  <mergeCells count="2">
    <mergeCell ref="A1:A2"/>
    <mergeCell ref="A3: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8.140625" bestFit="1" customWidth="1"/>
    <col min="2" max="2" width="18.5703125" bestFit="1" customWidth="1"/>
  </cols>
  <sheetData>
    <row r="1" spans="1:2" x14ac:dyDescent="0.25">
      <c r="A1" s="8" t="s">
        <v>1053</v>
      </c>
      <c r="B1" s="1" t="s">
        <v>1</v>
      </c>
    </row>
    <row r="2" spans="1:2" x14ac:dyDescent="0.25">
      <c r="A2" s="8"/>
      <c r="B2" s="1" t="s">
        <v>2</v>
      </c>
    </row>
    <row r="3" spans="1:2" x14ac:dyDescent="0.25">
      <c r="A3" s="11" t="s">
        <v>1053</v>
      </c>
      <c r="B3" s="16" t="s">
        <v>1054</v>
      </c>
    </row>
    <row r="4" spans="1:2" x14ac:dyDescent="0.25">
      <c r="A4" s="11"/>
      <c r="B4" s="4"/>
    </row>
    <row r="5" spans="1:2" x14ac:dyDescent="0.25">
      <c r="A5" s="11"/>
      <c r="B5" s="15" t="s">
        <v>1055</v>
      </c>
    </row>
  </sheetData>
  <mergeCells count="2">
    <mergeCell ref="A1:A2"/>
    <mergeCell ref="A3:A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2" width="36.5703125" bestFit="1" customWidth="1"/>
    <col min="3" max="3" width="9.7109375" customWidth="1"/>
    <col min="4" max="4" width="1.85546875" customWidth="1"/>
    <col min="5" max="5" width="7.5703125" customWidth="1"/>
    <col min="6" max="6" width="2.140625" customWidth="1"/>
    <col min="7" max="7" width="9.7109375" customWidth="1"/>
    <col min="8" max="8" width="1.85546875" customWidth="1"/>
    <col min="9" max="9" width="7" customWidth="1"/>
    <col min="10" max="10" width="1.5703125" customWidth="1"/>
    <col min="11" max="11" width="9.7109375" customWidth="1"/>
    <col min="12" max="12" width="1.85546875" customWidth="1"/>
    <col min="13" max="13" width="7" customWidth="1"/>
    <col min="14" max="14" width="1.5703125" customWidth="1"/>
    <col min="15" max="15" width="9.7109375" customWidth="1"/>
    <col min="16" max="16" width="1.85546875" customWidth="1"/>
    <col min="17" max="17" width="7" customWidth="1"/>
    <col min="18" max="18" width="1.5703125" customWidth="1"/>
  </cols>
  <sheetData>
    <row r="1" spans="1:18" ht="15" customHeight="1" x14ac:dyDescent="0.25">
      <c r="A1" s="8" t="s">
        <v>1056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1" t="s">
        <v>1056</v>
      </c>
      <c r="B3" s="19" t="s">
        <v>1057</v>
      </c>
      <c r="C3" s="19"/>
      <c r="D3" s="19"/>
      <c r="E3" s="19"/>
      <c r="F3" s="19"/>
      <c r="G3" s="19"/>
      <c r="H3" s="19"/>
      <c r="I3" s="19"/>
      <c r="J3" s="19"/>
      <c r="K3" s="19"/>
      <c r="L3" s="19"/>
      <c r="M3" s="19"/>
      <c r="N3" s="19"/>
      <c r="O3" s="19"/>
      <c r="P3" s="19"/>
      <c r="Q3" s="19"/>
      <c r="R3" s="19"/>
    </row>
    <row r="4" spans="1:18" x14ac:dyDescent="0.25">
      <c r="A4" s="11"/>
      <c r="B4" s="10"/>
      <c r="C4" s="10"/>
      <c r="D4" s="10"/>
      <c r="E4" s="10"/>
      <c r="F4" s="10"/>
      <c r="G4" s="10"/>
      <c r="H4" s="10"/>
      <c r="I4" s="10"/>
      <c r="J4" s="10"/>
      <c r="K4" s="10"/>
      <c r="L4" s="10"/>
      <c r="M4" s="10"/>
      <c r="N4" s="10"/>
      <c r="O4" s="10"/>
      <c r="P4" s="10"/>
      <c r="Q4" s="10"/>
      <c r="R4" s="10"/>
    </row>
    <row r="5" spans="1:18" ht="25.5" customHeight="1" x14ac:dyDescent="0.25">
      <c r="A5" s="11"/>
      <c r="B5" s="20" t="s">
        <v>1058</v>
      </c>
      <c r="C5" s="20"/>
      <c r="D5" s="20"/>
      <c r="E5" s="20"/>
      <c r="F5" s="20"/>
      <c r="G5" s="20"/>
      <c r="H5" s="20"/>
      <c r="I5" s="20"/>
      <c r="J5" s="20"/>
      <c r="K5" s="20"/>
      <c r="L5" s="20"/>
      <c r="M5" s="20"/>
      <c r="N5" s="20"/>
      <c r="O5" s="20"/>
      <c r="P5" s="20"/>
      <c r="Q5" s="20"/>
      <c r="R5" s="20"/>
    </row>
    <row r="6" spans="1:18" x14ac:dyDescent="0.25">
      <c r="A6" s="11"/>
      <c r="B6" s="21"/>
      <c r="C6" s="21"/>
      <c r="D6" s="21"/>
      <c r="E6" s="21"/>
      <c r="F6" s="21"/>
      <c r="G6" s="21"/>
      <c r="H6" s="21"/>
      <c r="I6" s="21"/>
      <c r="J6" s="21"/>
      <c r="K6" s="21"/>
      <c r="L6" s="21"/>
      <c r="M6" s="21"/>
      <c r="N6" s="21"/>
      <c r="O6" s="21"/>
      <c r="P6" s="21"/>
      <c r="Q6" s="21"/>
      <c r="R6" s="21"/>
    </row>
    <row r="7" spans="1:18" x14ac:dyDescent="0.25">
      <c r="A7" s="11"/>
      <c r="B7" s="25"/>
      <c r="C7" s="25"/>
      <c r="D7" s="190" t="s">
        <v>1059</v>
      </c>
      <c r="E7" s="190"/>
      <c r="F7" s="190"/>
      <c r="G7" s="190"/>
      <c r="H7" s="190"/>
      <c r="I7" s="190"/>
      <c r="J7" s="190"/>
      <c r="K7" s="190"/>
      <c r="L7" s="190"/>
      <c r="M7" s="190"/>
      <c r="N7" s="190"/>
      <c r="O7" s="190"/>
      <c r="P7" s="190"/>
      <c r="Q7" s="190"/>
      <c r="R7" s="27"/>
    </row>
    <row r="8" spans="1:18" x14ac:dyDescent="0.25">
      <c r="A8" s="11"/>
      <c r="B8" s="25"/>
      <c r="C8" s="25"/>
      <c r="D8" s="188">
        <v>42004</v>
      </c>
      <c r="E8" s="188"/>
      <c r="F8" s="27"/>
      <c r="G8" s="25"/>
      <c r="H8" s="188">
        <v>41912</v>
      </c>
      <c r="I8" s="188"/>
      <c r="J8" s="27"/>
      <c r="K8" s="25"/>
      <c r="L8" s="188">
        <v>41820</v>
      </c>
      <c r="M8" s="188"/>
      <c r="N8" s="27"/>
      <c r="O8" s="25"/>
      <c r="P8" s="188">
        <v>41729</v>
      </c>
      <c r="Q8" s="188"/>
      <c r="R8" s="27"/>
    </row>
    <row r="9" spans="1:18" ht="15.75" thickBot="1" x14ac:dyDescent="0.3">
      <c r="A9" s="11"/>
      <c r="B9" s="66"/>
      <c r="C9" s="66"/>
      <c r="D9" s="189" t="s">
        <v>1060</v>
      </c>
      <c r="E9" s="189"/>
      <c r="F9" s="189"/>
      <c r="G9" s="189"/>
      <c r="H9" s="189"/>
      <c r="I9" s="189"/>
      <c r="J9" s="189"/>
      <c r="K9" s="189"/>
      <c r="L9" s="189"/>
      <c r="M9" s="189"/>
      <c r="N9" s="189"/>
      <c r="O9" s="189"/>
      <c r="P9" s="189"/>
      <c r="Q9" s="189"/>
      <c r="R9" s="67"/>
    </row>
    <row r="10" spans="1:18" ht="15.75" thickTop="1" x14ac:dyDescent="0.25">
      <c r="A10" s="11"/>
      <c r="B10" s="224" t="s">
        <v>89</v>
      </c>
      <c r="C10" s="25"/>
      <c r="D10" s="73"/>
      <c r="E10" s="73"/>
      <c r="F10" s="27"/>
      <c r="G10" s="25"/>
      <c r="H10" s="73"/>
      <c r="I10" s="73"/>
      <c r="J10" s="27"/>
      <c r="K10" s="25"/>
      <c r="L10" s="73"/>
      <c r="M10" s="73"/>
      <c r="N10" s="27"/>
      <c r="O10" s="25"/>
      <c r="P10" s="73"/>
      <c r="Q10" s="73"/>
      <c r="R10" s="27"/>
    </row>
    <row r="11" spans="1:18" x14ac:dyDescent="0.25">
      <c r="A11" s="11"/>
      <c r="B11" s="167" t="s">
        <v>90</v>
      </c>
      <c r="C11" s="38"/>
      <c r="D11" s="167" t="s">
        <v>326</v>
      </c>
      <c r="E11" s="168">
        <v>242455</v>
      </c>
      <c r="F11" s="37"/>
      <c r="G11" s="38"/>
      <c r="H11" s="167" t="s">
        <v>326</v>
      </c>
      <c r="I11" s="168">
        <v>190355</v>
      </c>
      <c r="J11" s="37"/>
      <c r="K11" s="38"/>
      <c r="L11" s="167" t="s">
        <v>326</v>
      </c>
      <c r="M11" s="168">
        <v>134318</v>
      </c>
      <c r="N11" s="37"/>
      <c r="O11" s="38"/>
      <c r="P11" s="167" t="s">
        <v>326</v>
      </c>
      <c r="Q11" s="168">
        <v>120667</v>
      </c>
      <c r="R11" s="37"/>
    </row>
    <row r="12" spans="1:18" ht="15.75" thickBot="1" x14ac:dyDescent="0.3">
      <c r="A12" s="11"/>
      <c r="B12" s="174" t="s">
        <v>1061</v>
      </c>
      <c r="C12" s="70"/>
      <c r="D12" s="70"/>
      <c r="E12" s="175">
        <v>65794</v>
      </c>
      <c r="F12" s="72"/>
      <c r="G12" s="79"/>
      <c r="H12" s="70"/>
      <c r="I12" s="175">
        <v>38886</v>
      </c>
      <c r="J12" s="72"/>
      <c r="K12" s="79"/>
      <c r="L12" s="70"/>
      <c r="M12" s="175">
        <v>20680</v>
      </c>
      <c r="N12" s="72"/>
      <c r="O12" s="79"/>
      <c r="P12" s="70"/>
      <c r="Q12" s="175">
        <v>22425</v>
      </c>
      <c r="R12" s="72"/>
    </row>
    <row r="13" spans="1:18" ht="16.5" thickTop="1" thickBot="1" x14ac:dyDescent="0.3">
      <c r="A13" s="11"/>
      <c r="B13" s="225" t="s">
        <v>93</v>
      </c>
      <c r="C13" s="43"/>
      <c r="D13" s="42"/>
      <c r="E13" s="226">
        <v>176661</v>
      </c>
      <c r="F13" s="45"/>
      <c r="G13" s="43"/>
      <c r="H13" s="42"/>
      <c r="I13" s="226">
        <v>151469</v>
      </c>
      <c r="J13" s="45"/>
      <c r="K13" s="43"/>
      <c r="L13" s="42"/>
      <c r="M13" s="226">
        <v>113638</v>
      </c>
      <c r="N13" s="45"/>
      <c r="O13" s="43"/>
      <c r="P13" s="42"/>
      <c r="Q13" s="226">
        <v>98242</v>
      </c>
      <c r="R13" s="45"/>
    </row>
    <row r="14" spans="1:18" ht="15.75" thickTop="1" x14ac:dyDescent="0.25">
      <c r="A14" s="11"/>
      <c r="B14" s="227" t="s">
        <v>94</v>
      </c>
      <c r="C14" s="32"/>
      <c r="D14" s="31"/>
      <c r="E14" s="39"/>
      <c r="F14" s="33"/>
      <c r="G14" s="32"/>
      <c r="H14" s="31"/>
      <c r="I14" s="39"/>
      <c r="J14" s="33"/>
      <c r="K14" s="32"/>
      <c r="L14" s="31"/>
      <c r="M14" s="39"/>
      <c r="N14" s="33"/>
      <c r="O14" s="32"/>
      <c r="P14" s="31"/>
      <c r="Q14" s="39"/>
      <c r="R14" s="33"/>
    </row>
    <row r="15" spans="1:18" x14ac:dyDescent="0.25">
      <c r="A15" s="11"/>
      <c r="B15" s="167" t="s">
        <v>95</v>
      </c>
      <c r="C15" s="38"/>
      <c r="D15" s="35"/>
      <c r="E15" s="169" t="s">
        <v>1062</v>
      </c>
      <c r="F15" s="170" t="s">
        <v>329</v>
      </c>
      <c r="G15" s="38"/>
      <c r="H15" s="35"/>
      <c r="I15" s="169" t="s">
        <v>1063</v>
      </c>
      <c r="J15" s="170" t="s">
        <v>329</v>
      </c>
      <c r="K15" s="38"/>
      <c r="L15" s="35"/>
      <c r="M15" s="169" t="s">
        <v>1064</v>
      </c>
      <c r="N15" s="170" t="s">
        <v>329</v>
      </c>
      <c r="O15" s="38"/>
      <c r="P15" s="35"/>
      <c r="Q15" s="169" t="s">
        <v>1065</v>
      </c>
      <c r="R15" s="170" t="s">
        <v>329</v>
      </c>
    </row>
    <row r="16" spans="1:18" ht="24" thickBot="1" x14ac:dyDescent="0.3">
      <c r="A16" s="11"/>
      <c r="B16" s="174" t="s">
        <v>96</v>
      </c>
      <c r="C16" s="79"/>
      <c r="D16" s="70"/>
      <c r="E16" s="176" t="s">
        <v>1066</v>
      </c>
      <c r="F16" s="223" t="s">
        <v>329</v>
      </c>
      <c r="G16" s="79"/>
      <c r="H16" s="70"/>
      <c r="I16" s="176" t="s">
        <v>1067</v>
      </c>
      <c r="J16" s="223" t="s">
        <v>329</v>
      </c>
      <c r="K16" s="79"/>
      <c r="L16" s="70"/>
      <c r="M16" s="176" t="s">
        <v>1068</v>
      </c>
      <c r="N16" s="223" t="s">
        <v>329</v>
      </c>
      <c r="O16" s="79"/>
      <c r="P16" s="70"/>
      <c r="Q16" s="176" t="s">
        <v>1069</v>
      </c>
      <c r="R16" s="223" t="s">
        <v>329</v>
      </c>
    </row>
    <row r="17" spans="1:18" ht="16.5" thickTop="1" thickBot="1" x14ac:dyDescent="0.3">
      <c r="A17" s="11"/>
      <c r="B17" s="225" t="s">
        <v>97</v>
      </c>
      <c r="C17" s="43"/>
      <c r="D17" s="42"/>
      <c r="E17" s="217" t="s">
        <v>1070</v>
      </c>
      <c r="F17" s="218" t="s">
        <v>329</v>
      </c>
      <c r="G17" s="43"/>
      <c r="H17" s="42"/>
      <c r="I17" s="217" t="s">
        <v>1071</v>
      </c>
      <c r="J17" s="218" t="s">
        <v>329</v>
      </c>
      <c r="K17" s="43"/>
      <c r="L17" s="42"/>
      <c r="M17" s="217" t="s">
        <v>1072</v>
      </c>
      <c r="N17" s="218" t="s">
        <v>329</v>
      </c>
      <c r="O17" s="43"/>
      <c r="P17" s="42"/>
      <c r="Q17" s="217" t="s">
        <v>1068</v>
      </c>
      <c r="R17" s="218" t="s">
        <v>329</v>
      </c>
    </row>
    <row r="18" spans="1:18" ht="15.75" thickTop="1" x14ac:dyDescent="0.25">
      <c r="A18" s="11"/>
      <c r="B18" s="171" t="s">
        <v>101</v>
      </c>
      <c r="C18" s="31"/>
      <c r="D18" s="31"/>
      <c r="E18" s="173" t="s">
        <v>1073</v>
      </c>
      <c r="F18" s="221" t="s">
        <v>329</v>
      </c>
      <c r="G18" s="39"/>
      <c r="H18" s="31"/>
      <c r="I18" s="173" t="s">
        <v>1074</v>
      </c>
      <c r="J18" s="221" t="s">
        <v>329</v>
      </c>
      <c r="K18" s="39"/>
      <c r="L18" s="31"/>
      <c r="M18" s="173" t="s">
        <v>1075</v>
      </c>
      <c r="N18" s="221" t="s">
        <v>329</v>
      </c>
      <c r="O18" s="39"/>
      <c r="P18" s="31"/>
      <c r="Q18" s="173" t="s">
        <v>1076</v>
      </c>
      <c r="R18" s="221" t="s">
        <v>329</v>
      </c>
    </row>
    <row r="19" spans="1:18" ht="23.25" x14ac:dyDescent="0.25">
      <c r="A19" s="11"/>
      <c r="B19" s="167" t="s">
        <v>102</v>
      </c>
      <c r="C19" s="35"/>
      <c r="D19" s="35"/>
      <c r="E19" s="168">
        <v>9812</v>
      </c>
      <c r="F19" s="37"/>
      <c r="G19" s="38"/>
      <c r="H19" s="35"/>
      <c r="I19" s="168">
        <v>162921</v>
      </c>
      <c r="J19" s="37"/>
      <c r="K19" s="38"/>
      <c r="L19" s="35"/>
      <c r="M19" s="168">
        <v>5791</v>
      </c>
      <c r="N19" s="37"/>
      <c r="O19" s="38"/>
      <c r="P19" s="35"/>
      <c r="Q19" s="168">
        <v>15010</v>
      </c>
      <c r="R19" s="37"/>
    </row>
    <row r="20" spans="1:18" x14ac:dyDescent="0.25">
      <c r="A20" s="11"/>
      <c r="B20" s="171" t="s">
        <v>1077</v>
      </c>
      <c r="C20" s="31"/>
      <c r="D20" s="31"/>
      <c r="E20" s="173" t="s">
        <v>327</v>
      </c>
      <c r="F20" s="33"/>
      <c r="G20" s="39"/>
      <c r="H20" s="31"/>
      <c r="I20" s="173" t="s">
        <v>327</v>
      </c>
      <c r="J20" s="33"/>
      <c r="K20" s="39"/>
      <c r="L20" s="31"/>
      <c r="M20" s="172">
        <v>47846</v>
      </c>
      <c r="N20" s="33"/>
      <c r="O20" s="39"/>
      <c r="P20" s="31"/>
      <c r="Q20" s="173" t="s">
        <v>327</v>
      </c>
      <c r="R20" s="33"/>
    </row>
    <row r="21" spans="1:18" x14ac:dyDescent="0.25">
      <c r="A21" s="11"/>
      <c r="B21" s="167" t="s">
        <v>105</v>
      </c>
      <c r="C21" s="35"/>
      <c r="D21" s="35"/>
      <c r="E21" s="169" t="s">
        <v>327</v>
      </c>
      <c r="F21" s="37"/>
      <c r="G21" s="38"/>
      <c r="H21" s="35"/>
      <c r="I21" s="169" t="s">
        <v>327</v>
      </c>
      <c r="J21" s="37"/>
      <c r="K21" s="38"/>
      <c r="L21" s="35"/>
      <c r="M21" s="169" t="s">
        <v>327</v>
      </c>
      <c r="N21" s="37"/>
      <c r="O21" s="38"/>
      <c r="P21" s="35"/>
      <c r="Q21" s="169" t="s">
        <v>1078</v>
      </c>
      <c r="R21" s="170" t="s">
        <v>329</v>
      </c>
    </row>
    <row r="22" spans="1:18" x14ac:dyDescent="0.25">
      <c r="A22" s="11"/>
      <c r="B22" s="171" t="s">
        <v>103</v>
      </c>
      <c r="C22" s="31"/>
      <c r="D22" s="31"/>
      <c r="E22" s="172">
        <v>23564</v>
      </c>
      <c r="F22" s="33"/>
      <c r="G22" s="39"/>
      <c r="H22" s="31"/>
      <c r="I22" s="172">
        <v>64107</v>
      </c>
      <c r="J22" s="33"/>
      <c r="K22" s="39"/>
      <c r="L22" s="31"/>
      <c r="M22" s="173" t="s">
        <v>1079</v>
      </c>
      <c r="N22" s="221" t="s">
        <v>329</v>
      </c>
      <c r="O22" s="39"/>
      <c r="P22" s="31"/>
      <c r="Q22" s="172">
        <v>8377</v>
      </c>
      <c r="R22" s="33"/>
    </row>
    <row r="23" spans="1:18" x14ac:dyDescent="0.25">
      <c r="A23" s="11"/>
      <c r="B23" s="167" t="s">
        <v>115</v>
      </c>
      <c r="C23" s="35"/>
      <c r="D23" s="35"/>
      <c r="E23" s="168">
        <v>22494</v>
      </c>
      <c r="F23" s="37"/>
      <c r="G23" s="38"/>
      <c r="H23" s="35"/>
      <c r="I23" s="169" t="s">
        <v>1080</v>
      </c>
      <c r="J23" s="170" t="s">
        <v>329</v>
      </c>
      <c r="K23" s="38"/>
      <c r="L23" s="35"/>
      <c r="M23" s="168">
        <v>10531</v>
      </c>
      <c r="N23" s="37"/>
      <c r="O23" s="38"/>
      <c r="P23" s="35"/>
      <c r="Q23" s="168">
        <v>9595</v>
      </c>
      <c r="R23" s="37"/>
    </row>
    <row r="24" spans="1:18" ht="15.75" thickBot="1" x14ac:dyDescent="0.3">
      <c r="A24" s="11"/>
      <c r="B24" s="228" t="s">
        <v>118</v>
      </c>
      <c r="C24" s="79"/>
      <c r="D24" s="174" t="s">
        <v>326</v>
      </c>
      <c r="E24" s="175">
        <v>6486</v>
      </c>
      <c r="F24" s="72"/>
      <c r="G24" s="79"/>
      <c r="H24" s="174" t="s">
        <v>326</v>
      </c>
      <c r="I24" s="175">
        <v>377580</v>
      </c>
      <c r="J24" s="72"/>
      <c r="K24" s="79"/>
      <c r="L24" s="174" t="s">
        <v>326</v>
      </c>
      <c r="M24" s="175">
        <v>104769</v>
      </c>
      <c r="N24" s="72"/>
      <c r="O24" s="79"/>
      <c r="P24" s="174" t="s">
        <v>326</v>
      </c>
      <c r="Q24" s="175">
        <v>100368</v>
      </c>
      <c r="R24" s="72"/>
    </row>
    <row r="25" spans="1:18" ht="16.5" thickTop="1" thickBot="1" x14ac:dyDescent="0.3">
      <c r="A25" s="11"/>
      <c r="B25" s="229" t="s">
        <v>1081</v>
      </c>
      <c r="C25" s="43"/>
      <c r="D25" s="225" t="s">
        <v>326</v>
      </c>
      <c r="E25" s="217">
        <v>0.01</v>
      </c>
      <c r="F25" s="45"/>
      <c r="G25" s="43"/>
      <c r="H25" s="225" t="s">
        <v>326</v>
      </c>
      <c r="I25" s="217">
        <v>0.37</v>
      </c>
      <c r="J25" s="45"/>
      <c r="K25" s="43"/>
      <c r="L25" s="225" t="s">
        <v>326</v>
      </c>
      <c r="M25" s="217">
        <v>0.1</v>
      </c>
      <c r="N25" s="45"/>
      <c r="O25" s="43"/>
      <c r="P25" s="225" t="s">
        <v>326</v>
      </c>
      <c r="Q25" s="217">
        <v>0.1</v>
      </c>
      <c r="R25" s="45"/>
    </row>
    <row r="26" spans="1:18" ht="15.75" thickTop="1" x14ac:dyDescent="0.25">
      <c r="A26" s="11"/>
      <c r="B26" s="25"/>
      <c r="C26" s="25"/>
      <c r="D26" s="191" t="s">
        <v>1059</v>
      </c>
      <c r="E26" s="191"/>
      <c r="F26" s="191"/>
      <c r="G26" s="191"/>
      <c r="H26" s="191"/>
      <c r="I26" s="191"/>
      <c r="J26" s="191"/>
      <c r="K26" s="191"/>
      <c r="L26" s="191"/>
      <c r="M26" s="191"/>
      <c r="N26" s="191"/>
      <c r="O26" s="191"/>
      <c r="P26" s="191"/>
      <c r="Q26" s="191"/>
      <c r="R26" s="27"/>
    </row>
    <row r="27" spans="1:18" x14ac:dyDescent="0.25">
      <c r="A27" s="11"/>
      <c r="B27" s="25"/>
      <c r="C27" s="25"/>
      <c r="D27" s="188">
        <v>41639</v>
      </c>
      <c r="E27" s="188"/>
      <c r="F27" s="27"/>
      <c r="G27" s="25"/>
      <c r="H27" s="188">
        <v>41547</v>
      </c>
      <c r="I27" s="188"/>
      <c r="J27" s="27"/>
      <c r="K27" s="25"/>
      <c r="L27" s="188">
        <v>41455</v>
      </c>
      <c r="M27" s="188"/>
      <c r="N27" s="27"/>
      <c r="O27" s="25"/>
      <c r="P27" s="188">
        <v>41364</v>
      </c>
      <c r="Q27" s="188"/>
      <c r="R27" s="27"/>
    </row>
    <row r="28" spans="1:18" ht="15.75" thickBot="1" x14ac:dyDescent="0.3">
      <c r="A28" s="11"/>
      <c r="B28" s="66"/>
      <c r="C28" s="66"/>
      <c r="D28" s="189" t="s">
        <v>1060</v>
      </c>
      <c r="E28" s="189"/>
      <c r="F28" s="189"/>
      <c r="G28" s="189"/>
      <c r="H28" s="189"/>
      <c r="I28" s="189"/>
      <c r="J28" s="189"/>
      <c r="K28" s="189"/>
      <c r="L28" s="189"/>
      <c r="M28" s="189"/>
      <c r="N28" s="189"/>
      <c r="O28" s="189"/>
      <c r="P28" s="189"/>
      <c r="Q28" s="189"/>
      <c r="R28" s="67"/>
    </row>
    <row r="29" spans="1:18" ht="15.75" thickTop="1" x14ac:dyDescent="0.25">
      <c r="A29" s="11"/>
      <c r="B29" s="224" t="s">
        <v>89</v>
      </c>
      <c r="C29" s="25"/>
      <c r="D29" s="73"/>
      <c r="E29" s="73"/>
      <c r="F29" s="27"/>
      <c r="G29" s="25"/>
      <c r="H29" s="73"/>
      <c r="I29" s="73"/>
      <c r="J29" s="27"/>
      <c r="K29" s="25"/>
      <c r="L29" s="73"/>
      <c r="M29" s="73"/>
      <c r="N29" s="27"/>
      <c r="O29" s="25"/>
      <c r="P29" s="73"/>
      <c r="Q29" s="73"/>
      <c r="R29" s="27"/>
    </row>
    <row r="30" spans="1:18" x14ac:dyDescent="0.25">
      <c r="A30" s="11"/>
      <c r="B30" s="167" t="s">
        <v>90</v>
      </c>
      <c r="C30" s="38"/>
      <c r="D30" s="167" t="s">
        <v>326</v>
      </c>
      <c r="E30" s="168">
        <v>128062</v>
      </c>
      <c r="F30" s="37"/>
      <c r="G30" s="38"/>
      <c r="H30" s="167" t="s">
        <v>326</v>
      </c>
      <c r="I30" s="168">
        <v>130361</v>
      </c>
      <c r="J30" s="37"/>
      <c r="K30" s="38"/>
      <c r="L30" s="167" t="s">
        <v>326</v>
      </c>
      <c r="M30" s="168">
        <v>127565</v>
      </c>
      <c r="N30" s="37"/>
      <c r="O30" s="38"/>
      <c r="P30" s="167" t="s">
        <v>326</v>
      </c>
      <c r="Q30" s="168">
        <v>125795</v>
      </c>
      <c r="R30" s="37"/>
    </row>
    <row r="31" spans="1:18" ht="15.75" thickBot="1" x14ac:dyDescent="0.3">
      <c r="A31" s="11"/>
      <c r="B31" s="174" t="s">
        <v>1061</v>
      </c>
      <c r="C31" s="70"/>
      <c r="D31" s="70"/>
      <c r="E31" s="175">
        <v>21485</v>
      </c>
      <c r="F31" s="72"/>
      <c r="G31" s="79"/>
      <c r="H31" s="70"/>
      <c r="I31" s="175">
        <v>25074</v>
      </c>
      <c r="J31" s="72"/>
      <c r="K31" s="79"/>
      <c r="L31" s="70"/>
      <c r="M31" s="175">
        <v>26611</v>
      </c>
      <c r="N31" s="72"/>
      <c r="O31" s="79"/>
      <c r="P31" s="70"/>
      <c r="Q31" s="175">
        <v>28829</v>
      </c>
      <c r="R31" s="72"/>
    </row>
    <row r="32" spans="1:18" ht="16.5" thickTop="1" thickBot="1" x14ac:dyDescent="0.3">
      <c r="A32" s="11"/>
      <c r="B32" s="225" t="s">
        <v>93</v>
      </c>
      <c r="C32" s="43"/>
      <c r="D32" s="42"/>
      <c r="E32" s="226">
        <v>106577</v>
      </c>
      <c r="F32" s="45"/>
      <c r="G32" s="43"/>
      <c r="H32" s="42"/>
      <c r="I32" s="226">
        <v>105287</v>
      </c>
      <c r="J32" s="45"/>
      <c r="K32" s="43"/>
      <c r="L32" s="42"/>
      <c r="M32" s="226">
        <v>100954</v>
      </c>
      <c r="N32" s="45"/>
      <c r="O32" s="43"/>
      <c r="P32" s="42"/>
      <c r="Q32" s="226">
        <v>96966</v>
      </c>
      <c r="R32" s="45"/>
    </row>
    <row r="33" spans="1:18" ht="15.75" thickTop="1" x14ac:dyDescent="0.25">
      <c r="A33" s="11"/>
      <c r="B33" s="227" t="s">
        <v>94</v>
      </c>
      <c r="C33" s="32"/>
      <c r="D33" s="31"/>
      <c r="E33" s="39"/>
      <c r="F33" s="33"/>
      <c r="G33" s="32"/>
      <c r="H33" s="31"/>
      <c r="I33" s="39"/>
      <c r="J33" s="33"/>
      <c r="K33" s="32"/>
      <c r="L33" s="31"/>
      <c r="M33" s="39"/>
      <c r="N33" s="33"/>
      <c r="O33" s="32"/>
      <c r="P33" s="31"/>
      <c r="Q33" s="39"/>
      <c r="R33" s="33"/>
    </row>
    <row r="34" spans="1:18" x14ac:dyDescent="0.25">
      <c r="A34" s="11"/>
      <c r="B34" s="167" t="s">
        <v>95</v>
      </c>
      <c r="C34" s="38"/>
      <c r="D34" s="35"/>
      <c r="E34" s="169" t="s">
        <v>1082</v>
      </c>
      <c r="F34" s="170" t="s">
        <v>329</v>
      </c>
      <c r="G34" s="38"/>
      <c r="H34" s="35"/>
      <c r="I34" s="169" t="s">
        <v>1083</v>
      </c>
      <c r="J34" s="170" t="s">
        <v>329</v>
      </c>
      <c r="K34" s="38"/>
      <c r="L34" s="35"/>
      <c r="M34" s="169" t="s">
        <v>327</v>
      </c>
      <c r="N34" s="37"/>
      <c r="O34" s="38"/>
      <c r="P34" s="35"/>
      <c r="Q34" s="169" t="s">
        <v>327</v>
      </c>
      <c r="R34" s="37"/>
    </row>
    <row r="35" spans="1:18" ht="24" thickBot="1" x14ac:dyDescent="0.3">
      <c r="A35" s="11"/>
      <c r="B35" s="174" t="s">
        <v>96</v>
      </c>
      <c r="C35" s="79"/>
      <c r="D35" s="70"/>
      <c r="E35" s="176" t="s">
        <v>1084</v>
      </c>
      <c r="F35" s="223" t="s">
        <v>329</v>
      </c>
      <c r="G35" s="79"/>
      <c r="H35" s="70"/>
      <c r="I35" s="176" t="s">
        <v>1085</v>
      </c>
      <c r="J35" s="223" t="s">
        <v>329</v>
      </c>
      <c r="K35" s="79"/>
      <c r="L35" s="70"/>
      <c r="M35" s="176" t="s">
        <v>327</v>
      </c>
      <c r="N35" s="72"/>
      <c r="O35" s="79"/>
      <c r="P35" s="70"/>
      <c r="Q35" s="176" t="s">
        <v>1086</v>
      </c>
      <c r="R35" s="223" t="s">
        <v>329</v>
      </c>
    </row>
    <row r="36" spans="1:18" ht="16.5" thickTop="1" thickBot="1" x14ac:dyDescent="0.3">
      <c r="A36" s="11"/>
      <c r="B36" s="225" t="s">
        <v>97</v>
      </c>
      <c r="C36" s="43"/>
      <c r="D36" s="42"/>
      <c r="E36" s="217" t="s">
        <v>1087</v>
      </c>
      <c r="F36" s="218" t="s">
        <v>329</v>
      </c>
      <c r="G36" s="43"/>
      <c r="H36" s="42"/>
      <c r="I36" s="217" t="s">
        <v>1088</v>
      </c>
      <c r="J36" s="218" t="s">
        <v>329</v>
      </c>
      <c r="K36" s="43"/>
      <c r="L36" s="42"/>
      <c r="M36" s="217" t="s">
        <v>327</v>
      </c>
      <c r="N36" s="45"/>
      <c r="O36" s="43"/>
      <c r="P36" s="42"/>
      <c r="Q36" s="217" t="s">
        <v>1086</v>
      </c>
      <c r="R36" s="218" t="s">
        <v>329</v>
      </c>
    </row>
    <row r="37" spans="1:18" ht="15.75" thickTop="1" x14ac:dyDescent="0.25">
      <c r="A37" s="11"/>
      <c r="B37" s="171" t="s">
        <v>101</v>
      </c>
      <c r="C37" s="31"/>
      <c r="D37" s="31"/>
      <c r="E37" s="172">
        <v>22361</v>
      </c>
      <c r="F37" s="33"/>
      <c r="G37" s="39"/>
      <c r="H37" s="31"/>
      <c r="I37" s="173" t="s">
        <v>1089</v>
      </c>
      <c r="J37" s="221" t="s">
        <v>329</v>
      </c>
      <c r="K37" s="39"/>
      <c r="L37" s="31"/>
      <c r="M37" s="172">
        <v>7787</v>
      </c>
      <c r="N37" s="33"/>
      <c r="O37" s="39"/>
      <c r="P37" s="31"/>
      <c r="Q37" s="173" t="s">
        <v>1090</v>
      </c>
      <c r="R37" s="221" t="s">
        <v>329</v>
      </c>
    </row>
    <row r="38" spans="1:18" ht="23.25" x14ac:dyDescent="0.25">
      <c r="A38" s="11"/>
      <c r="B38" s="167" t="s">
        <v>102</v>
      </c>
      <c r="C38" s="35"/>
      <c r="D38" s="35"/>
      <c r="E38" s="169" t="s">
        <v>1091</v>
      </c>
      <c r="F38" s="170" t="s">
        <v>329</v>
      </c>
      <c r="G38" s="38"/>
      <c r="H38" s="35"/>
      <c r="I38" s="169" t="s">
        <v>1092</v>
      </c>
      <c r="J38" s="170" t="s">
        <v>329</v>
      </c>
      <c r="K38" s="38"/>
      <c r="L38" s="35"/>
      <c r="M38" s="169" t="s">
        <v>1093</v>
      </c>
      <c r="N38" s="170" t="s">
        <v>329</v>
      </c>
      <c r="O38" s="38"/>
      <c r="P38" s="35"/>
      <c r="Q38" s="169" t="s">
        <v>1094</v>
      </c>
      <c r="R38" s="170" t="s">
        <v>329</v>
      </c>
    </row>
    <row r="39" spans="1:18" x14ac:dyDescent="0.25">
      <c r="A39" s="11"/>
      <c r="B39" s="171" t="s">
        <v>103</v>
      </c>
      <c r="C39" s="31"/>
      <c r="D39" s="31"/>
      <c r="E39" s="173" t="s">
        <v>1095</v>
      </c>
      <c r="F39" s="221" t="s">
        <v>329</v>
      </c>
      <c r="G39" s="39"/>
      <c r="H39" s="31"/>
      <c r="I39" s="172">
        <v>18816</v>
      </c>
      <c r="J39" s="33"/>
      <c r="K39" s="39"/>
      <c r="L39" s="31"/>
      <c r="M39" s="172">
        <v>54117</v>
      </c>
      <c r="N39" s="33"/>
      <c r="O39" s="39"/>
      <c r="P39" s="31"/>
      <c r="Q39" s="173">
        <v>6</v>
      </c>
      <c r="R39" s="33"/>
    </row>
    <row r="40" spans="1:18" ht="23.25" x14ac:dyDescent="0.25">
      <c r="A40" s="11"/>
      <c r="B40" s="167" t="s">
        <v>106</v>
      </c>
      <c r="C40" s="35"/>
      <c r="D40" s="35"/>
      <c r="E40" s="169" t="s">
        <v>1096</v>
      </c>
      <c r="F40" s="37" t="s">
        <v>915</v>
      </c>
      <c r="G40" s="38"/>
      <c r="H40" s="35"/>
      <c r="I40" s="169" t="s">
        <v>1097</v>
      </c>
      <c r="J40" s="37"/>
      <c r="K40" s="38"/>
      <c r="L40" s="35"/>
      <c r="M40" s="169" t="s">
        <v>1097</v>
      </c>
      <c r="N40" s="37"/>
      <c r="O40" s="38"/>
      <c r="P40" s="35"/>
      <c r="Q40" s="169" t="s">
        <v>1097</v>
      </c>
      <c r="R40" s="170"/>
    </row>
    <row r="41" spans="1:18" x14ac:dyDescent="0.25">
      <c r="A41" s="11"/>
      <c r="B41" s="171" t="s">
        <v>115</v>
      </c>
      <c r="C41" s="31"/>
      <c r="D41" s="31"/>
      <c r="E41" s="172">
        <v>8514</v>
      </c>
      <c r="F41" s="33"/>
      <c r="G41" s="39"/>
      <c r="H41" s="31"/>
      <c r="I41" s="172">
        <v>9043</v>
      </c>
      <c r="J41" s="33"/>
      <c r="K41" s="39"/>
      <c r="L41" s="31"/>
      <c r="M41" s="172">
        <v>6677</v>
      </c>
      <c r="N41" s="33"/>
      <c r="O41" s="39"/>
      <c r="P41" s="31"/>
      <c r="Q41" s="172">
        <v>9865</v>
      </c>
      <c r="R41" s="33"/>
    </row>
    <row r="42" spans="1:18" ht="15.75" thickBot="1" x14ac:dyDescent="0.3">
      <c r="A42" s="11"/>
      <c r="B42" s="229" t="s">
        <v>118</v>
      </c>
      <c r="C42" s="43"/>
      <c r="D42" s="225" t="s">
        <v>326</v>
      </c>
      <c r="E42" s="226">
        <v>72311</v>
      </c>
      <c r="F42" s="45"/>
      <c r="G42" s="43"/>
      <c r="H42" s="225" t="s">
        <v>326</v>
      </c>
      <c r="I42" s="226">
        <v>67367</v>
      </c>
      <c r="J42" s="45"/>
      <c r="K42" s="43"/>
      <c r="L42" s="225" t="s">
        <v>326</v>
      </c>
      <c r="M42" s="226">
        <v>143207</v>
      </c>
      <c r="N42" s="45"/>
      <c r="O42" s="43"/>
      <c r="P42" s="225" t="s">
        <v>326</v>
      </c>
      <c r="Q42" s="226">
        <v>79801</v>
      </c>
      <c r="R42" s="45"/>
    </row>
    <row r="43" spans="1:18" ht="16.5" thickTop="1" thickBot="1" x14ac:dyDescent="0.3">
      <c r="A43" s="11"/>
      <c r="B43" s="228" t="s">
        <v>1081</v>
      </c>
      <c r="C43" s="79"/>
      <c r="D43" s="174" t="s">
        <v>326</v>
      </c>
      <c r="E43" s="176">
        <v>7.0000000000000007E-2</v>
      </c>
      <c r="F43" s="72"/>
      <c r="G43" s="79"/>
      <c r="H43" s="174" t="s">
        <v>326</v>
      </c>
      <c r="I43" s="176">
        <v>7.0000000000000007E-2</v>
      </c>
      <c r="J43" s="72"/>
      <c r="K43" s="79"/>
      <c r="L43" s="174" t="s">
        <v>326</v>
      </c>
      <c r="M43" s="176">
        <v>0.14000000000000001</v>
      </c>
      <c r="N43" s="72"/>
      <c r="O43" s="79"/>
      <c r="P43" s="174" t="s">
        <v>326</v>
      </c>
      <c r="Q43" s="176">
        <v>0.08</v>
      </c>
      <c r="R43" s="72"/>
    </row>
  </sheetData>
  <mergeCells count="28">
    <mergeCell ref="B4:R4"/>
    <mergeCell ref="B5:R5"/>
    <mergeCell ref="B6:R6"/>
    <mergeCell ref="D28:Q28"/>
    <mergeCell ref="D29:E29"/>
    <mergeCell ref="H29:I29"/>
    <mergeCell ref="L29:M29"/>
    <mergeCell ref="P29:Q29"/>
    <mergeCell ref="A1:A2"/>
    <mergeCell ref="B1:R1"/>
    <mergeCell ref="B2:R2"/>
    <mergeCell ref="A3:A43"/>
    <mergeCell ref="B3:R3"/>
    <mergeCell ref="D10:E10"/>
    <mergeCell ref="H10:I10"/>
    <mergeCell ref="L10:M10"/>
    <mergeCell ref="P10:Q10"/>
    <mergeCell ref="D26:Q26"/>
    <mergeCell ref="D27:E27"/>
    <mergeCell ref="H27:I27"/>
    <mergeCell ref="L27:M27"/>
    <mergeCell ref="P27:Q27"/>
    <mergeCell ref="D7:Q7"/>
    <mergeCell ref="D8:E8"/>
    <mergeCell ref="H8:I8"/>
    <mergeCell ref="L8:M8"/>
    <mergeCell ref="P8:Q8"/>
    <mergeCell ref="D9:Q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2"/>
  <sheetViews>
    <sheetView showGridLines="0" workbookViewId="0"/>
  </sheetViews>
  <sheetFormatPr defaultRowHeight="15" x14ac:dyDescent="0.25"/>
  <cols>
    <col min="1" max="1" width="36.5703125" bestFit="1" customWidth="1"/>
    <col min="2" max="2" width="4.85546875" customWidth="1"/>
    <col min="3" max="3" width="36.5703125" bestFit="1" customWidth="1"/>
  </cols>
  <sheetData>
    <row r="1" spans="1:3" ht="15" customHeight="1" x14ac:dyDescent="0.25">
      <c r="A1" s="8" t="s">
        <v>1098</v>
      </c>
      <c r="B1" s="8" t="s">
        <v>1</v>
      </c>
      <c r="C1" s="8"/>
    </row>
    <row r="2" spans="1:3" ht="15" customHeight="1" x14ac:dyDescent="0.25">
      <c r="A2" s="8"/>
      <c r="B2" s="8" t="s">
        <v>2</v>
      </c>
      <c r="C2" s="8"/>
    </row>
    <row r="3" spans="1:3" x14ac:dyDescent="0.25">
      <c r="A3" s="11" t="s">
        <v>1099</v>
      </c>
      <c r="B3" s="19" t="s">
        <v>213</v>
      </c>
      <c r="C3" s="19"/>
    </row>
    <row r="4" spans="1:3" x14ac:dyDescent="0.25">
      <c r="A4" s="11"/>
      <c r="B4" s="10"/>
      <c r="C4" s="10"/>
    </row>
    <row r="5" spans="1:3" ht="127.5" customHeight="1" x14ac:dyDescent="0.25">
      <c r="A5" s="11"/>
      <c r="B5" s="20" t="s">
        <v>1100</v>
      </c>
      <c r="C5" s="20"/>
    </row>
    <row r="6" spans="1:3" x14ac:dyDescent="0.25">
      <c r="A6" s="11"/>
      <c r="B6" s="10"/>
      <c r="C6" s="10"/>
    </row>
    <row r="7" spans="1:3" ht="89.25" customHeight="1" x14ac:dyDescent="0.25">
      <c r="A7" s="11"/>
      <c r="B7" s="20" t="s">
        <v>215</v>
      </c>
      <c r="C7" s="20"/>
    </row>
    <row r="8" spans="1:3" x14ac:dyDescent="0.25">
      <c r="A8" s="11"/>
      <c r="B8" s="10"/>
      <c r="C8" s="10"/>
    </row>
    <row r="9" spans="1:3" ht="255" customHeight="1" x14ac:dyDescent="0.25">
      <c r="A9" s="11"/>
      <c r="B9" s="20" t="s">
        <v>1101</v>
      </c>
      <c r="C9" s="20"/>
    </row>
    <row r="10" spans="1:3" x14ac:dyDescent="0.25">
      <c r="A10" s="11"/>
      <c r="B10" s="10"/>
      <c r="C10" s="10"/>
    </row>
    <row r="11" spans="1:3" ht="153" customHeight="1" x14ac:dyDescent="0.25">
      <c r="A11" s="11"/>
      <c r="B11" s="20" t="s">
        <v>1102</v>
      </c>
      <c r="C11" s="20"/>
    </row>
    <row r="12" spans="1:3" x14ac:dyDescent="0.25">
      <c r="A12" s="11"/>
      <c r="B12" s="20"/>
      <c r="C12" s="20"/>
    </row>
    <row r="13" spans="1:3" ht="153" customHeight="1" x14ac:dyDescent="0.25">
      <c r="A13" s="11"/>
      <c r="B13" s="20" t="s">
        <v>1103</v>
      </c>
      <c r="C13" s="20"/>
    </row>
    <row r="14" spans="1:3" x14ac:dyDescent="0.25">
      <c r="A14" s="11"/>
      <c r="B14" s="10"/>
      <c r="C14" s="10"/>
    </row>
    <row r="15" spans="1:3" ht="153" customHeight="1" x14ac:dyDescent="0.25">
      <c r="A15" s="11"/>
      <c r="B15" s="20" t="s">
        <v>219</v>
      </c>
      <c r="C15" s="20"/>
    </row>
    <row r="16" spans="1:3" x14ac:dyDescent="0.25">
      <c r="A16" s="11"/>
      <c r="B16" s="10"/>
      <c r="C16" s="10"/>
    </row>
    <row r="17" spans="1:3" ht="76.5" customHeight="1" x14ac:dyDescent="0.25">
      <c r="A17" s="11"/>
      <c r="B17" s="20" t="s">
        <v>1104</v>
      </c>
      <c r="C17" s="20"/>
    </row>
    <row r="18" spans="1:3" x14ac:dyDescent="0.25">
      <c r="A18" s="11" t="s">
        <v>1105</v>
      </c>
      <c r="B18" s="19" t="s">
        <v>221</v>
      </c>
      <c r="C18" s="19"/>
    </row>
    <row r="19" spans="1:3" x14ac:dyDescent="0.25">
      <c r="A19" s="11"/>
      <c r="B19" s="10"/>
      <c r="C19" s="10"/>
    </row>
    <row r="20" spans="1:3" ht="204" customHeight="1" x14ac:dyDescent="0.25">
      <c r="A20" s="11"/>
      <c r="B20" s="20" t="s">
        <v>1106</v>
      </c>
      <c r="C20" s="20"/>
    </row>
    <row r="21" spans="1:3" x14ac:dyDescent="0.25">
      <c r="A21" s="11" t="s">
        <v>1107</v>
      </c>
      <c r="B21" s="19" t="s">
        <v>223</v>
      </c>
      <c r="C21" s="19"/>
    </row>
    <row r="22" spans="1:3" x14ac:dyDescent="0.25">
      <c r="A22" s="11"/>
      <c r="B22" s="10"/>
      <c r="C22" s="10"/>
    </row>
    <row r="23" spans="1:3" ht="76.5" customHeight="1" x14ac:dyDescent="0.25">
      <c r="A23" s="11"/>
      <c r="B23" s="20" t="s">
        <v>224</v>
      </c>
      <c r="C23" s="20"/>
    </row>
    <row r="24" spans="1:3" ht="25.5" customHeight="1" x14ac:dyDescent="0.25">
      <c r="A24" s="11" t="s">
        <v>1108</v>
      </c>
      <c r="B24" s="19" t="s">
        <v>225</v>
      </c>
      <c r="C24" s="19"/>
    </row>
    <row r="25" spans="1:3" x14ac:dyDescent="0.25">
      <c r="A25" s="11"/>
      <c r="B25" s="10"/>
      <c r="C25" s="10"/>
    </row>
    <row r="26" spans="1:3" ht="255" customHeight="1" x14ac:dyDescent="0.25">
      <c r="A26" s="11"/>
      <c r="B26" s="20" t="s">
        <v>226</v>
      </c>
      <c r="C26" s="20"/>
    </row>
    <row r="27" spans="1:3" x14ac:dyDescent="0.25">
      <c r="A27" s="11"/>
      <c r="B27" s="10"/>
      <c r="C27" s="10"/>
    </row>
    <row r="28" spans="1:3" ht="229.5" customHeight="1" x14ac:dyDescent="0.25">
      <c r="A28" s="11"/>
      <c r="B28" s="20" t="s">
        <v>227</v>
      </c>
      <c r="C28" s="20"/>
    </row>
    <row r="29" spans="1:3" x14ac:dyDescent="0.25">
      <c r="A29" s="11"/>
      <c r="B29" s="10"/>
      <c r="C29" s="10"/>
    </row>
    <row r="30" spans="1:3" ht="38.25" customHeight="1" x14ac:dyDescent="0.25">
      <c r="A30" s="11"/>
      <c r="B30" s="20" t="s">
        <v>228</v>
      </c>
      <c r="C30" s="20"/>
    </row>
    <row r="31" spans="1:3" x14ac:dyDescent="0.25">
      <c r="A31" s="11"/>
      <c r="B31" s="10"/>
      <c r="C31" s="10"/>
    </row>
    <row r="32" spans="1:3" x14ac:dyDescent="0.25">
      <c r="A32" s="11"/>
      <c r="B32" s="19" t="s">
        <v>229</v>
      </c>
      <c r="C32" s="19"/>
    </row>
    <row r="33" spans="1:3" x14ac:dyDescent="0.25">
      <c r="A33" s="11"/>
      <c r="B33" s="10"/>
      <c r="C33" s="10"/>
    </row>
    <row r="34" spans="1:3" ht="38.25" customHeight="1" x14ac:dyDescent="0.25">
      <c r="A34" s="11"/>
      <c r="B34" s="20" t="s">
        <v>230</v>
      </c>
      <c r="C34" s="20"/>
    </row>
    <row r="35" spans="1:3" x14ac:dyDescent="0.25">
      <c r="A35" s="11"/>
      <c r="B35" s="10"/>
      <c r="C35" s="10"/>
    </row>
    <row r="36" spans="1:3" ht="27" customHeight="1" x14ac:dyDescent="0.25">
      <c r="A36" s="11"/>
      <c r="B36" s="22" t="s">
        <v>231</v>
      </c>
      <c r="C36" s="22"/>
    </row>
    <row r="37" spans="1:3" x14ac:dyDescent="0.25">
      <c r="A37" s="11"/>
      <c r="B37" s="10"/>
      <c r="C37" s="10"/>
    </row>
    <row r="38" spans="1:3" ht="63.75" customHeight="1" x14ac:dyDescent="0.25">
      <c r="A38" s="11"/>
      <c r="B38" s="20" t="s">
        <v>232</v>
      </c>
      <c r="C38" s="20"/>
    </row>
    <row r="39" spans="1:3" x14ac:dyDescent="0.25">
      <c r="A39" s="11"/>
      <c r="B39" s="10"/>
      <c r="C39" s="10"/>
    </row>
    <row r="40" spans="1:3" x14ac:dyDescent="0.25">
      <c r="A40" s="11"/>
      <c r="B40" s="17" t="s">
        <v>233</v>
      </c>
      <c r="C40" s="18" t="s">
        <v>234</v>
      </c>
    </row>
    <row r="41" spans="1:3" ht="51" x14ac:dyDescent="0.25">
      <c r="A41" s="11"/>
      <c r="B41" s="17" t="s">
        <v>233</v>
      </c>
      <c r="C41" s="18" t="s">
        <v>235</v>
      </c>
    </row>
    <row r="42" spans="1:3" x14ac:dyDescent="0.25">
      <c r="A42" s="11"/>
      <c r="B42" s="10"/>
      <c r="C42" s="10"/>
    </row>
    <row r="43" spans="1:3" ht="38.25" x14ac:dyDescent="0.25">
      <c r="A43" s="11"/>
      <c r="B43" s="17" t="s">
        <v>236</v>
      </c>
      <c r="C43" s="18" t="s">
        <v>237</v>
      </c>
    </row>
    <row r="44" spans="1:3" ht="25.5" x14ac:dyDescent="0.25">
      <c r="A44" s="11"/>
      <c r="B44" s="17" t="s">
        <v>238</v>
      </c>
      <c r="C44" s="18" t="s">
        <v>239</v>
      </c>
    </row>
    <row r="45" spans="1:3" ht="38.25" x14ac:dyDescent="0.25">
      <c r="A45" s="11"/>
      <c r="B45" s="17" t="s">
        <v>240</v>
      </c>
      <c r="C45" s="18" t="s">
        <v>241</v>
      </c>
    </row>
    <row r="46" spans="1:3" x14ac:dyDescent="0.25">
      <c r="A46" s="11"/>
      <c r="B46" s="10"/>
      <c r="C46" s="10"/>
    </row>
    <row r="47" spans="1:3" ht="229.5" customHeight="1" x14ac:dyDescent="0.25">
      <c r="A47" s="11"/>
      <c r="B47" s="20" t="s">
        <v>242</v>
      </c>
      <c r="C47" s="20"/>
    </row>
    <row r="48" spans="1:3" x14ac:dyDescent="0.25">
      <c r="A48" s="11"/>
      <c r="B48" s="10"/>
      <c r="C48" s="10"/>
    </row>
    <row r="49" spans="1:3" x14ac:dyDescent="0.25">
      <c r="A49" s="11"/>
      <c r="B49" s="22" t="s">
        <v>243</v>
      </c>
      <c r="C49" s="22"/>
    </row>
    <row r="50" spans="1:3" x14ac:dyDescent="0.25">
      <c r="A50" s="11"/>
      <c r="B50" s="10"/>
      <c r="C50" s="10"/>
    </row>
    <row r="51" spans="1:3" ht="102" customHeight="1" x14ac:dyDescent="0.25">
      <c r="A51" s="11"/>
      <c r="B51" s="20" t="s">
        <v>244</v>
      </c>
      <c r="C51" s="20"/>
    </row>
    <row r="52" spans="1:3" x14ac:dyDescent="0.25">
      <c r="A52" s="11"/>
      <c r="B52" s="10"/>
      <c r="C52" s="10"/>
    </row>
    <row r="53" spans="1:3" ht="38.25" customHeight="1" x14ac:dyDescent="0.25">
      <c r="A53" s="11"/>
      <c r="B53" s="20" t="s">
        <v>245</v>
      </c>
      <c r="C53" s="20"/>
    </row>
    <row r="54" spans="1:3" x14ac:dyDescent="0.25">
      <c r="A54" s="11"/>
      <c r="B54" s="10"/>
      <c r="C54" s="10"/>
    </row>
    <row r="55" spans="1:3" ht="25.5" x14ac:dyDescent="0.25">
      <c r="A55" s="11"/>
      <c r="B55" s="17" t="s">
        <v>236</v>
      </c>
      <c r="C55" s="18" t="s">
        <v>246</v>
      </c>
    </row>
    <row r="56" spans="1:3" ht="38.25" x14ac:dyDescent="0.25">
      <c r="A56" s="11"/>
      <c r="B56" s="17" t="s">
        <v>238</v>
      </c>
      <c r="C56" s="18" t="s">
        <v>247</v>
      </c>
    </row>
    <row r="57" spans="1:3" x14ac:dyDescent="0.25">
      <c r="A57" s="11"/>
      <c r="B57" s="10"/>
      <c r="C57" s="10"/>
    </row>
    <row r="58" spans="1:3" ht="38.25" customHeight="1" x14ac:dyDescent="0.25">
      <c r="A58" s="11"/>
      <c r="B58" s="20" t="s">
        <v>248</v>
      </c>
      <c r="C58" s="20"/>
    </row>
    <row r="59" spans="1:3" x14ac:dyDescent="0.25">
      <c r="A59" s="11"/>
      <c r="B59" s="10"/>
      <c r="C59" s="10"/>
    </row>
    <row r="60" spans="1:3" ht="25.5" x14ac:dyDescent="0.25">
      <c r="A60" s="11"/>
      <c r="B60" s="17" t="s">
        <v>236</v>
      </c>
      <c r="C60" s="18" t="s">
        <v>249</v>
      </c>
    </row>
    <row r="61" spans="1:3" ht="51" x14ac:dyDescent="0.25">
      <c r="A61" s="11"/>
      <c r="B61" s="17" t="s">
        <v>238</v>
      </c>
      <c r="C61" s="18" t="s">
        <v>250</v>
      </c>
    </row>
    <row r="62" spans="1:3" x14ac:dyDescent="0.25">
      <c r="A62" s="11"/>
      <c r="B62" s="10"/>
      <c r="C62" s="10"/>
    </row>
    <row r="63" spans="1:3" ht="409.6" customHeight="1" x14ac:dyDescent="0.25">
      <c r="A63" s="11"/>
      <c r="B63" s="20" t="s">
        <v>251</v>
      </c>
      <c r="C63" s="20"/>
    </row>
    <row r="64" spans="1:3" x14ac:dyDescent="0.25">
      <c r="A64" s="11"/>
      <c r="B64" s="10"/>
      <c r="C64" s="10"/>
    </row>
    <row r="65" spans="1:3" x14ac:dyDescent="0.25">
      <c r="A65" s="11"/>
      <c r="B65" s="19" t="s">
        <v>252</v>
      </c>
      <c r="C65" s="19"/>
    </row>
    <row r="66" spans="1:3" x14ac:dyDescent="0.25">
      <c r="A66" s="11"/>
      <c r="B66" s="10"/>
      <c r="C66" s="10"/>
    </row>
    <row r="67" spans="1:3" x14ac:dyDescent="0.25">
      <c r="A67" s="11"/>
      <c r="B67" s="22" t="s">
        <v>253</v>
      </c>
      <c r="C67" s="22"/>
    </row>
    <row r="68" spans="1:3" x14ac:dyDescent="0.25">
      <c r="A68" s="11"/>
      <c r="B68" s="10"/>
      <c r="C68" s="10"/>
    </row>
    <row r="69" spans="1:3" ht="331.5" customHeight="1" x14ac:dyDescent="0.25">
      <c r="A69" s="11"/>
      <c r="B69" s="20" t="s">
        <v>254</v>
      </c>
      <c r="C69" s="20"/>
    </row>
    <row r="70" spans="1:3" x14ac:dyDescent="0.25">
      <c r="A70" s="11"/>
      <c r="B70" s="10"/>
      <c r="C70" s="10"/>
    </row>
    <row r="71" spans="1:3" ht="191.25" customHeight="1" x14ac:dyDescent="0.25">
      <c r="A71" s="11"/>
      <c r="B71" s="20" t="s">
        <v>255</v>
      </c>
      <c r="C71" s="20"/>
    </row>
    <row r="72" spans="1:3" x14ac:dyDescent="0.25">
      <c r="A72" s="11"/>
      <c r="B72" s="10"/>
      <c r="C72" s="10"/>
    </row>
    <row r="73" spans="1:3" ht="216.75" customHeight="1" x14ac:dyDescent="0.25">
      <c r="A73" s="11"/>
      <c r="B73" s="20" t="s">
        <v>256</v>
      </c>
      <c r="C73" s="20"/>
    </row>
    <row r="74" spans="1:3" x14ac:dyDescent="0.25">
      <c r="A74" s="11"/>
      <c r="B74" s="10"/>
      <c r="C74" s="10"/>
    </row>
    <row r="75" spans="1:3" ht="27" customHeight="1" x14ac:dyDescent="0.25">
      <c r="A75" s="11"/>
      <c r="B75" s="22" t="s">
        <v>257</v>
      </c>
      <c r="C75" s="22"/>
    </row>
    <row r="76" spans="1:3" x14ac:dyDescent="0.25">
      <c r="A76" s="11"/>
      <c r="B76" s="10"/>
      <c r="C76" s="10"/>
    </row>
    <row r="77" spans="1:3" ht="229.5" customHeight="1" x14ac:dyDescent="0.25">
      <c r="A77" s="11"/>
      <c r="B77" s="20" t="s">
        <v>258</v>
      </c>
      <c r="C77" s="20"/>
    </row>
    <row r="78" spans="1:3" x14ac:dyDescent="0.25">
      <c r="A78" s="11"/>
      <c r="B78" s="10"/>
      <c r="C78" s="10"/>
    </row>
    <row r="79" spans="1:3" ht="27" customHeight="1" x14ac:dyDescent="0.25">
      <c r="A79" s="11"/>
      <c r="B79" s="22" t="s">
        <v>259</v>
      </c>
      <c r="C79" s="22"/>
    </row>
    <row r="80" spans="1:3" x14ac:dyDescent="0.25">
      <c r="A80" s="11"/>
      <c r="B80" s="10"/>
      <c r="C80" s="10"/>
    </row>
    <row r="81" spans="1:3" ht="114.75" customHeight="1" x14ac:dyDescent="0.25">
      <c r="A81" s="11"/>
      <c r="B81" s="20" t="s">
        <v>260</v>
      </c>
      <c r="C81" s="20"/>
    </row>
    <row r="82" spans="1:3" x14ac:dyDescent="0.25">
      <c r="A82" s="11"/>
      <c r="B82" s="10"/>
      <c r="C82" s="10"/>
    </row>
    <row r="83" spans="1:3" ht="293.25" customHeight="1" x14ac:dyDescent="0.25">
      <c r="A83" s="11"/>
      <c r="B83" s="20" t="s">
        <v>261</v>
      </c>
      <c r="C83" s="20"/>
    </row>
    <row r="84" spans="1:3" x14ac:dyDescent="0.25">
      <c r="A84" s="11"/>
      <c r="B84" s="10"/>
      <c r="C84" s="10"/>
    </row>
    <row r="85" spans="1:3" ht="140.25" customHeight="1" x14ac:dyDescent="0.25">
      <c r="A85" s="11"/>
      <c r="B85" s="20" t="s">
        <v>262</v>
      </c>
      <c r="C85" s="20"/>
    </row>
    <row r="86" spans="1:3" x14ac:dyDescent="0.25">
      <c r="A86" s="11" t="s">
        <v>1109</v>
      </c>
      <c r="B86" s="19" t="s">
        <v>263</v>
      </c>
      <c r="C86" s="19"/>
    </row>
    <row r="87" spans="1:3" x14ac:dyDescent="0.25">
      <c r="A87" s="11"/>
      <c r="B87" s="10"/>
      <c r="C87" s="10"/>
    </row>
    <row r="88" spans="1:3" ht="409.6" customHeight="1" x14ac:dyDescent="0.25">
      <c r="A88" s="11"/>
      <c r="B88" s="20" t="s">
        <v>264</v>
      </c>
      <c r="C88" s="20"/>
    </row>
    <row r="89" spans="1:3" ht="25.5" customHeight="1" x14ac:dyDescent="0.25">
      <c r="A89" s="11" t="s">
        <v>1110</v>
      </c>
      <c r="B89" s="19" t="s">
        <v>265</v>
      </c>
      <c r="C89" s="19"/>
    </row>
    <row r="90" spans="1:3" x14ac:dyDescent="0.25">
      <c r="A90" s="11"/>
      <c r="B90" s="10"/>
      <c r="C90" s="10"/>
    </row>
    <row r="91" spans="1:3" ht="318.75" customHeight="1" x14ac:dyDescent="0.25">
      <c r="A91" s="11"/>
      <c r="B91" s="20" t="s">
        <v>1111</v>
      </c>
      <c r="C91" s="20"/>
    </row>
    <row r="92" spans="1:3" x14ac:dyDescent="0.25">
      <c r="A92" s="11"/>
      <c r="B92" s="10"/>
      <c r="C92" s="10"/>
    </row>
    <row r="93" spans="1:3" ht="409.6" customHeight="1" x14ac:dyDescent="0.25">
      <c r="A93" s="11"/>
      <c r="B93" s="20" t="s">
        <v>1112</v>
      </c>
      <c r="C93" s="20"/>
    </row>
    <row r="94" spans="1:3" x14ac:dyDescent="0.25">
      <c r="A94" s="11"/>
      <c r="B94" s="10"/>
      <c r="C94" s="10"/>
    </row>
    <row r="95" spans="1:3" ht="38.25" customHeight="1" x14ac:dyDescent="0.25">
      <c r="A95" s="11"/>
      <c r="B95" s="20" t="s">
        <v>268</v>
      </c>
      <c r="C95" s="20"/>
    </row>
    <row r="96" spans="1:3" ht="25.5" customHeight="1" x14ac:dyDescent="0.25">
      <c r="A96" s="11" t="s">
        <v>1113</v>
      </c>
      <c r="B96" s="19" t="s">
        <v>269</v>
      </c>
      <c r="C96" s="19"/>
    </row>
    <row r="97" spans="1:3" x14ac:dyDescent="0.25">
      <c r="A97" s="11"/>
      <c r="B97" s="10"/>
      <c r="C97" s="10"/>
    </row>
    <row r="98" spans="1:3" ht="395.25" customHeight="1" x14ac:dyDescent="0.25">
      <c r="A98" s="11"/>
      <c r="B98" s="20" t="s">
        <v>1114</v>
      </c>
      <c r="C98" s="20"/>
    </row>
    <row r="99" spans="1:3" x14ac:dyDescent="0.25">
      <c r="A99" s="11"/>
      <c r="B99" s="20"/>
      <c r="C99" s="20"/>
    </row>
    <row r="100" spans="1:3" ht="38.25" customHeight="1" x14ac:dyDescent="0.25">
      <c r="A100" s="11"/>
      <c r="B100" s="20" t="s">
        <v>268</v>
      </c>
      <c r="C100" s="20"/>
    </row>
    <row r="101" spans="1:3" x14ac:dyDescent="0.25">
      <c r="A101" s="11"/>
      <c r="B101" s="10"/>
      <c r="C101" s="10"/>
    </row>
    <row r="102" spans="1:3" ht="242.25" customHeight="1" x14ac:dyDescent="0.25">
      <c r="A102" s="11"/>
      <c r="B102" s="20" t="s">
        <v>1115</v>
      </c>
      <c r="C102" s="20"/>
    </row>
    <row r="103" spans="1:3" x14ac:dyDescent="0.25">
      <c r="A103" s="11" t="s">
        <v>714</v>
      </c>
      <c r="B103" s="19" t="s">
        <v>272</v>
      </c>
      <c r="C103" s="19"/>
    </row>
    <row r="104" spans="1:3" x14ac:dyDescent="0.25">
      <c r="A104" s="11"/>
      <c r="B104" s="10"/>
      <c r="C104" s="10"/>
    </row>
    <row r="105" spans="1:3" ht="153" customHeight="1" x14ac:dyDescent="0.25">
      <c r="A105" s="11"/>
      <c r="B105" s="20" t="s">
        <v>273</v>
      </c>
      <c r="C105" s="20"/>
    </row>
    <row r="106" spans="1:3" ht="63.75" customHeight="1" x14ac:dyDescent="0.25">
      <c r="A106" s="11" t="s">
        <v>1116</v>
      </c>
      <c r="B106" s="19" t="s">
        <v>274</v>
      </c>
      <c r="C106" s="19"/>
    </row>
    <row r="107" spans="1:3" x14ac:dyDescent="0.25">
      <c r="A107" s="11"/>
      <c r="B107" s="10"/>
      <c r="C107" s="10"/>
    </row>
    <row r="108" spans="1:3" ht="191.25" customHeight="1" x14ac:dyDescent="0.25">
      <c r="A108" s="11"/>
      <c r="B108" s="20" t="s">
        <v>1117</v>
      </c>
      <c r="C108" s="20"/>
    </row>
    <row r="109" spans="1:3" x14ac:dyDescent="0.25">
      <c r="A109" s="11"/>
      <c r="B109" s="10"/>
      <c r="C109" s="10"/>
    </row>
    <row r="110" spans="1:3" ht="127.5" customHeight="1" x14ac:dyDescent="0.25">
      <c r="A110" s="11"/>
      <c r="B110" s="20" t="s">
        <v>1118</v>
      </c>
      <c r="C110" s="20"/>
    </row>
    <row r="111" spans="1:3" x14ac:dyDescent="0.25">
      <c r="A111" s="11"/>
      <c r="B111" s="10"/>
      <c r="C111" s="10"/>
    </row>
    <row r="112" spans="1:3" ht="127.5" customHeight="1" x14ac:dyDescent="0.25">
      <c r="A112" s="11"/>
      <c r="B112" s="20" t="s">
        <v>1119</v>
      </c>
      <c r="C112" s="20"/>
    </row>
    <row r="113" spans="1:3" x14ac:dyDescent="0.25">
      <c r="A113" s="11"/>
      <c r="B113" s="10"/>
      <c r="C113" s="10"/>
    </row>
    <row r="114" spans="1:3" ht="267.75" customHeight="1" x14ac:dyDescent="0.25">
      <c r="A114" s="11"/>
      <c r="B114" s="20" t="s">
        <v>1120</v>
      </c>
      <c r="C114" s="20"/>
    </row>
    <row r="115" spans="1:3" x14ac:dyDescent="0.25">
      <c r="A115" s="11"/>
      <c r="B115" s="20"/>
      <c r="C115" s="20"/>
    </row>
    <row r="116" spans="1:3" ht="38.25" customHeight="1" x14ac:dyDescent="0.25">
      <c r="A116" s="11"/>
      <c r="B116" s="20" t="s">
        <v>279</v>
      </c>
      <c r="C116" s="20"/>
    </row>
    <row r="117" spans="1:3" x14ac:dyDescent="0.25">
      <c r="A117" s="11" t="s">
        <v>1121</v>
      </c>
      <c r="B117" s="19" t="s">
        <v>280</v>
      </c>
      <c r="C117" s="19"/>
    </row>
    <row r="118" spans="1:3" x14ac:dyDescent="0.25">
      <c r="A118" s="11"/>
      <c r="B118" s="10"/>
      <c r="C118" s="10"/>
    </row>
    <row r="119" spans="1:3" ht="51" customHeight="1" x14ac:dyDescent="0.25">
      <c r="A119" s="11"/>
      <c r="B119" s="20" t="s">
        <v>281</v>
      </c>
      <c r="C119" s="20"/>
    </row>
    <row r="120" spans="1:3" x14ac:dyDescent="0.25">
      <c r="A120" s="11" t="s">
        <v>1122</v>
      </c>
      <c r="B120" s="19" t="s">
        <v>282</v>
      </c>
      <c r="C120" s="19"/>
    </row>
    <row r="121" spans="1:3" x14ac:dyDescent="0.25">
      <c r="A121" s="11"/>
      <c r="B121" s="10"/>
      <c r="C121" s="10"/>
    </row>
    <row r="122" spans="1:3" ht="242.25" customHeight="1" x14ac:dyDescent="0.25">
      <c r="A122" s="11"/>
      <c r="B122" s="20" t="s">
        <v>283</v>
      </c>
      <c r="C122" s="20"/>
    </row>
    <row r="123" spans="1:3" x14ac:dyDescent="0.25">
      <c r="A123" s="11"/>
      <c r="B123" s="10"/>
      <c r="C123" s="10"/>
    </row>
    <row r="124" spans="1:3" ht="191.25" customHeight="1" x14ac:dyDescent="0.25">
      <c r="A124" s="11"/>
      <c r="B124" s="20" t="s">
        <v>284</v>
      </c>
      <c r="C124" s="20"/>
    </row>
    <row r="125" spans="1:3" x14ac:dyDescent="0.25">
      <c r="A125" s="11" t="s">
        <v>1123</v>
      </c>
      <c r="B125" s="19" t="s">
        <v>285</v>
      </c>
      <c r="C125" s="19"/>
    </row>
    <row r="126" spans="1:3" x14ac:dyDescent="0.25">
      <c r="A126" s="11"/>
      <c r="B126" s="10"/>
      <c r="C126" s="10"/>
    </row>
    <row r="127" spans="1:3" ht="331.5" customHeight="1" x14ac:dyDescent="0.25">
      <c r="A127" s="11"/>
      <c r="B127" s="20" t="s">
        <v>1124</v>
      </c>
      <c r="C127" s="20"/>
    </row>
    <row r="128" spans="1:3" x14ac:dyDescent="0.25">
      <c r="A128" s="11" t="s">
        <v>1000</v>
      </c>
      <c r="B128" s="19" t="s">
        <v>287</v>
      </c>
      <c r="C128" s="19"/>
    </row>
    <row r="129" spans="1:3" x14ac:dyDescent="0.25">
      <c r="A129" s="11"/>
      <c r="B129" s="20"/>
      <c r="C129" s="20"/>
    </row>
    <row r="130" spans="1:3" ht="255" customHeight="1" x14ac:dyDescent="0.25">
      <c r="A130" s="11"/>
      <c r="B130" s="20" t="s">
        <v>1125</v>
      </c>
      <c r="C130" s="20"/>
    </row>
    <row r="131" spans="1:3" x14ac:dyDescent="0.25">
      <c r="A131" s="11"/>
      <c r="B131" s="20"/>
      <c r="C131" s="20"/>
    </row>
    <row r="132" spans="1:3" ht="114.75" customHeight="1" x14ac:dyDescent="0.25">
      <c r="A132" s="11"/>
      <c r="B132" s="20" t="s">
        <v>1126</v>
      </c>
      <c r="C132" s="20"/>
    </row>
    <row r="133" spans="1:3" x14ac:dyDescent="0.25">
      <c r="A133" s="11" t="s">
        <v>1127</v>
      </c>
      <c r="B133" s="19" t="s">
        <v>290</v>
      </c>
      <c r="C133" s="19"/>
    </row>
    <row r="134" spans="1:3" x14ac:dyDescent="0.25">
      <c r="A134" s="11"/>
      <c r="B134" s="10"/>
      <c r="C134" s="10"/>
    </row>
    <row r="135" spans="1:3" ht="76.5" customHeight="1" x14ac:dyDescent="0.25">
      <c r="A135" s="11"/>
      <c r="B135" s="20" t="s">
        <v>1128</v>
      </c>
      <c r="C135" s="20"/>
    </row>
    <row r="136" spans="1:3" x14ac:dyDescent="0.25">
      <c r="A136" s="11" t="s">
        <v>1129</v>
      </c>
      <c r="B136" s="19" t="s">
        <v>292</v>
      </c>
      <c r="C136" s="19"/>
    </row>
    <row r="137" spans="1:3" x14ac:dyDescent="0.25">
      <c r="A137" s="11"/>
      <c r="B137" s="10"/>
      <c r="C137" s="10"/>
    </row>
    <row r="138" spans="1:3" ht="178.5" customHeight="1" x14ac:dyDescent="0.25">
      <c r="A138" s="11"/>
      <c r="B138" s="20" t="s">
        <v>1130</v>
      </c>
      <c r="C138" s="20"/>
    </row>
    <row r="139" spans="1:3" x14ac:dyDescent="0.25">
      <c r="A139" s="11"/>
      <c r="B139" s="10"/>
      <c r="C139" s="10"/>
    </row>
    <row r="140" spans="1:3" ht="63.75" customHeight="1" x14ac:dyDescent="0.25">
      <c r="A140" s="11"/>
      <c r="B140" s="20" t="s">
        <v>294</v>
      </c>
      <c r="C140" s="20"/>
    </row>
    <row r="141" spans="1:3" x14ac:dyDescent="0.25">
      <c r="A141" s="11" t="s">
        <v>1131</v>
      </c>
      <c r="B141" s="19" t="s">
        <v>295</v>
      </c>
      <c r="C141" s="19"/>
    </row>
    <row r="142" spans="1:3" x14ac:dyDescent="0.25">
      <c r="A142" s="11"/>
      <c r="B142" s="10"/>
      <c r="C142" s="10"/>
    </row>
    <row r="143" spans="1:3" ht="280.5" customHeight="1" x14ac:dyDescent="0.25">
      <c r="A143" s="11"/>
      <c r="B143" s="20" t="s">
        <v>1132</v>
      </c>
      <c r="C143" s="20"/>
    </row>
    <row r="144" spans="1:3" x14ac:dyDescent="0.25">
      <c r="A144" s="11" t="s">
        <v>1133</v>
      </c>
      <c r="B144" s="19" t="s">
        <v>297</v>
      </c>
      <c r="C144" s="19"/>
    </row>
    <row r="145" spans="1:3" x14ac:dyDescent="0.25">
      <c r="A145" s="11"/>
      <c r="B145" s="10"/>
      <c r="C145" s="10"/>
    </row>
    <row r="146" spans="1:3" x14ac:dyDescent="0.25">
      <c r="A146" s="11"/>
      <c r="B146" s="23" t="s">
        <v>298</v>
      </c>
      <c r="C146" s="23"/>
    </row>
    <row r="147" spans="1:3" x14ac:dyDescent="0.25">
      <c r="A147" s="11"/>
      <c r="B147" s="10"/>
      <c r="C147" s="10"/>
    </row>
    <row r="148" spans="1:3" ht="25.5" customHeight="1" x14ac:dyDescent="0.25">
      <c r="A148" s="11"/>
      <c r="B148" s="24" t="s">
        <v>299</v>
      </c>
      <c r="C148" s="24"/>
    </row>
    <row r="149" spans="1:3" x14ac:dyDescent="0.25">
      <c r="A149" s="11"/>
      <c r="B149" s="10"/>
      <c r="C149" s="10"/>
    </row>
    <row r="150" spans="1:3" ht="255" customHeight="1" x14ac:dyDescent="0.25">
      <c r="A150" s="11"/>
      <c r="B150" s="20" t="s">
        <v>1134</v>
      </c>
      <c r="C150" s="20"/>
    </row>
    <row r="151" spans="1:3" x14ac:dyDescent="0.25">
      <c r="A151" s="11"/>
      <c r="B151" s="24" t="s">
        <v>301</v>
      </c>
      <c r="C151" s="24"/>
    </row>
    <row r="152" spans="1:3" x14ac:dyDescent="0.25">
      <c r="A152" s="11"/>
      <c r="B152" s="10"/>
      <c r="C152" s="10"/>
    </row>
    <row r="153" spans="1:3" ht="369.75" customHeight="1" x14ac:dyDescent="0.25">
      <c r="A153" s="11"/>
      <c r="B153" s="20" t="s">
        <v>1135</v>
      </c>
      <c r="C153" s="20"/>
    </row>
    <row r="154" spans="1:3" x14ac:dyDescent="0.25">
      <c r="A154" s="11"/>
      <c r="B154" s="10"/>
      <c r="C154" s="10"/>
    </row>
    <row r="155" spans="1:3" x14ac:dyDescent="0.25">
      <c r="A155" s="11"/>
      <c r="B155" s="24" t="s">
        <v>303</v>
      </c>
      <c r="C155" s="24"/>
    </row>
    <row r="156" spans="1:3" x14ac:dyDescent="0.25">
      <c r="A156" s="11"/>
      <c r="B156" s="10"/>
      <c r="C156" s="10"/>
    </row>
    <row r="157" spans="1:3" ht="293.25" customHeight="1" x14ac:dyDescent="0.25">
      <c r="A157" s="11"/>
      <c r="B157" s="20" t="s">
        <v>1136</v>
      </c>
      <c r="C157" s="20"/>
    </row>
    <row r="158" spans="1:3" x14ac:dyDescent="0.25">
      <c r="A158" s="11"/>
      <c r="B158" s="10"/>
      <c r="C158" s="10"/>
    </row>
    <row r="159" spans="1:3" ht="127.5" customHeight="1" x14ac:dyDescent="0.25">
      <c r="A159" s="11"/>
      <c r="B159" s="20" t="s">
        <v>1137</v>
      </c>
      <c r="C159" s="20"/>
    </row>
    <row r="160" spans="1:3" ht="25.5" customHeight="1" x14ac:dyDescent="0.25">
      <c r="A160" s="11"/>
      <c r="B160" s="24" t="s">
        <v>306</v>
      </c>
      <c r="C160" s="24"/>
    </row>
    <row r="161" spans="1:3" x14ac:dyDescent="0.25">
      <c r="A161" s="11"/>
      <c r="B161" s="10"/>
      <c r="C161" s="10"/>
    </row>
    <row r="162" spans="1:3" ht="242.25" customHeight="1" x14ac:dyDescent="0.25">
      <c r="A162" s="11"/>
      <c r="B162" s="20" t="s">
        <v>1138</v>
      </c>
      <c r="C162" s="20"/>
    </row>
  </sheetData>
  <mergeCells count="171">
    <mergeCell ref="B161:C161"/>
    <mergeCell ref="B162:C162"/>
    <mergeCell ref="B155:C155"/>
    <mergeCell ref="B156:C156"/>
    <mergeCell ref="B157:C157"/>
    <mergeCell ref="B158:C158"/>
    <mergeCell ref="B159:C159"/>
    <mergeCell ref="B160:C160"/>
    <mergeCell ref="B149:C149"/>
    <mergeCell ref="B150:C150"/>
    <mergeCell ref="B151:C151"/>
    <mergeCell ref="B152:C152"/>
    <mergeCell ref="B153:C153"/>
    <mergeCell ref="B154:C154"/>
    <mergeCell ref="A141:A143"/>
    <mergeCell ref="B141:C141"/>
    <mergeCell ref="B142:C142"/>
    <mergeCell ref="B143:C143"/>
    <mergeCell ref="A144:A162"/>
    <mergeCell ref="B144:C144"/>
    <mergeCell ref="B145:C145"/>
    <mergeCell ref="B146:C146"/>
    <mergeCell ref="B147:C147"/>
    <mergeCell ref="B148:C148"/>
    <mergeCell ref="A133:A135"/>
    <mergeCell ref="B133:C133"/>
    <mergeCell ref="B134:C134"/>
    <mergeCell ref="B135:C135"/>
    <mergeCell ref="A136:A140"/>
    <mergeCell ref="B136:C136"/>
    <mergeCell ref="B137:C137"/>
    <mergeCell ref="B138:C138"/>
    <mergeCell ref="B139:C139"/>
    <mergeCell ref="B140:C140"/>
    <mergeCell ref="A125:A127"/>
    <mergeCell ref="B125:C125"/>
    <mergeCell ref="B126:C126"/>
    <mergeCell ref="B127:C127"/>
    <mergeCell ref="A128:A132"/>
    <mergeCell ref="B128:C128"/>
    <mergeCell ref="B129:C129"/>
    <mergeCell ref="B130:C130"/>
    <mergeCell ref="B131:C131"/>
    <mergeCell ref="B132:C132"/>
    <mergeCell ref="A117:A119"/>
    <mergeCell ref="B117:C117"/>
    <mergeCell ref="B118:C118"/>
    <mergeCell ref="B119:C119"/>
    <mergeCell ref="A120:A124"/>
    <mergeCell ref="B120:C120"/>
    <mergeCell ref="B121:C121"/>
    <mergeCell ref="B122:C122"/>
    <mergeCell ref="B123:C123"/>
    <mergeCell ref="B124:C124"/>
    <mergeCell ref="B111:C111"/>
    <mergeCell ref="B112:C112"/>
    <mergeCell ref="B113:C113"/>
    <mergeCell ref="B114:C114"/>
    <mergeCell ref="B115:C115"/>
    <mergeCell ref="B116:C116"/>
    <mergeCell ref="A103:A105"/>
    <mergeCell ref="B103:C103"/>
    <mergeCell ref="B104:C104"/>
    <mergeCell ref="B105:C105"/>
    <mergeCell ref="A106:A116"/>
    <mergeCell ref="B106:C106"/>
    <mergeCell ref="B107:C107"/>
    <mergeCell ref="B108:C108"/>
    <mergeCell ref="B109:C109"/>
    <mergeCell ref="B110:C110"/>
    <mergeCell ref="B94:C94"/>
    <mergeCell ref="B95:C95"/>
    <mergeCell ref="A96:A102"/>
    <mergeCell ref="B96:C96"/>
    <mergeCell ref="B97:C97"/>
    <mergeCell ref="B98:C98"/>
    <mergeCell ref="B99:C99"/>
    <mergeCell ref="B100:C100"/>
    <mergeCell ref="B101:C101"/>
    <mergeCell ref="B102:C102"/>
    <mergeCell ref="A86:A88"/>
    <mergeCell ref="B86:C86"/>
    <mergeCell ref="B87:C87"/>
    <mergeCell ref="B88:C88"/>
    <mergeCell ref="A89:A95"/>
    <mergeCell ref="B89:C89"/>
    <mergeCell ref="B90:C90"/>
    <mergeCell ref="B91:C91"/>
    <mergeCell ref="B92:C92"/>
    <mergeCell ref="B93:C93"/>
    <mergeCell ref="B80:C80"/>
    <mergeCell ref="B81:C81"/>
    <mergeCell ref="B82:C82"/>
    <mergeCell ref="B83:C83"/>
    <mergeCell ref="B84:C84"/>
    <mergeCell ref="B85:C85"/>
    <mergeCell ref="B74:C74"/>
    <mergeCell ref="B75:C75"/>
    <mergeCell ref="B76:C76"/>
    <mergeCell ref="B77:C77"/>
    <mergeCell ref="B78:C78"/>
    <mergeCell ref="B79:C79"/>
    <mergeCell ref="B68:C68"/>
    <mergeCell ref="B69:C69"/>
    <mergeCell ref="B70:C70"/>
    <mergeCell ref="B71:C71"/>
    <mergeCell ref="B72:C72"/>
    <mergeCell ref="B73:C73"/>
    <mergeCell ref="B62:C62"/>
    <mergeCell ref="B63:C63"/>
    <mergeCell ref="B64:C64"/>
    <mergeCell ref="B65:C65"/>
    <mergeCell ref="B66:C66"/>
    <mergeCell ref="B67:C67"/>
    <mergeCell ref="B52:C52"/>
    <mergeCell ref="B53:C53"/>
    <mergeCell ref="B54:C54"/>
    <mergeCell ref="B57:C57"/>
    <mergeCell ref="B58:C58"/>
    <mergeCell ref="B59:C59"/>
    <mergeCell ref="B46:C46"/>
    <mergeCell ref="B47:C47"/>
    <mergeCell ref="B48:C48"/>
    <mergeCell ref="B49:C49"/>
    <mergeCell ref="B50:C50"/>
    <mergeCell ref="B51:C51"/>
    <mergeCell ref="B35:C35"/>
    <mergeCell ref="B36:C36"/>
    <mergeCell ref="B37:C37"/>
    <mergeCell ref="B38:C38"/>
    <mergeCell ref="B39:C39"/>
    <mergeCell ref="B42:C42"/>
    <mergeCell ref="B29:C29"/>
    <mergeCell ref="B30:C30"/>
    <mergeCell ref="B31:C31"/>
    <mergeCell ref="B32:C32"/>
    <mergeCell ref="B33:C33"/>
    <mergeCell ref="B34:C34"/>
    <mergeCell ref="A21:A23"/>
    <mergeCell ref="B21:C21"/>
    <mergeCell ref="B22:C22"/>
    <mergeCell ref="B23:C23"/>
    <mergeCell ref="A24:A85"/>
    <mergeCell ref="B24:C24"/>
    <mergeCell ref="B25:C25"/>
    <mergeCell ref="B26:C26"/>
    <mergeCell ref="B27:C27"/>
    <mergeCell ref="B28:C28"/>
    <mergeCell ref="B15:C15"/>
    <mergeCell ref="B16:C16"/>
    <mergeCell ref="B17:C17"/>
    <mergeCell ref="A18:A20"/>
    <mergeCell ref="B18:C18"/>
    <mergeCell ref="B19:C19"/>
    <mergeCell ref="B20:C20"/>
    <mergeCell ref="B9:C9"/>
    <mergeCell ref="B10:C10"/>
    <mergeCell ref="B11:C11"/>
    <mergeCell ref="B12:C12"/>
    <mergeCell ref="B13:C13"/>
    <mergeCell ref="B14:C14"/>
    <mergeCell ref="A1:A2"/>
    <mergeCell ref="B1:C1"/>
    <mergeCell ref="B2:C2"/>
    <mergeCell ref="A3:A17"/>
    <mergeCell ref="B3:C3"/>
    <mergeCell ref="B4:C4"/>
    <mergeCell ref="B5:C5"/>
    <mergeCell ref="B6:C6"/>
    <mergeCell ref="B7:C7"/>
    <mergeCell ref="B8:C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4"/>
  <sheetViews>
    <sheetView showGridLines="0" workbookViewId="0"/>
  </sheetViews>
  <sheetFormatPr defaultRowHeight="15" x14ac:dyDescent="0.25"/>
  <cols>
    <col min="1" max="2" width="36.5703125" bestFit="1" customWidth="1"/>
    <col min="3" max="3" width="36.5703125" customWidth="1"/>
    <col min="4" max="5" width="18.7109375" customWidth="1"/>
    <col min="6" max="6" width="18.140625" customWidth="1"/>
    <col min="7" max="7" width="8.28515625" customWidth="1"/>
    <col min="8" max="8" width="3.7109375" customWidth="1"/>
    <col min="9" max="10" width="20.140625" customWidth="1"/>
    <col min="11" max="11" width="19" customWidth="1"/>
    <col min="12" max="12" width="35.5703125" customWidth="1"/>
    <col min="13" max="13" width="16.42578125" customWidth="1"/>
    <col min="14" max="14" width="17.5703125" customWidth="1"/>
    <col min="15" max="15" width="13.7109375" customWidth="1"/>
    <col min="16" max="16" width="3.7109375" customWidth="1"/>
    <col min="17" max="17" width="18.28515625" customWidth="1"/>
    <col min="18" max="18" width="20.140625" customWidth="1"/>
    <col min="19" max="19" width="3.140625" customWidth="1"/>
    <col min="20" max="20" width="3.7109375" customWidth="1"/>
    <col min="21" max="21" width="35.5703125" customWidth="1"/>
    <col min="22" max="22" width="18.140625" customWidth="1"/>
    <col min="23" max="23" width="3.7109375" customWidth="1"/>
    <col min="24" max="24" width="16.42578125" customWidth="1"/>
    <col min="25" max="25" width="3.7109375" customWidth="1"/>
    <col min="26" max="26" width="16.42578125" customWidth="1"/>
    <col min="27" max="27" width="14.85546875" customWidth="1"/>
    <col min="28" max="28" width="3.140625" customWidth="1"/>
    <col min="29" max="29" width="3.7109375" customWidth="1"/>
    <col min="30" max="30" width="35.5703125" customWidth="1"/>
    <col min="31" max="31" width="3.140625" customWidth="1"/>
    <col min="32" max="32" width="19" customWidth="1"/>
    <col min="33" max="33" width="3.7109375" customWidth="1"/>
    <col min="34" max="34" width="16.42578125" customWidth="1"/>
    <col min="35" max="35" width="3.140625" customWidth="1"/>
  </cols>
  <sheetData>
    <row r="1" spans="1:35" ht="15" customHeight="1" x14ac:dyDescent="0.25">
      <c r="A1" s="8" t="s">
        <v>1139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5"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x14ac:dyDescent="0.25">
      <c r="A3" s="11" t="s">
        <v>1140</v>
      </c>
      <c r="B3" s="20" t="s">
        <v>311</v>
      </c>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row>
    <row r="4" spans="1:35" x14ac:dyDescent="0.25">
      <c r="A4" s="11"/>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row>
    <row r="5" spans="1:35" x14ac:dyDescent="0.25">
      <c r="A5" s="11"/>
      <c r="B5" s="25"/>
      <c r="C5" s="25"/>
      <c r="D5" s="25"/>
      <c r="E5" s="53"/>
      <c r="F5" s="53"/>
      <c r="G5" s="27"/>
      <c r="H5" s="25"/>
      <c r="I5" s="52">
        <v>42004</v>
      </c>
      <c r="J5" s="52"/>
      <c r="K5" s="52"/>
      <c r="L5" s="52"/>
      <c r="M5" s="52"/>
      <c r="N5" s="52"/>
      <c r="O5" s="27"/>
      <c r="P5" s="25"/>
      <c r="Q5" s="53"/>
      <c r="R5" s="53"/>
      <c r="S5" s="27"/>
      <c r="T5" s="25"/>
      <c r="U5" s="53"/>
      <c r="V5" s="53"/>
      <c r="W5" s="27"/>
      <c r="X5" s="25"/>
      <c r="Y5" s="53"/>
      <c r="Z5" s="53"/>
      <c r="AA5" s="27"/>
      <c r="AB5" s="25"/>
      <c r="AC5" s="53"/>
      <c r="AD5" s="53"/>
      <c r="AE5" s="27"/>
      <c r="AF5" s="25"/>
      <c r="AG5" s="53"/>
      <c r="AH5" s="53"/>
      <c r="AI5" s="27"/>
    </row>
    <row r="6" spans="1:35" x14ac:dyDescent="0.25">
      <c r="A6" s="11"/>
      <c r="B6" s="51"/>
      <c r="C6" s="51"/>
      <c r="D6" s="25"/>
      <c r="E6" s="53"/>
      <c r="F6" s="53"/>
      <c r="G6" s="27"/>
      <c r="H6" s="25"/>
      <c r="I6" s="51" t="s">
        <v>312</v>
      </c>
      <c r="J6" s="51"/>
      <c r="K6" s="51"/>
      <c r="L6" s="51"/>
      <c r="M6" s="51"/>
      <c r="N6" s="51"/>
      <c r="O6" s="27"/>
      <c r="P6" s="25"/>
      <c r="Q6" s="53"/>
      <c r="R6" s="53"/>
      <c r="S6" s="27"/>
      <c r="T6" s="25"/>
      <c r="U6" s="53"/>
      <c r="V6" s="53"/>
      <c r="W6" s="27"/>
      <c r="X6" s="25"/>
      <c r="Y6" s="53"/>
      <c r="Z6" s="53"/>
      <c r="AA6" s="27"/>
      <c r="AB6" s="25"/>
      <c r="AC6" s="53"/>
      <c r="AD6" s="53"/>
      <c r="AE6" s="27"/>
      <c r="AF6" s="25"/>
      <c r="AG6" s="53"/>
      <c r="AH6" s="53"/>
      <c r="AI6" s="27"/>
    </row>
    <row r="7" spans="1:35" x14ac:dyDescent="0.25">
      <c r="A7" s="11"/>
      <c r="B7" s="53"/>
      <c r="C7" s="53"/>
      <c r="D7" s="53"/>
      <c r="E7" s="51" t="s">
        <v>313</v>
      </c>
      <c r="F7" s="51"/>
      <c r="G7" s="56"/>
      <c r="H7" s="53"/>
      <c r="I7" s="51" t="s">
        <v>136</v>
      </c>
      <c r="J7" s="51"/>
      <c r="K7" s="56"/>
      <c r="L7" s="53"/>
      <c r="M7" s="51" t="s">
        <v>315</v>
      </c>
      <c r="N7" s="51"/>
      <c r="O7" s="56"/>
      <c r="P7" s="53"/>
      <c r="Q7" s="51" t="s">
        <v>316</v>
      </c>
      <c r="R7" s="51"/>
      <c r="S7" s="56"/>
      <c r="T7" s="53"/>
      <c r="U7" s="51" t="s">
        <v>317</v>
      </c>
      <c r="V7" s="51"/>
      <c r="W7" s="56"/>
      <c r="X7" s="53"/>
      <c r="Y7" s="51" t="s">
        <v>318</v>
      </c>
      <c r="Z7" s="51"/>
      <c r="AA7" s="56"/>
      <c r="AB7" s="53"/>
      <c r="AC7" s="51" t="s">
        <v>319</v>
      </c>
      <c r="AD7" s="51"/>
      <c r="AE7" s="56"/>
      <c r="AF7" s="53"/>
      <c r="AG7" s="51" t="s">
        <v>322</v>
      </c>
      <c r="AH7" s="51"/>
      <c r="AI7" s="56"/>
    </row>
    <row r="8" spans="1:35" x14ac:dyDescent="0.25">
      <c r="A8" s="11"/>
      <c r="B8" s="53"/>
      <c r="C8" s="53"/>
      <c r="D8" s="53"/>
      <c r="E8" s="51"/>
      <c r="F8" s="51"/>
      <c r="G8" s="56"/>
      <c r="H8" s="53"/>
      <c r="I8" s="51" t="s">
        <v>314</v>
      </c>
      <c r="J8" s="51"/>
      <c r="K8" s="56"/>
      <c r="L8" s="53"/>
      <c r="M8" s="51"/>
      <c r="N8" s="51"/>
      <c r="O8" s="56"/>
      <c r="P8" s="53"/>
      <c r="Q8" s="51"/>
      <c r="R8" s="51"/>
      <c r="S8" s="56"/>
      <c r="T8" s="53"/>
      <c r="U8" s="51"/>
      <c r="V8" s="51"/>
      <c r="W8" s="56"/>
      <c r="X8" s="53"/>
      <c r="Y8" s="51"/>
      <c r="Z8" s="51"/>
      <c r="AA8" s="56"/>
      <c r="AB8" s="53"/>
      <c r="AC8" s="51" t="s">
        <v>320</v>
      </c>
      <c r="AD8" s="51"/>
      <c r="AE8" s="56"/>
      <c r="AF8" s="53"/>
      <c r="AG8" s="51" t="s">
        <v>323</v>
      </c>
      <c r="AH8" s="51"/>
      <c r="AI8" s="56"/>
    </row>
    <row r="9" spans="1:35" ht="15.75" thickBot="1" x14ac:dyDescent="0.3">
      <c r="A9" s="11"/>
      <c r="B9" s="54"/>
      <c r="C9" s="54"/>
      <c r="D9" s="54"/>
      <c r="E9" s="55"/>
      <c r="F9" s="55"/>
      <c r="G9" s="57"/>
      <c r="H9" s="54"/>
      <c r="I9" s="58"/>
      <c r="J9" s="58"/>
      <c r="K9" s="57"/>
      <c r="L9" s="54"/>
      <c r="M9" s="55"/>
      <c r="N9" s="55"/>
      <c r="O9" s="57"/>
      <c r="P9" s="54"/>
      <c r="Q9" s="55"/>
      <c r="R9" s="55"/>
      <c r="S9" s="57"/>
      <c r="T9" s="54"/>
      <c r="U9" s="55"/>
      <c r="V9" s="55"/>
      <c r="W9" s="57"/>
      <c r="X9" s="54"/>
      <c r="Y9" s="55"/>
      <c r="Z9" s="55"/>
      <c r="AA9" s="57"/>
      <c r="AB9" s="54"/>
      <c r="AC9" s="55" t="s">
        <v>321</v>
      </c>
      <c r="AD9" s="55"/>
      <c r="AE9" s="57"/>
      <c r="AF9" s="54"/>
      <c r="AG9" s="58"/>
      <c r="AH9" s="58"/>
      <c r="AI9" s="57"/>
    </row>
    <row r="10" spans="1:35" ht="15.75" thickTop="1" x14ac:dyDescent="0.25">
      <c r="A10" s="11"/>
      <c r="B10" s="60" t="s">
        <v>324</v>
      </c>
      <c r="C10" s="60"/>
      <c r="D10" s="32"/>
      <c r="E10" s="62"/>
      <c r="F10" s="62"/>
      <c r="G10" s="33"/>
      <c r="H10" s="32"/>
      <c r="I10" s="62"/>
      <c r="J10" s="62"/>
      <c r="K10" s="33"/>
      <c r="L10" s="32"/>
      <c r="M10" s="62"/>
      <c r="N10" s="62"/>
      <c r="O10" s="33"/>
      <c r="P10" s="32"/>
      <c r="Q10" s="62"/>
      <c r="R10" s="62"/>
      <c r="S10" s="33"/>
      <c r="T10" s="32"/>
      <c r="U10" s="62"/>
      <c r="V10" s="62"/>
      <c r="W10" s="33"/>
      <c r="X10" s="32"/>
      <c r="Y10" s="62"/>
      <c r="Z10" s="62"/>
      <c r="AA10" s="33"/>
      <c r="AB10" s="32"/>
      <c r="AC10" s="62"/>
      <c r="AD10" s="62"/>
      <c r="AE10" s="33"/>
      <c r="AF10" s="32"/>
      <c r="AG10" s="62"/>
      <c r="AH10" s="62"/>
      <c r="AI10" s="33"/>
    </row>
    <row r="11" spans="1:35" x14ac:dyDescent="0.25">
      <c r="A11" s="11"/>
      <c r="B11" s="34"/>
      <c r="C11" s="35" t="s">
        <v>325</v>
      </c>
      <c r="D11" s="34"/>
      <c r="E11" s="35" t="s">
        <v>326</v>
      </c>
      <c r="F11" s="36">
        <v>3435362</v>
      </c>
      <c r="G11" s="37"/>
      <c r="H11" s="38"/>
      <c r="I11" s="35"/>
      <c r="J11" s="38" t="s">
        <v>327</v>
      </c>
      <c r="K11" s="37"/>
      <c r="L11" s="38"/>
      <c r="M11" s="35"/>
      <c r="N11" s="38" t="s">
        <v>328</v>
      </c>
      <c r="O11" s="37" t="s">
        <v>329</v>
      </c>
      <c r="P11" s="34"/>
      <c r="Q11" s="35" t="s">
        <v>326</v>
      </c>
      <c r="R11" s="36">
        <v>1892455</v>
      </c>
      <c r="S11" s="37"/>
      <c r="T11" s="34"/>
      <c r="U11" s="35" t="s">
        <v>326</v>
      </c>
      <c r="V11" s="36">
        <v>2735780</v>
      </c>
      <c r="W11" s="37"/>
      <c r="X11" s="38"/>
      <c r="Y11" s="35"/>
      <c r="Z11" s="36">
        <v>843680</v>
      </c>
      <c r="AA11" s="37"/>
      <c r="AB11" s="38"/>
      <c r="AC11" s="35"/>
      <c r="AD11" s="38" t="s">
        <v>330</v>
      </c>
      <c r="AE11" s="37" t="s">
        <v>329</v>
      </c>
      <c r="AF11" s="34"/>
      <c r="AG11" s="35" t="s">
        <v>326</v>
      </c>
      <c r="AH11" s="36">
        <v>843325</v>
      </c>
      <c r="AI11" s="37"/>
    </row>
    <row r="12" spans="1:35" x14ac:dyDescent="0.25">
      <c r="A12" s="11"/>
      <c r="B12" s="32"/>
      <c r="C12" s="31" t="s">
        <v>331</v>
      </c>
      <c r="D12" s="39"/>
      <c r="E12" s="31"/>
      <c r="F12" s="40">
        <v>5221937</v>
      </c>
      <c r="G12" s="33"/>
      <c r="H12" s="39"/>
      <c r="I12" s="31"/>
      <c r="J12" s="40">
        <v>227305</v>
      </c>
      <c r="K12" s="33"/>
      <c r="L12" s="39"/>
      <c r="M12" s="31"/>
      <c r="N12" s="39" t="s">
        <v>327</v>
      </c>
      <c r="O12" s="33"/>
      <c r="P12" s="32"/>
      <c r="Q12" s="31"/>
      <c r="R12" s="40">
        <v>227305</v>
      </c>
      <c r="S12" s="33"/>
      <c r="T12" s="32"/>
      <c r="U12" s="31"/>
      <c r="V12" s="40">
        <v>207216</v>
      </c>
      <c r="W12" s="33"/>
      <c r="X12" s="39"/>
      <c r="Y12" s="31"/>
      <c r="Z12" s="40">
        <v>17378</v>
      </c>
      <c r="AA12" s="33"/>
      <c r="AB12" s="39"/>
      <c r="AC12" s="31"/>
      <c r="AD12" s="39" t="s">
        <v>332</v>
      </c>
      <c r="AE12" s="33" t="s">
        <v>329</v>
      </c>
      <c r="AF12" s="32"/>
      <c r="AG12" s="31"/>
      <c r="AH12" s="39" t="s">
        <v>333</v>
      </c>
      <c r="AI12" s="33" t="s">
        <v>329</v>
      </c>
    </row>
    <row r="13" spans="1:35" x14ac:dyDescent="0.25">
      <c r="A13" s="11"/>
      <c r="B13" s="34"/>
      <c r="C13" s="35" t="s">
        <v>334</v>
      </c>
      <c r="D13" s="38"/>
      <c r="E13" s="35"/>
      <c r="F13" s="36">
        <v>690599</v>
      </c>
      <c r="G13" s="37"/>
      <c r="H13" s="38"/>
      <c r="I13" s="35"/>
      <c r="J13" s="38" t="s">
        <v>327</v>
      </c>
      <c r="K13" s="37"/>
      <c r="L13" s="38"/>
      <c r="M13" s="35"/>
      <c r="N13" s="38" t="s">
        <v>335</v>
      </c>
      <c r="O13" s="37" t="s">
        <v>329</v>
      </c>
      <c r="P13" s="34"/>
      <c r="Q13" s="35"/>
      <c r="R13" s="36">
        <v>346566</v>
      </c>
      <c r="S13" s="37"/>
      <c r="T13" s="34"/>
      <c r="U13" s="35"/>
      <c r="V13" s="36">
        <v>454348</v>
      </c>
      <c r="W13" s="37"/>
      <c r="X13" s="38"/>
      <c r="Y13" s="35"/>
      <c r="Z13" s="36">
        <v>108091</v>
      </c>
      <c r="AA13" s="37"/>
      <c r="AB13" s="38"/>
      <c r="AC13" s="35"/>
      <c r="AD13" s="38" t="s">
        <v>336</v>
      </c>
      <c r="AE13" s="37" t="s">
        <v>329</v>
      </c>
      <c r="AF13" s="34"/>
      <c r="AG13" s="35"/>
      <c r="AH13" s="36">
        <v>107782</v>
      </c>
      <c r="AI13" s="37"/>
    </row>
    <row r="14" spans="1:35" x14ac:dyDescent="0.25">
      <c r="A14" s="11"/>
      <c r="B14" s="32"/>
      <c r="C14" s="31" t="s">
        <v>337</v>
      </c>
      <c r="D14" s="39"/>
      <c r="E14" s="31"/>
      <c r="F14" s="40">
        <v>216403</v>
      </c>
      <c r="G14" s="33"/>
      <c r="H14" s="39"/>
      <c r="I14" s="31"/>
      <c r="J14" s="40">
        <v>9577</v>
      </c>
      <c r="K14" s="33"/>
      <c r="L14" s="39"/>
      <c r="M14" s="31"/>
      <c r="N14" s="39" t="s">
        <v>327</v>
      </c>
      <c r="O14" s="33"/>
      <c r="P14" s="32"/>
      <c r="Q14" s="31"/>
      <c r="R14" s="40">
        <v>9577</v>
      </c>
      <c r="S14" s="33"/>
      <c r="T14" s="32"/>
      <c r="U14" s="31"/>
      <c r="V14" s="40">
        <v>6805</v>
      </c>
      <c r="W14" s="33"/>
      <c r="X14" s="39"/>
      <c r="Y14" s="31"/>
      <c r="Z14" s="39">
        <v>194</v>
      </c>
      <c r="AA14" s="33"/>
      <c r="AB14" s="39"/>
      <c r="AC14" s="31"/>
      <c r="AD14" s="39" t="s">
        <v>338</v>
      </c>
      <c r="AE14" s="33" t="s">
        <v>329</v>
      </c>
      <c r="AF14" s="32"/>
      <c r="AG14" s="31"/>
      <c r="AH14" s="39" t="s">
        <v>339</v>
      </c>
      <c r="AI14" s="33" t="s">
        <v>329</v>
      </c>
    </row>
    <row r="15" spans="1:35" x14ac:dyDescent="0.25">
      <c r="A15" s="11"/>
      <c r="B15" s="63" t="s">
        <v>234</v>
      </c>
      <c r="C15" s="63"/>
      <c r="D15" s="34"/>
      <c r="E15" s="35"/>
      <c r="F15" s="38"/>
      <c r="G15" s="37"/>
      <c r="H15" s="34"/>
      <c r="I15" s="35"/>
      <c r="J15" s="38"/>
      <c r="K15" s="37"/>
      <c r="L15" s="34"/>
      <c r="M15" s="35"/>
      <c r="N15" s="38"/>
      <c r="O15" s="37"/>
      <c r="P15" s="34"/>
      <c r="Q15" s="35"/>
      <c r="R15" s="38"/>
      <c r="S15" s="37"/>
      <c r="T15" s="34"/>
      <c r="U15" s="35"/>
      <c r="V15" s="38"/>
      <c r="W15" s="37"/>
      <c r="X15" s="34"/>
      <c r="Y15" s="35"/>
      <c r="Z15" s="38"/>
      <c r="AA15" s="37"/>
      <c r="AB15" s="34"/>
      <c r="AC15" s="35"/>
      <c r="AD15" s="38"/>
      <c r="AE15" s="37"/>
      <c r="AF15" s="34"/>
      <c r="AG15" s="35"/>
      <c r="AH15" s="38"/>
      <c r="AI15" s="37"/>
    </row>
    <row r="16" spans="1:35" x14ac:dyDescent="0.25">
      <c r="A16" s="11"/>
      <c r="B16" s="32"/>
      <c r="C16" s="31" t="s">
        <v>340</v>
      </c>
      <c r="D16" s="39"/>
      <c r="E16" s="31"/>
      <c r="F16" s="40">
        <v>7774266</v>
      </c>
      <c r="G16" s="33"/>
      <c r="H16" s="39"/>
      <c r="I16" s="31"/>
      <c r="J16" s="40">
        <v>387174</v>
      </c>
      <c r="K16" s="33"/>
      <c r="L16" s="39"/>
      <c r="M16" s="31"/>
      <c r="N16" s="39" t="s">
        <v>341</v>
      </c>
      <c r="O16" s="33" t="s">
        <v>329</v>
      </c>
      <c r="P16" s="32"/>
      <c r="Q16" s="31"/>
      <c r="R16" s="40">
        <v>8159816</v>
      </c>
      <c r="S16" s="33"/>
      <c r="T16" s="32"/>
      <c r="U16" s="31"/>
      <c r="V16" s="40">
        <v>8255419</v>
      </c>
      <c r="W16" s="33"/>
      <c r="X16" s="39"/>
      <c r="Y16" s="31"/>
      <c r="Z16" s="40">
        <v>108802</v>
      </c>
      <c r="AA16" s="33"/>
      <c r="AB16" s="39"/>
      <c r="AC16" s="31"/>
      <c r="AD16" s="39" t="s">
        <v>342</v>
      </c>
      <c r="AE16" s="33" t="s">
        <v>329</v>
      </c>
      <c r="AF16" s="32"/>
      <c r="AG16" s="31"/>
      <c r="AH16" s="40">
        <v>95603</v>
      </c>
      <c r="AI16" s="33"/>
    </row>
    <row r="17" spans="1:35" ht="15.75" thickBot="1" x14ac:dyDescent="0.3">
      <c r="A17" s="11"/>
      <c r="B17" s="41"/>
      <c r="C17" s="42" t="s">
        <v>343</v>
      </c>
      <c r="D17" s="43"/>
      <c r="E17" s="42"/>
      <c r="F17" s="44">
        <v>3884523</v>
      </c>
      <c r="G17" s="45"/>
      <c r="H17" s="43"/>
      <c r="I17" s="42"/>
      <c r="J17" s="44">
        <v>189797</v>
      </c>
      <c r="K17" s="45"/>
      <c r="L17" s="43"/>
      <c r="M17" s="42"/>
      <c r="N17" s="43" t="s">
        <v>327</v>
      </c>
      <c r="O17" s="45"/>
      <c r="P17" s="41"/>
      <c r="Q17" s="42"/>
      <c r="R17" s="44">
        <v>189797</v>
      </c>
      <c r="S17" s="45"/>
      <c r="T17" s="41"/>
      <c r="U17" s="42"/>
      <c r="V17" s="44">
        <v>186103</v>
      </c>
      <c r="W17" s="45"/>
      <c r="X17" s="43"/>
      <c r="Y17" s="42"/>
      <c r="Z17" s="44">
        <v>1326</v>
      </c>
      <c r="AA17" s="45"/>
      <c r="AB17" s="43"/>
      <c r="AC17" s="42"/>
      <c r="AD17" s="43" t="s">
        <v>344</v>
      </c>
      <c r="AE17" s="45" t="s">
        <v>329</v>
      </c>
      <c r="AF17" s="41"/>
      <c r="AG17" s="42"/>
      <c r="AH17" s="43" t="s">
        <v>345</v>
      </c>
      <c r="AI17" s="45" t="s">
        <v>329</v>
      </c>
    </row>
    <row r="18" spans="1:35" ht="16.5" thickTop="1" thickBot="1" x14ac:dyDescent="0.3">
      <c r="A18" s="11"/>
      <c r="B18" s="46" t="s">
        <v>136</v>
      </c>
      <c r="C18" s="47"/>
      <c r="D18" s="48"/>
      <c r="E18" s="46" t="s">
        <v>326</v>
      </c>
      <c r="F18" s="49">
        <v>21223090</v>
      </c>
      <c r="G18" s="50"/>
      <c r="H18" s="48"/>
      <c r="I18" s="46" t="s">
        <v>326</v>
      </c>
      <c r="J18" s="49">
        <v>813853</v>
      </c>
      <c r="K18" s="50"/>
      <c r="L18" s="48"/>
      <c r="M18" s="46" t="s">
        <v>326</v>
      </c>
      <c r="N18" s="48" t="s">
        <v>346</v>
      </c>
      <c r="O18" s="50" t="s">
        <v>329</v>
      </c>
      <c r="P18" s="48"/>
      <c r="Q18" s="46" t="s">
        <v>326</v>
      </c>
      <c r="R18" s="49">
        <v>10825516</v>
      </c>
      <c r="S18" s="50"/>
      <c r="T18" s="48"/>
      <c r="U18" s="46" t="s">
        <v>326</v>
      </c>
      <c r="V18" s="49">
        <v>11845671</v>
      </c>
      <c r="W18" s="50"/>
      <c r="X18" s="48"/>
      <c r="Y18" s="46" t="s">
        <v>326</v>
      </c>
      <c r="Z18" s="49">
        <v>1079471</v>
      </c>
      <c r="AA18" s="50"/>
      <c r="AB18" s="48"/>
      <c r="AC18" s="46" t="s">
        <v>326</v>
      </c>
      <c r="AD18" s="48" t="s">
        <v>347</v>
      </c>
      <c r="AE18" s="50" t="s">
        <v>329</v>
      </c>
      <c r="AF18" s="48"/>
      <c r="AG18" s="46" t="s">
        <v>326</v>
      </c>
      <c r="AH18" s="49">
        <v>1020155</v>
      </c>
      <c r="AI18" s="50"/>
    </row>
    <row r="19" spans="1:35" ht="15.75" thickTop="1" x14ac:dyDescent="0.25">
      <c r="A19" s="11"/>
      <c r="B19" s="213"/>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row>
    <row r="20" spans="1:35" x14ac:dyDescent="0.25">
      <c r="A20" s="11"/>
      <c r="B20" s="26"/>
      <c r="C20" s="25"/>
      <c r="D20" s="25"/>
      <c r="E20" s="53"/>
      <c r="F20" s="53"/>
      <c r="G20" s="27"/>
      <c r="H20" s="25"/>
      <c r="I20" s="52">
        <v>41639</v>
      </c>
      <c r="J20" s="52"/>
      <c r="K20" s="52"/>
      <c r="L20" s="52"/>
      <c r="M20" s="52"/>
      <c r="N20" s="52"/>
      <c r="O20" s="27"/>
      <c r="P20" s="25"/>
      <c r="Q20" s="15"/>
      <c r="R20" s="64"/>
      <c r="S20" s="27"/>
      <c r="T20" s="25"/>
      <c r="U20" s="15"/>
      <c r="V20" s="64"/>
      <c r="W20" s="27"/>
      <c r="X20" s="25"/>
      <c r="Y20" s="15"/>
      <c r="Z20" s="64"/>
      <c r="AA20" s="27"/>
      <c r="AB20" s="25"/>
      <c r="AC20" s="15"/>
      <c r="AD20" s="64"/>
      <c r="AE20" s="27"/>
      <c r="AF20" s="25"/>
      <c r="AG20" s="15"/>
      <c r="AH20" s="64"/>
      <c r="AI20" s="27"/>
    </row>
    <row r="21" spans="1:35" x14ac:dyDescent="0.25">
      <c r="A21" s="11"/>
      <c r="B21" s="51"/>
      <c r="C21" s="51"/>
      <c r="D21" s="25"/>
      <c r="E21" s="53"/>
      <c r="F21" s="53"/>
      <c r="G21" s="27"/>
      <c r="H21" s="25"/>
      <c r="I21" s="51" t="s">
        <v>312</v>
      </c>
      <c r="J21" s="51"/>
      <c r="K21" s="51"/>
      <c r="L21" s="51"/>
      <c r="M21" s="51"/>
      <c r="N21" s="51"/>
      <c r="O21" s="27"/>
      <c r="P21" s="25"/>
      <c r="Q21" s="15"/>
      <c r="R21" s="64"/>
      <c r="S21" s="27"/>
      <c r="T21" s="25"/>
      <c r="U21" s="15"/>
      <c r="V21" s="64"/>
      <c r="W21" s="27"/>
      <c r="X21" s="25"/>
      <c r="Y21" s="15"/>
      <c r="Z21" s="64"/>
      <c r="AA21" s="27"/>
      <c r="AB21" s="25"/>
      <c r="AC21" s="15"/>
      <c r="AD21" s="64"/>
      <c r="AE21" s="27"/>
      <c r="AF21" s="25"/>
      <c r="AG21" s="15"/>
      <c r="AH21" s="64"/>
      <c r="AI21" s="27"/>
    </row>
    <row r="22" spans="1:35" x14ac:dyDescent="0.25">
      <c r="A22" s="11"/>
      <c r="B22" s="53"/>
      <c r="C22" s="53"/>
      <c r="D22" s="53"/>
      <c r="E22" s="51" t="s">
        <v>313</v>
      </c>
      <c r="F22" s="51"/>
      <c r="G22" s="56"/>
      <c r="H22" s="53"/>
      <c r="I22" s="51" t="s">
        <v>136</v>
      </c>
      <c r="J22" s="51"/>
      <c r="K22" s="56"/>
      <c r="L22" s="53"/>
      <c r="M22" s="51" t="s">
        <v>315</v>
      </c>
      <c r="N22" s="51"/>
      <c r="O22" s="56"/>
      <c r="P22" s="53"/>
      <c r="Q22" s="51" t="s">
        <v>316</v>
      </c>
      <c r="R22" s="51"/>
      <c r="S22" s="56"/>
      <c r="T22" s="53"/>
      <c r="U22" s="51" t="s">
        <v>317</v>
      </c>
      <c r="V22" s="51"/>
      <c r="W22" s="56"/>
      <c r="X22" s="53"/>
      <c r="Y22" s="51" t="s">
        <v>318</v>
      </c>
      <c r="Z22" s="51"/>
      <c r="AA22" s="56"/>
      <c r="AB22" s="53"/>
      <c r="AC22" s="51" t="s">
        <v>319</v>
      </c>
      <c r="AD22" s="51"/>
      <c r="AE22" s="56"/>
      <c r="AF22" s="53"/>
      <c r="AG22" s="51" t="s">
        <v>322</v>
      </c>
      <c r="AH22" s="51"/>
      <c r="AI22" s="56"/>
    </row>
    <row r="23" spans="1:35" x14ac:dyDescent="0.25">
      <c r="A23" s="11"/>
      <c r="B23" s="53"/>
      <c r="C23" s="53"/>
      <c r="D23" s="53"/>
      <c r="E23" s="51"/>
      <c r="F23" s="51"/>
      <c r="G23" s="56"/>
      <c r="H23" s="53"/>
      <c r="I23" s="51" t="s">
        <v>314</v>
      </c>
      <c r="J23" s="51"/>
      <c r="K23" s="56"/>
      <c r="L23" s="53"/>
      <c r="M23" s="51"/>
      <c r="N23" s="51"/>
      <c r="O23" s="56"/>
      <c r="P23" s="53"/>
      <c r="Q23" s="51"/>
      <c r="R23" s="51"/>
      <c r="S23" s="56"/>
      <c r="T23" s="53"/>
      <c r="U23" s="51"/>
      <c r="V23" s="51"/>
      <c r="W23" s="56"/>
      <c r="X23" s="53"/>
      <c r="Y23" s="51"/>
      <c r="Z23" s="51"/>
      <c r="AA23" s="56"/>
      <c r="AB23" s="53"/>
      <c r="AC23" s="51" t="s">
        <v>320</v>
      </c>
      <c r="AD23" s="51"/>
      <c r="AE23" s="56"/>
      <c r="AF23" s="53"/>
      <c r="AG23" s="51" t="s">
        <v>323</v>
      </c>
      <c r="AH23" s="51"/>
      <c r="AI23" s="56"/>
    </row>
    <row r="24" spans="1:35" ht="15.75" thickBot="1" x14ac:dyDescent="0.3">
      <c r="A24" s="11"/>
      <c r="B24" s="54"/>
      <c r="C24" s="54"/>
      <c r="D24" s="54"/>
      <c r="E24" s="55"/>
      <c r="F24" s="55"/>
      <c r="G24" s="57"/>
      <c r="H24" s="54"/>
      <c r="I24" s="58"/>
      <c r="J24" s="58"/>
      <c r="K24" s="57"/>
      <c r="L24" s="54"/>
      <c r="M24" s="55"/>
      <c r="N24" s="55"/>
      <c r="O24" s="57"/>
      <c r="P24" s="54"/>
      <c r="Q24" s="55"/>
      <c r="R24" s="55"/>
      <c r="S24" s="57"/>
      <c r="T24" s="54"/>
      <c r="U24" s="55"/>
      <c r="V24" s="55"/>
      <c r="W24" s="57"/>
      <c r="X24" s="54"/>
      <c r="Y24" s="55"/>
      <c r="Z24" s="55"/>
      <c r="AA24" s="57"/>
      <c r="AB24" s="54"/>
      <c r="AC24" s="55" t="s">
        <v>321</v>
      </c>
      <c r="AD24" s="55"/>
      <c r="AE24" s="57"/>
      <c r="AF24" s="54"/>
      <c r="AG24" s="58"/>
      <c r="AH24" s="58"/>
      <c r="AI24" s="57"/>
    </row>
    <row r="25" spans="1:35" ht="15.75" thickTop="1" x14ac:dyDescent="0.25">
      <c r="A25" s="11"/>
      <c r="B25" s="65" t="s">
        <v>324</v>
      </c>
      <c r="C25" s="65"/>
      <c r="D25" s="25"/>
      <c r="E25" s="15"/>
      <c r="F25" s="64"/>
      <c r="G25" s="27"/>
      <c r="H25" s="25"/>
      <c r="I25" s="15"/>
      <c r="J25" s="64"/>
      <c r="K25" s="27"/>
      <c r="L25" s="25"/>
      <c r="M25" s="15"/>
      <c r="N25" s="64"/>
      <c r="O25" s="27"/>
      <c r="P25" s="25"/>
      <c r="Q25" s="15"/>
      <c r="R25" s="64"/>
      <c r="S25" s="27"/>
      <c r="T25" s="25"/>
      <c r="U25" s="15"/>
      <c r="V25" s="64"/>
      <c r="W25" s="27"/>
      <c r="X25" s="25"/>
      <c r="Y25" s="15"/>
      <c r="Z25" s="64"/>
      <c r="AA25" s="27"/>
      <c r="AB25" s="25"/>
      <c r="AC25" s="15"/>
      <c r="AD25" s="64"/>
      <c r="AE25" s="27"/>
      <c r="AF25" s="25"/>
      <c r="AG25" s="15"/>
      <c r="AH25" s="64"/>
      <c r="AI25" s="27"/>
    </row>
    <row r="26" spans="1:35" x14ac:dyDescent="0.25">
      <c r="A26" s="11"/>
      <c r="B26" s="34"/>
      <c r="C26" s="35" t="s">
        <v>325</v>
      </c>
      <c r="D26" s="34"/>
      <c r="E26" s="35" t="s">
        <v>326</v>
      </c>
      <c r="F26" s="36">
        <v>3959756</v>
      </c>
      <c r="G26" s="37"/>
      <c r="H26" s="34"/>
      <c r="I26" s="35" t="s">
        <v>326</v>
      </c>
      <c r="J26" s="38" t="s">
        <v>327</v>
      </c>
      <c r="K26" s="37"/>
      <c r="L26" s="34"/>
      <c r="M26" s="35" t="s">
        <v>326</v>
      </c>
      <c r="N26" s="38" t="s">
        <v>348</v>
      </c>
      <c r="O26" s="37" t="s">
        <v>329</v>
      </c>
      <c r="P26" s="34"/>
      <c r="Q26" s="35" t="s">
        <v>326</v>
      </c>
      <c r="R26" s="36">
        <v>2156960</v>
      </c>
      <c r="S26" s="37"/>
      <c r="T26" s="34"/>
      <c r="U26" s="35" t="s">
        <v>326</v>
      </c>
      <c r="V26" s="36">
        <v>3059598</v>
      </c>
      <c r="W26" s="37"/>
      <c r="X26" s="34"/>
      <c r="Y26" s="35" t="s">
        <v>326</v>
      </c>
      <c r="Z26" s="36">
        <v>902747</v>
      </c>
      <c r="AA26" s="37"/>
      <c r="AB26" s="34"/>
      <c r="AC26" s="35" t="s">
        <v>326</v>
      </c>
      <c r="AD26" s="38" t="s">
        <v>349</v>
      </c>
      <c r="AE26" s="37" t="s">
        <v>329</v>
      </c>
      <c r="AF26" s="34"/>
      <c r="AG26" s="35" t="s">
        <v>326</v>
      </c>
      <c r="AH26" s="36">
        <v>902638</v>
      </c>
      <c r="AI26" s="37"/>
    </row>
    <row r="27" spans="1:35" x14ac:dyDescent="0.25">
      <c r="A27" s="11"/>
      <c r="B27" s="32"/>
      <c r="C27" s="31" t="s">
        <v>331</v>
      </c>
      <c r="D27" s="39"/>
      <c r="E27" s="31"/>
      <c r="F27" s="40">
        <v>5823618</v>
      </c>
      <c r="G27" s="33"/>
      <c r="H27" s="39"/>
      <c r="I27" s="31"/>
      <c r="J27" s="40">
        <v>290761</v>
      </c>
      <c r="K27" s="33"/>
      <c r="L27" s="39"/>
      <c r="M27" s="31"/>
      <c r="N27" s="39" t="s">
        <v>327</v>
      </c>
      <c r="O27" s="33"/>
      <c r="P27" s="32"/>
      <c r="Q27" s="31"/>
      <c r="R27" s="40">
        <v>290761</v>
      </c>
      <c r="S27" s="33"/>
      <c r="T27" s="32"/>
      <c r="U27" s="31"/>
      <c r="V27" s="40">
        <v>240725</v>
      </c>
      <c r="W27" s="33"/>
      <c r="X27" s="39"/>
      <c r="Y27" s="31"/>
      <c r="Z27" s="40">
        <v>15972</v>
      </c>
      <c r="AA27" s="33"/>
      <c r="AB27" s="39"/>
      <c r="AC27" s="31"/>
      <c r="AD27" s="39" t="s">
        <v>350</v>
      </c>
      <c r="AE27" s="33" t="s">
        <v>329</v>
      </c>
      <c r="AF27" s="32"/>
      <c r="AG27" s="31"/>
      <c r="AH27" s="39" t="s">
        <v>351</v>
      </c>
      <c r="AI27" s="33" t="s">
        <v>329</v>
      </c>
    </row>
    <row r="28" spans="1:35" x14ac:dyDescent="0.25">
      <c r="A28" s="11"/>
      <c r="B28" s="34"/>
      <c r="C28" s="35" t="s">
        <v>334</v>
      </c>
      <c r="D28" s="38"/>
      <c r="E28" s="35"/>
      <c r="F28" s="36">
        <v>830632</v>
      </c>
      <c r="G28" s="37"/>
      <c r="H28" s="38"/>
      <c r="I28" s="35"/>
      <c r="J28" s="38" t="s">
        <v>327</v>
      </c>
      <c r="K28" s="37"/>
      <c r="L28" s="38"/>
      <c r="M28" s="35"/>
      <c r="N28" s="38" t="s">
        <v>352</v>
      </c>
      <c r="O28" s="37" t="s">
        <v>329</v>
      </c>
      <c r="P28" s="34"/>
      <c r="Q28" s="35"/>
      <c r="R28" s="36">
        <v>340232</v>
      </c>
      <c r="S28" s="37"/>
      <c r="T28" s="34"/>
      <c r="U28" s="35"/>
      <c r="V28" s="36">
        <v>457569</v>
      </c>
      <c r="W28" s="37"/>
      <c r="X28" s="38"/>
      <c r="Y28" s="35"/>
      <c r="Z28" s="36">
        <v>119233</v>
      </c>
      <c r="AA28" s="37"/>
      <c r="AB28" s="38"/>
      <c r="AC28" s="35"/>
      <c r="AD28" s="38" t="s">
        <v>353</v>
      </c>
      <c r="AE28" s="37" t="s">
        <v>329</v>
      </c>
      <c r="AF28" s="34"/>
      <c r="AG28" s="35"/>
      <c r="AH28" s="36">
        <v>117337</v>
      </c>
      <c r="AI28" s="37"/>
    </row>
    <row r="29" spans="1:35" x14ac:dyDescent="0.25">
      <c r="A29" s="11"/>
      <c r="B29" s="32"/>
      <c r="C29" s="31" t="s">
        <v>337</v>
      </c>
      <c r="D29" s="39"/>
      <c r="E29" s="31"/>
      <c r="F29" s="40">
        <v>274462</v>
      </c>
      <c r="G29" s="33"/>
      <c r="H29" s="39"/>
      <c r="I29" s="31"/>
      <c r="J29" s="40">
        <v>14666</v>
      </c>
      <c r="K29" s="33"/>
      <c r="L29" s="39"/>
      <c r="M29" s="31"/>
      <c r="N29" s="39" t="s">
        <v>327</v>
      </c>
      <c r="O29" s="33"/>
      <c r="P29" s="32"/>
      <c r="Q29" s="31"/>
      <c r="R29" s="40">
        <v>14666</v>
      </c>
      <c r="S29" s="33"/>
      <c r="T29" s="32"/>
      <c r="U29" s="31"/>
      <c r="V29" s="40">
        <v>16571</v>
      </c>
      <c r="W29" s="33"/>
      <c r="X29" s="39"/>
      <c r="Y29" s="31"/>
      <c r="Z29" s="40">
        <v>2483</v>
      </c>
      <c r="AA29" s="33"/>
      <c r="AB29" s="39"/>
      <c r="AC29" s="31"/>
      <c r="AD29" s="39" t="s">
        <v>354</v>
      </c>
      <c r="AE29" s="33" t="s">
        <v>329</v>
      </c>
      <c r="AF29" s="32"/>
      <c r="AG29" s="31"/>
      <c r="AH29" s="40">
        <v>1905</v>
      </c>
      <c r="AI29" s="33"/>
    </row>
    <row r="30" spans="1:35" x14ac:dyDescent="0.25">
      <c r="A30" s="11"/>
      <c r="B30" s="63" t="s">
        <v>234</v>
      </c>
      <c r="C30" s="63"/>
      <c r="D30" s="34"/>
      <c r="E30" s="35"/>
      <c r="F30" s="38"/>
      <c r="G30" s="37"/>
      <c r="H30" s="34"/>
      <c r="I30" s="35"/>
      <c r="J30" s="38"/>
      <c r="K30" s="37"/>
      <c r="L30" s="34"/>
      <c r="M30" s="35"/>
      <c r="N30" s="38"/>
      <c r="O30" s="37"/>
      <c r="P30" s="34"/>
      <c r="Q30" s="35"/>
      <c r="R30" s="38"/>
      <c r="S30" s="37"/>
      <c r="T30" s="34"/>
      <c r="U30" s="35"/>
      <c r="V30" s="38"/>
      <c r="W30" s="37"/>
      <c r="X30" s="34"/>
      <c r="Y30" s="35"/>
      <c r="Z30" s="38"/>
      <c r="AA30" s="37"/>
      <c r="AB30" s="34"/>
      <c r="AC30" s="35"/>
      <c r="AD30" s="38"/>
      <c r="AE30" s="37"/>
      <c r="AF30" s="34"/>
      <c r="AG30" s="35"/>
      <c r="AH30" s="38"/>
      <c r="AI30" s="37"/>
    </row>
    <row r="31" spans="1:35" x14ac:dyDescent="0.25">
      <c r="A31" s="11"/>
      <c r="B31" s="32"/>
      <c r="C31" s="31" t="s">
        <v>340</v>
      </c>
      <c r="D31" s="39"/>
      <c r="E31" s="31"/>
      <c r="F31" s="40">
        <v>1898131</v>
      </c>
      <c r="G31" s="33"/>
      <c r="H31" s="39"/>
      <c r="I31" s="31"/>
      <c r="J31" s="40">
        <v>90843</v>
      </c>
      <c r="K31" s="33"/>
      <c r="L31" s="39"/>
      <c r="M31" s="31"/>
      <c r="N31" s="39" t="s">
        <v>355</v>
      </c>
      <c r="O31" s="33" t="s">
        <v>329</v>
      </c>
      <c r="P31" s="32"/>
      <c r="Q31" s="31"/>
      <c r="R31" s="40">
        <v>1983970</v>
      </c>
      <c r="S31" s="33"/>
      <c r="T31" s="32"/>
      <c r="U31" s="31"/>
      <c r="V31" s="40">
        <v>1954796</v>
      </c>
      <c r="W31" s="33"/>
      <c r="X31" s="39"/>
      <c r="Y31" s="31"/>
      <c r="Z31" s="40">
        <v>22320</v>
      </c>
      <c r="AA31" s="33"/>
      <c r="AB31" s="39"/>
      <c r="AC31" s="31"/>
      <c r="AD31" s="39" t="s">
        <v>356</v>
      </c>
      <c r="AE31" s="33" t="s">
        <v>329</v>
      </c>
      <c r="AF31" s="32"/>
      <c r="AG31" s="31"/>
      <c r="AH31" s="39" t="s">
        <v>357</v>
      </c>
      <c r="AI31" s="33" t="s">
        <v>329</v>
      </c>
    </row>
    <row r="32" spans="1:35" ht="15.75" thickBot="1" x14ac:dyDescent="0.3">
      <c r="A32" s="11"/>
      <c r="B32" s="41"/>
      <c r="C32" s="42" t="s">
        <v>343</v>
      </c>
      <c r="D32" s="43"/>
      <c r="E32" s="42"/>
      <c r="F32" s="44">
        <v>247344</v>
      </c>
      <c r="G32" s="45"/>
      <c r="H32" s="43"/>
      <c r="I32" s="42"/>
      <c r="J32" s="44">
        <v>43766</v>
      </c>
      <c r="K32" s="45"/>
      <c r="L32" s="43"/>
      <c r="M32" s="42"/>
      <c r="N32" s="43" t="s">
        <v>327</v>
      </c>
      <c r="O32" s="45"/>
      <c r="P32" s="41"/>
      <c r="Q32" s="42"/>
      <c r="R32" s="44">
        <v>43766</v>
      </c>
      <c r="S32" s="45"/>
      <c r="T32" s="41"/>
      <c r="U32" s="42"/>
      <c r="V32" s="44">
        <v>42782</v>
      </c>
      <c r="W32" s="45"/>
      <c r="X32" s="43"/>
      <c r="Y32" s="42"/>
      <c r="Z32" s="43">
        <v>332</v>
      </c>
      <c r="AA32" s="45"/>
      <c r="AB32" s="43"/>
      <c r="AC32" s="42"/>
      <c r="AD32" s="43" t="s">
        <v>358</v>
      </c>
      <c r="AE32" s="45" t="s">
        <v>329</v>
      </c>
      <c r="AF32" s="41"/>
      <c r="AG32" s="42"/>
      <c r="AH32" s="43" t="s">
        <v>359</v>
      </c>
      <c r="AI32" s="45" t="s">
        <v>329</v>
      </c>
    </row>
    <row r="33" spans="1:35" ht="16.5" thickTop="1" thickBot="1" x14ac:dyDescent="0.3">
      <c r="A33" s="11"/>
      <c r="B33" s="46" t="s">
        <v>136</v>
      </c>
      <c r="C33" s="47"/>
      <c r="D33" s="48"/>
      <c r="E33" s="46" t="s">
        <v>326</v>
      </c>
      <c r="F33" s="49">
        <v>13033943</v>
      </c>
      <c r="G33" s="50"/>
      <c r="H33" s="48"/>
      <c r="I33" s="46" t="s">
        <v>326</v>
      </c>
      <c r="J33" s="49">
        <v>440036</v>
      </c>
      <c r="K33" s="50"/>
      <c r="L33" s="48"/>
      <c r="M33" s="46" t="s">
        <v>326</v>
      </c>
      <c r="N33" s="48" t="s">
        <v>360</v>
      </c>
      <c r="O33" s="50" t="s">
        <v>329</v>
      </c>
      <c r="P33" s="48"/>
      <c r="Q33" s="46" t="s">
        <v>326</v>
      </c>
      <c r="R33" s="49">
        <v>4830355</v>
      </c>
      <c r="S33" s="50"/>
      <c r="T33" s="48"/>
      <c r="U33" s="46" t="s">
        <v>326</v>
      </c>
      <c r="V33" s="49">
        <v>5772041</v>
      </c>
      <c r="W33" s="50"/>
      <c r="X33" s="48"/>
      <c r="Y33" s="46" t="s">
        <v>326</v>
      </c>
      <c r="Z33" s="49">
        <v>1063087</v>
      </c>
      <c r="AA33" s="50"/>
      <c r="AB33" s="48"/>
      <c r="AC33" s="46" t="s">
        <v>326</v>
      </c>
      <c r="AD33" s="48" t="s">
        <v>361</v>
      </c>
      <c r="AE33" s="50" t="s">
        <v>329</v>
      </c>
      <c r="AF33" s="48"/>
      <c r="AG33" s="46" t="s">
        <v>326</v>
      </c>
      <c r="AH33" s="49">
        <v>941686</v>
      </c>
      <c r="AI33" s="50"/>
    </row>
    <row r="34" spans="1:35" ht="15.75" thickTop="1" x14ac:dyDescent="0.25">
      <c r="A34" s="11" t="s">
        <v>1141</v>
      </c>
      <c r="B34" s="162" t="s">
        <v>362</v>
      </c>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row>
    <row r="35" spans="1:35" x14ac:dyDescent="0.25">
      <c r="A35" s="11"/>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row>
    <row r="36" spans="1:35" x14ac:dyDescent="0.25">
      <c r="A36" s="11"/>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row>
    <row r="37" spans="1:35" x14ac:dyDescent="0.25">
      <c r="A37" s="11"/>
      <c r="B37" s="25"/>
      <c r="C37" s="25"/>
      <c r="D37" s="51" t="s">
        <v>363</v>
      </c>
      <c r="E37" s="51"/>
      <c r="F37" s="51"/>
      <c r="G37" s="51"/>
      <c r="H37" s="51"/>
      <c r="I37" s="51"/>
      <c r="J37" s="27"/>
    </row>
    <row r="38" spans="1:35" x14ac:dyDescent="0.25">
      <c r="A38" s="11"/>
      <c r="B38" s="25"/>
      <c r="C38" s="25"/>
      <c r="D38" s="52">
        <v>42004</v>
      </c>
      <c r="E38" s="52"/>
      <c r="F38" s="27"/>
      <c r="G38" s="25"/>
      <c r="H38" s="52">
        <v>41639</v>
      </c>
      <c r="I38" s="52"/>
      <c r="J38" s="27"/>
    </row>
    <row r="39" spans="1:35" ht="15.75" thickBot="1" x14ac:dyDescent="0.3">
      <c r="A39" s="11"/>
      <c r="B39" s="66"/>
      <c r="C39" s="66"/>
      <c r="D39" s="54"/>
      <c r="E39" s="54"/>
      <c r="F39" s="67"/>
      <c r="G39" s="66"/>
      <c r="H39" s="55" t="s">
        <v>312</v>
      </c>
      <c r="I39" s="55"/>
      <c r="J39" s="67"/>
    </row>
    <row r="40" spans="1:35" ht="15.75" thickTop="1" x14ac:dyDescent="0.25">
      <c r="A40" s="11"/>
      <c r="B40" s="35" t="s">
        <v>364</v>
      </c>
      <c r="C40" s="38"/>
      <c r="D40" s="35" t="s">
        <v>326</v>
      </c>
      <c r="E40" s="36">
        <v>1794577</v>
      </c>
      <c r="F40" s="37"/>
      <c r="G40" s="38"/>
      <c r="H40" s="35" t="s">
        <v>326</v>
      </c>
      <c r="I40" s="36">
        <v>2107387</v>
      </c>
      <c r="J40" s="37"/>
    </row>
    <row r="41" spans="1:35" x14ac:dyDescent="0.25">
      <c r="A41" s="11"/>
      <c r="B41" s="31" t="s">
        <v>202</v>
      </c>
      <c r="C41" s="39"/>
      <c r="D41" s="31"/>
      <c r="E41" s="40">
        <v>110694</v>
      </c>
      <c r="F41" s="33"/>
      <c r="G41" s="39"/>
      <c r="H41" s="31"/>
      <c r="I41" s="40">
        <v>29064</v>
      </c>
      <c r="J41" s="33"/>
    </row>
    <row r="42" spans="1:35" x14ac:dyDescent="0.25">
      <c r="A42" s="11"/>
      <c r="B42" s="35" t="s">
        <v>365</v>
      </c>
      <c r="C42" s="38"/>
      <c r="D42" s="35"/>
      <c r="E42" s="38" t="s">
        <v>366</v>
      </c>
      <c r="F42" s="37" t="s">
        <v>329</v>
      </c>
      <c r="G42" s="38"/>
      <c r="H42" s="35"/>
      <c r="I42" s="38" t="s">
        <v>367</v>
      </c>
      <c r="J42" s="37" t="s">
        <v>329</v>
      </c>
    </row>
    <row r="43" spans="1:35" ht="26.25" x14ac:dyDescent="0.25">
      <c r="A43" s="11"/>
      <c r="B43" s="31" t="s">
        <v>368</v>
      </c>
      <c r="C43" s="39"/>
      <c r="D43" s="31"/>
      <c r="E43" s="40">
        <v>123181</v>
      </c>
      <c r="F43" s="33"/>
      <c r="G43" s="39"/>
      <c r="H43" s="31"/>
      <c r="I43" s="40">
        <v>15957</v>
      </c>
      <c r="J43" s="33"/>
    </row>
    <row r="44" spans="1:35" ht="15.75" thickBot="1" x14ac:dyDescent="0.3">
      <c r="A44" s="11"/>
      <c r="B44" s="42" t="s">
        <v>369</v>
      </c>
      <c r="C44" s="43"/>
      <c r="D44" s="42"/>
      <c r="E44" s="43" t="s">
        <v>370</v>
      </c>
      <c r="F44" s="45" t="s">
        <v>329</v>
      </c>
      <c r="G44" s="43"/>
      <c r="H44" s="42"/>
      <c r="I44" s="43" t="s">
        <v>371</v>
      </c>
      <c r="J44" s="45" t="s">
        <v>329</v>
      </c>
    </row>
    <row r="45" spans="1:35" ht="16.5" thickTop="1" thickBot="1" x14ac:dyDescent="0.3">
      <c r="A45" s="11"/>
      <c r="B45" s="46" t="s">
        <v>372</v>
      </c>
      <c r="C45" s="48"/>
      <c r="D45" s="46" t="s">
        <v>326</v>
      </c>
      <c r="E45" s="49">
        <v>1534497</v>
      </c>
      <c r="F45" s="50"/>
      <c r="G45" s="48"/>
      <c r="H45" s="46" t="s">
        <v>326</v>
      </c>
      <c r="I45" s="49">
        <v>1794577</v>
      </c>
      <c r="J45" s="50"/>
    </row>
    <row r="46" spans="1:35" ht="15.75" thickTop="1" x14ac:dyDescent="0.25">
      <c r="A46" s="11" t="s">
        <v>1142</v>
      </c>
      <c r="B46" s="20" t="s">
        <v>373</v>
      </c>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row>
    <row r="47" spans="1:35" x14ac:dyDescent="0.25">
      <c r="A47" s="11"/>
      <c r="B47" s="25"/>
      <c r="C47" s="25"/>
      <c r="D47" s="25"/>
      <c r="E47" s="51" t="s">
        <v>363</v>
      </c>
      <c r="F47" s="51"/>
      <c r="G47" s="51"/>
      <c r="H47" s="51"/>
      <c r="I47" s="51"/>
      <c r="J47" s="51"/>
      <c r="K47" s="27"/>
    </row>
    <row r="48" spans="1:35" x14ac:dyDescent="0.25">
      <c r="A48" s="11"/>
      <c r="B48" s="25"/>
      <c r="C48" s="25"/>
      <c r="D48" s="25"/>
      <c r="E48" s="52">
        <v>42004</v>
      </c>
      <c r="F48" s="52"/>
      <c r="G48" s="27"/>
      <c r="H48" s="25"/>
      <c r="I48" s="52">
        <v>41639</v>
      </c>
      <c r="J48" s="52"/>
      <c r="K48" s="27"/>
    </row>
    <row r="49" spans="1:35" ht="15.75" thickBot="1" x14ac:dyDescent="0.3">
      <c r="A49" s="11"/>
      <c r="B49" s="68"/>
      <c r="C49" s="68"/>
      <c r="D49" s="66"/>
      <c r="E49" s="55" t="s">
        <v>312</v>
      </c>
      <c r="F49" s="55"/>
      <c r="G49" s="55"/>
      <c r="H49" s="55"/>
      <c r="I49" s="55"/>
      <c r="J49" s="55"/>
      <c r="K49" s="67"/>
    </row>
    <row r="50" spans="1:35" ht="15.75" thickTop="1" x14ac:dyDescent="0.25">
      <c r="A50" s="11"/>
      <c r="B50" s="65" t="s">
        <v>374</v>
      </c>
      <c r="C50" s="65"/>
      <c r="D50" s="65"/>
      <c r="E50" s="65"/>
      <c r="F50" s="65"/>
      <c r="G50" s="27"/>
      <c r="H50" s="25"/>
      <c r="I50" s="73"/>
      <c r="J50" s="73"/>
      <c r="K50" s="27"/>
    </row>
    <row r="51" spans="1:35" x14ac:dyDescent="0.25">
      <c r="A51" s="11"/>
      <c r="B51" s="34"/>
      <c r="C51" s="35" t="s">
        <v>375</v>
      </c>
      <c r="D51" s="35"/>
      <c r="E51" s="35" t="s">
        <v>326</v>
      </c>
      <c r="F51" s="36">
        <v>3949664</v>
      </c>
      <c r="G51" s="37"/>
      <c r="H51" s="35"/>
      <c r="I51" s="35" t="s">
        <v>326</v>
      </c>
      <c r="J51" s="36">
        <v>4508475</v>
      </c>
      <c r="K51" s="37"/>
    </row>
    <row r="52" spans="1:35" x14ac:dyDescent="0.25">
      <c r="A52" s="11"/>
      <c r="B52" s="32"/>
      <c r="C52" s="31" t="s">
        <v>376</v>
      </c>
      <c r="D52" s="31"/>
      <c r="E52" s="31" t="s">
        <v>326</v>
      </c>
      <c r="F52" s="40">
        <v>3325335</v>
      </c>
      <c r="G52" s="33"/>
      <c r="H52" s="31"/>
      <c r="I52" s="31" t="s">
        <v>326</v>
      </c>
      <c r="J52" s="40">
        <v>3949664</v>
      </c>
      <c r="K52" s="33"/>
    </row>
    <row r="53" spans="1:35" x14ac:dyDescent="0.25">
      <c r="A53" s="11"/>
      <c r="B53" s="35"/>
      <c r="C53" s="34"/>
      <c r="D53" s="34"/>
      <c r="E53" s="35"/>
      <c r="F53" s="38"/>
      <c r="G53" s="37"/>
      <c r="H53" s="34"/>
      <c r="I53" s="35"/>
      <c r="J53" s="38"/>
      <c r="K53" s="37"/>
    </row>
    <row r="54" spans="1:35" x14ac:dyDescent="0.25">
      <c r="A54" s="11"/>
      <c r="B54" s="59" t="s">
        <v>377</v>
      </c>
      <c r="C54" s="59"/>
      <c r="D54" s="31"/>
      <c r="E54" s="31"/>
      <c r="F54" s="39"/>
      <c r="G54" s="33"/>
      <c r="H54" s="31"/>
      <c r="I54" s="31"/>
      <c r="J54" s="39"/>
      <c r="K54" s="33"/>
    </row>
    <row r="55" spans="1:35" x14ac:dyDescent="0.25">
      <c r="A55" s="11"/>
      <c r="B55" s="35"/>
      <c r="C55" s="35" t="s">
        <v>375</v>
      </c>
      <c r="D55" s="35"/>
      <c r="E55" s="35" t="s">
        <v>326</v>
      </c>
      <c r="F55" s="36">
        <v>2027738</v>
      </c>
      <c r="G55" s="37"/>
      <c r="H55" s="35"/>
      <c r="I55" s="35" t="s">
        <v>326</v>
      </c>
      <c r="J55" s="36">
        <v>2268751</v>
      </c>
      <c r="K55" s="37"/>
    </row>
    <row r="56" spans="1:35" ht="15.75" thickBot="1" x14ac:dyDescent="0.3">
      <c r="A56" s="11"/>
      <c r="B56" s="69"/>
      <c r="C56" s="70" t="s">
        <v>376</v>
      </c>
      <c r="D56" s="70"/>
      <c r="E56" s="70" t="s">
        <v>326</v>
      </c>
      <c r="F56" s="71">
        <v>1741780</v>
      </c>
      <c r="G56" s="72"/>
      <c r="H56" s="70"/>
      <c r="I56" s="70" t="s">
        <v>326</v>
      </c>
      <c r="J56" s="71">
        <v>2027738</v>
      </c>
      <c r="K56" s="72"/>
    </row>
    <row r="57" spans="1:35" ht="15.75" thickTop="1" x14ac:dyDescent="0.25">
      <c r="A57" s="11" t="s">
        <v>1143</v>
      </c>
      <c r="B57" s="20" t="s">
        <v>1144</v>
      </c>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row>
    <row r="58" spans="1:35" x14ac:dyDescent="0.25">
      <c r="A58" s="11"/>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row>
    <row r="59" spans="1:35" x14ac:dyDescent="0.25">
      <c r="A59" s="11"/>
      <c r="B59" s="52">
        <v>42004</v>
      </c>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27"/>
    </row>
    <row r="60" spans="1:35" x14ac:dyDescent="0.25">
      <c r="A60" s="11"/>
      <c r="B60" s="51" t="s">
        <v>312</v>
      </c>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27"/>
    </row>
    <row r="61" spans="1:35" x14ac:dyDescent="0.25">
      <c r="A61" s="11"/>
      <c r="B61" s="25"/>
      <c r="C61" s="25"/>
      <c r="D61" s="25"/>
      <c r="E61" s="53"/>
      <c r="F61" s="53"/>
      <c r="G61" s="53"/>
      <c r="H61" s="53"/>
      <c r="I61" s="53"/>
      <c r="J61" s="53"/>
      <c r="K61" s="53"/>
      <c r="L61" s="53"/>
      <c r="M61" s="53"/>
      <c r="N61" s="53"/>
      <c r="O61" s="53"/>
      <c r="P61" s="53"/>
      <c r="Q61" s="53"/>
      <c r="R61" s="53"/>
      <c r="S61" s="27"/>
      <c r="T61" s="25"/>
      <c r="U61" s="25"/>
      <c r="V61" s="27"/>
      <c r="W61" s="53"/>
      <c r="X61" s="53"/>
      <c r="Y61" s="25"/>
      <c r="Z61" s="53"/>
      <c r="AA61" s="53"/>
      <c r="AB61" s="27"/>
      <c r="AC61" s="25"/>
      <c r="AD61" s="25"/>
      <c r="AE61" s="27"/>
    </row>
    <row r="62" spans="1:35" ht="15.75" thickBot="1" x14ac:dyDescent="0.3">
      <c r="A62" s="11"/>
      <c r="B62" s="25"/>
      <c r="C62" s="25"/>
      <c r="D62" s="66"/>
      <c r="E62" s="55" t="s">
        <v>379</v>
      </c>
      <c r="F62" s="55"/>
      <c r="G62" s="55"/>
      <c r="H62" s="55"/>
      <c r="I62" s="55"/>
      <c r="J62" s="55"/>
      <c r="K62" s="55"/>
      <c r="L62" s="55"/>
      <c r="M62" s="27"/>
      <c r="N62" s="55" t="s">
        <v>380</v>
      </c>
      <c r="O62" s="55"/>
      <c r="P62" s="55"/>
      <c r="Q62" s="55"/>
      <c r="R62" s="55"/>
      <c r="S62" s="55"/>
      <c r="T62" s="55"/>
      <c r="U62" s="55"/>
      <c r="V62" s="27"/>
      <c r="W62" s="55" t="s">
        <v>136</v>
      </c>
      <c r="X62" s="55"/>
      <c r="Y62" s="55"/>
      <c r="Z62" s="55"/>
      <c r="AA62" s="55"/>
      <c r="AB62" s="55"/>
      <c r="AC62" s="55"/>
      <c r="AD62" s="55"/>
      <c r="AE62" s="67"/>
    </row>
    <row r="63" spans="1:35" ht="15.75" thickTop="1" x14ac:dyDescent="0.25">
      <c r="A63" s="11"/>
      <c r="B63" s="53"/>
      <c r="C63" s="20"/>
      <c r="D63" s="73"/>
      <c r="E63" s="75" t="s">
        <v>381</v>
      </c>
      <c r="F63" s="75"/>
      <c r="G63" s="73"/>
      <c r="H63" s="75" t="s">
        <v>382</v>
      </c>
      <c r="I63" s="75"/>
      <c r="J63" s="76"/>
      <c r="K63" s="73"/>
      <c r="L63" s="75" t="s">
        <v>383</v>
      </c>
      <c r="M63" s="56"/>
      <c r="N63" s="75" t="s">
        <v>381</v>
      </c>
      <c r="O63" s="75"/>
      <c r="P63" s="76"/>
      <c r="Q63" s="75" t="s">
        <v>382</v>
      </c>
      <c r="R63" s="75"/>
      <c r="S63" s="76"/>
      <c r="T63" s="73"/>
      <c r="U63" s="75" t="s">
        <v>383</v>
      </c>
      <c r="V63" s="56"/>
      <c r="W63" s="75" t="s">
        <v>384</v>
      </c>
      <c r="X63" s="75"/>
      <c r="Y63" s="73"/>
      <c r="Z63" s="75" t="s">
        <v>320</v>
      </c>
      <c r="AA63" s="75"/>
      <c r="AB63" s="76"/>
      <c r="AC63" s="73"/>
      <c r="AD63" s="75" t="s">
        <v>383</v>
      </c>
      <c r="AE63" s="76"/>
    </row>
    <row r="64" spans="1:35" ht="15.75" thickBot="1" x14ac:dyDescent="0.3">
      <c r="A64" s="11"/>
      <c r="B64" s="54"/>
      <c r="C64" s="74"/>
      <c r="D64" s="54"/>
      <c r="E64" s="55"/>
      <c r="F64" s="55"/>
      <c r="G64" s="54"/>
      <c r="H64" s="55"/>
      <c r="I64" s="55"/>
      <c r="J64" s="57"/>
      <c r="K64" s="54"/>
      <c r="L64" s="55"/>
      <c r="M64" s="57"/>
      <c r="N64" s="55"/>
      <c r="O64" s="55"/>
      <c r="P64" s="57"/>
      <c r="Q64" s="55"/>
      <c r="R64" s="55"/>
      <c r="S64" s="57"/>
      <c r="T64" s="54"/>
      <c r="U64" s="55"/>
      <c r="V64" s="57"/>
      <c r="W64" s="55" t="s">
        <v>385</v>
      </c>
      <c r="X64" s="55"/>
      <c r="Y64" s="54"/>
      <c r="Z64" s="55" t="s">
        <v>321</v>
      </c>
      <c r="AA64" s="55"/>
      <c r="AB64" s="57"/>
      <c r="AC64" s="54"/>
      <c r="AD64" s="55"/>
      <c r="AE64" s="57"/>
    </row>
    <row r="65" spans="1:35" ht="15.75" thickTop="1" x14ac:dyDescent="0.25">
      <c r="A65" s="11"/>
      <c r="B65" s="65" t="s">
        <v>324</v>
      </c>
      <c r="C65" s="65"/>
      <c r="D65" s="25"/>
      <c r="E65" s="73"/>
      <c r="F65" s="73"/>
      <c r="G65" s="25"/>
      <c r="H65" s="73"/>
      <c r="I65" s="73"/>
      <c r="J65" s="27"/>
      <c r="K65" s="25"/>
      <c r="L65" s="25"/>
      <c r="M65" s="27"/>
      <c r="N65" s="73"/>
      <c r="O65" s="73"/>
      <c r="P65" s="27"/>
      <c r="Q65" s="73"/>
      <c r="R65" s="73"/>
      <c r="S65" s="27"/>
      <c r="T65" s="25"/>
      <c r="U65" s="25"/>
      <c r="V65" s="27"/>
      <c r="W65" s="73"/>
      <c r="X65" s="73"/>
      <c r="Y65" s="25"/>
      <c r="Z65" s="73"/>
      <c r="AA65" s="73"/>
      <c r="AB65" s="27"/>
      <c r="AC65" s="25"/>
      <c r="AD65" s="25"/>
      <c r="AE65" s="27"/>
    </row>
    <row r="66" spans="1:35" x14ac:dyDescent="0.25">
      <c r="A66" s="11"/>
      <c r="B66" s="34"/>
      <c r="C66" s="35" t="s">
        <v>325</v>
      </c>
      <c r="D66" s="35"/>
      <c r="E66" s="35" t="s">
        <v>326</v>
      </c>
      <c r="F66" s="36">
        <v>29789</v>
      </c>
      <c r="G66" s="35"/>
      <c r="H66" s="35" t="s">
        <v>326</v>
      </c>
      <c r="I66" s="38" t="s">
        <v>330</v>
      </c>
      <c r="J66" s="37" t="s">
        <v>329</v>
      </c>
      <c r="K66" s="35"/>
      <c r="L66" s="38">
        <v>3</v>
      </c>
      <c r="M66" s="37"/>
      <c r="N66" s="35" t="s">
        <v>326</v>
      </c>
      <c r="O66" s="38" t="s">
        <v>327</v>
      </c>
      <c r="P66" s="37"/>
      <c r="Q66" s="35" t="s">
        <v>326</v>
      </c>
      <c r="R66" s="38" t="s">
        <v>327</v>
      </c>
      <c r="S66" s="37"/>
      <c r="T66" s="35"/>
      <c r="U66" s="38" t="s">
        <v>327</v>
      </c>
      <c r="V66" s="37"/>
      <c r="W66" s="35" t="s">
        <v>326</v>
      </c>
      <c r="X66" s="36">
        <v>29789</v>
      </c>
      <c r="Y66" s="35"/>
      <c r="Z66" s="35" t="s">
        <v>326</v>
      </c>
      <c r="AA66" s="38" t="s">
        <v>330</v>
      </c>
      <c r="AB66" s="37" t="s">
        <v>329</v>
      </c>
      <c r="AC66" s="35"/>
      <c r="AD66" s="38">
        <v>3</v>
      </c>
      <c r="AE66" s="37"/>
    </row>
    <row r="67" spans="1:35" x14ac:dyDescent="0.25">
      <c r="A67" s="11"/>
      <c r="B67" s="32"/>
      <c r="C67" s="31" t="s">
        <v>331</v>
      </c>
      <c r="D67" s="31"/>
      <c r="E67" s="31"/>
      <c r="F67" s="40">
        <v>23479</v>
      </c>
      <c r="G67" s="31"/>
      <c r="H67" s="31"/>
      <c r="I67" s="39" t="s">
        <v>386</v>
      </c>
      <c r="J67" s="33" t="s">
        <v>329</v>
      </c>
      <c r="K67" s="31"/>
      <c r="L67" s="39">
        <v>24</v>
      </c>
      <c r="M67" s="33"/>
      <c r="N67" s="31"/>
      <c r="O67" s="40">
        <v>96754</v>
      </c>
      <c r="P67" s="33"/>
      <c r="Q67" s="31"/>
      <c r="R67" s="39" t="s">
        <v>387</v>
      </c>
      <c r="S67" s="33" t="s">
        <v>329</v>
      </c>
      <c r="T67" s="31"/>
      <c r="U67" s="39">
        <v>53</v>
      </c>
      <c r="V67" s="33"/>
      <c r="W67" s="31"/>
      <c r="X67" s="40">
        <v>120233</v>
      </c>
      <c r="Y67" s="31"/>
      <c r="Z67" s="31"/>
      <c r="AA67" s="39" t="s">
        <v>332</v>
      </c>
      <c r="AB67" s="33" t="s">
        <v>329</v>
      </c>
      <c r="AC67" s="31"/>
      <c r="AD67" s="39">
        <v>77</v>
      </c>
      <c r="AE67" s="33"/>
    </row>
    <row r="68" spans="1:35" x14ac:dyDescent="0.25">
      <c r="A68" s="11"/>
      <c r="B68" s="34"/>
      <c r="C68" s="35" t="s">
        <v>334</v>
      </c>
      <c r="D68" s="35"/>
      <c r="E68" s="35"/>
      <c r="F68" s="36">
        <v>19380</v>
      </c>
      <c r="G68" s="35"/>
      <c r="H68" s="35"/>
      <c r="I68" s="38" t="s">
        <v>388</v>
      </c>
      <c r="J68" s="37" t="s">
        <v>329</v>
      </c>
      <c r="K68" s="35"/>
      <c r="L68" s="38">
        <v>2</v>
      </c>
      <c r="M68" s="37"/>
      <c r="N68" s="35"/>
      <c r="O68" s="36">
        <v>11605</v>
      </c>
      <c r="P68" s="37"/>
      <c r="Q68" s="35"/>
      <c r="R68" s="38" t="s">
        <v>389</v>
      </c>
      <c r="S68" s="37" t="s">
        <v>329</v>
      </c>
      <c r="T68" s="35"/>
      <c r="U68" s="38">
        <v>4</v>
      </c>
      <c r="V68" s="37"/>
      <c r="W68" s="35"/>
      <c r="X68" s="36">
        <v>30985</v>
      </c>
      <c r="Y68" s="35"/>
      <c r="Z68" s="35"/>
      <c r="AA68" s="38" t="s">
        <v>336</v>
      </c>
      <c r="AB68" s="37" t="s">
        <v>329</v>
      </c>
      <c r="AC68" s="35"/>
      <c r="AD68" s="38">
        <v>6</v>
      </c>
      <c r="AE68" s="37"/>
    </row>
    <row r="69" spans="1:35" x14ac:dyDescent="0.25">
      <c r="A69" s="11"/>
      <c r="B69" s="32"/>
      <c r="C69" s="31" t="s">
        <v>337</v>
      </c>
      <c r="D69" s="31"/>
      <c r="E69" s="31"/>
      <c r="F69" s="40">
        <v>4373</v>
      </c>
      <c r="G69" s="31"/>
      <c r="H69" s="31"/>
      <c r="I69" s="39" t="s">
        <v>390</v>
      </c>
      <c r="J69" s="33" t="s">
        <v>329</v>
      </c>
      <c r="K69" s="31"/>
      <c r="L69" s="39">
        <v>2</v>
      </c>
      <c r="M69" s="33"/>
      <c r="N69" s="31"/>
      <c r="O69" s="40">
        <v>1074</v>
      </c>
      <c r="P69" s="33"/>
      <c r="Q69" s="31"/>
      <c r="R69" s="39" t="s">
        <v>391</v>
      </c>
      <c r="S69" s="33" t="s">
        <v>329</v>
      </c>
      <c r="T69" s="31"/>
      <c r="U69" s="39">
        <v>2</v>
      </c>
      <c r="V69" s="33"/>
      <c r="W69" s="31"/>
      <c r="X69" s="40">
        <v>5447</v>
      </c>
      <c r="Y69" s="31"/>
      <c r="Z69" s="31"/>
      <c r="AA69" s="39" t="s">
        <v>338</v>
      </c>
      <c r="AB69" s="33" t="s">
        <v>329</v>
      </c>
      <c r="AC69" s="31"/>
      <c r="AD69" s="39">
        <v>4</v>
      </c>
      <c r="AE69" s="33"/>
    </row>
    <row r="70" spans="1:35" x14ac:dyDescent="0.25">
      <c r="A70" s="11"/>
      <c r="B70" s="63" t="s">
        <v>234</v>
      </c>
      <c r="C70" s="63"/>
      <c r="D70" s="34"/>
      <c r="E70" s="35"/>
      <c r="F70" s="38"/>
      <c r="G70" s="34"/>
      <c r="H70" s="35"/>
      <c r="I70" s="38"/>
      <c r="J70" s="37"/>
      <c r="K70" s="34"/>
      <c r="L70" s="38"/>
      <c r="M70" s="37"/>
      <c r="N70" s="35"/>
      <c r="O70" s="38"/>
      <c r="P70" s="37"/>
      <c r="Q70" s="35"/>
      <c r="R70" s="38"/>
      <c r="S70" s="37"/>
      <c r="T70" s="34"/>
      <c r="U70" s="38"/>
      <c r="V70" s="37"/>
      <c r="W70" s="35"/>
      <c r="X70" s="38"/>
      <c r="Y70" s="34"/>
      <c r="Z70" s="35"/>
      <c r="AA70" s="38"/>
      <c r="AB70" s="37"/>
      <c r="AC70" s="34"/>
      <c r="AD70" s="38"/>
      <c r="AE70" s="37"/>
    </row>
    <row r="71" spans="1:35" x14ac:dyDescent="0.25">
      <c r="A71" s="11"/>
      <c r="B71" s="32"/>
      <c r="C71" s="31" t="s">
        <v>340</v>
      </c>
      <c r="D71" s="31"/>
      <c r="E71" s="31"/>
      <c r="F71" s="40">
        <v>219808</v>
      </c>
      <c r="G71" s="31"/>
      <c r="H71" s="31"/>
      <c r="I71" s="39" t="s">
        <v>392</v>
      </c>
      <c r="J71" s="33" t="s">
        <v>329</v>
      </c>
      <c r="K71" s="31"/>
      <c r="L71" s="39">
        <v>7</v>
      </c>
      <c r="M71" s="33"/>
      <c r="N71" s="31"/>
      <c r="O71" s="40">
        <v>701442</v>
      </c>
      <c r="P71" s="33"/>
      <c r="Q71" s="31"/>
      <c r="R71" s="39" t="s">
        <v>393</v>
      </c>
      <c r="S71" s="33" t="s">
        <v>329</v>
      </c>
      <c r="T71" s="31"/>
      <c r="U71" s="39">
        <v>11</v>
      </c>
      <c r="V71" s="33"/>
      <c r="W71" s="31"/>
      <c r="X71" s="40">
        <v>921250</v>
      </c>
      <c r="Y71" s="31"/>
      <c r="Z71" s="31"/>
      <c r="AA71" s="39" t="s">
        <v>342</v>
      </c>
      <c r="AB71" s="33" t="s">
        <v>329</v>
      </c>
      <c r="AC71" s="31"/>
      <c r="AD71" s="39">
        <v>18</v>
      </c>
      <c r="AE71" s="33"/>
    </row>
    <row r="72" spans="1:35" ht="15.75" thickBot="1" x14ac:dyDescent="0.3">
      <c r="A72" s="11"/>
      <c r="B72" s="41"/>
      <c r="C72" s="42" t="s">
        <v>343</v>
      </c>
      <c r="D72" s="42"/>
      <c r="E72" s="42"/>
      <c r="F72" s="44">
        <v>112014</v>
      </c>
      <c r="G72" s="42"/>
      <c r="H72" s="42"/>
      <c r="I72" s="43" t="s">
        <v>394</v>
      </c>
      <c r="J72" s="45" t="s">
        <v>329</v>
      </c>
      <c r="K72" s="42"/>
      <c r="L72" s="43">
        <v>12</v>
      </c>
      <c r="M72" s="45"/>
      <c r="N72" s="42"/>
      <c r="O72" s="44">
        <v>10467</v>
      </c>
      <c r="P72" s="45"/>
      <c r="Q72" s="42"/>
      <c r="R72" s="43" t="s">
        <v>395</v>
      </c>
      <c r="S72" s="45" t="s">
        <v>329</v>
      </c>
      <c r="T72" s="42"/>
      <c r="U72" s="43">
        <v>3</v>
      </c>
      <c r="V72" s="45"/>
      <c r="W72" s="42"/>
      <c r="X72" s="44">
        <v>122481</v>
      </c>
      <c r="Y72" s="42"/>
      <c r="Z72" s="42"/>
      <c r="AA72" s="43" t="s">
        <v>344</v>
      </c>
      <c r="AB72" s="45" t="s">
        <v>329</v>
      </c>
      <c r="AC72" s="42"/>
      <c r="AD72" s="43">
        <v>15</v>
      </c>
      <c r="AE72" s="45"/>
    </row>
    <row r="73" spans="1:35" ht="16.5" thickTop="1" thickBot="1" x14ac:dyDescent="0.3">
      <c r="A73" s="11"/>
      <c r="B73" s="78" t="s">
        <v>136</v>
      </c>
      <c r="C73" s="78"/>
      <c r="D73" s="46"/>
      <c r="E73" s="46" t="s">
        <v>326</v>
      </c>
      <c r="F73" s="49">
        <v>408843</v>
      </c>
      <c r="G73" s="46"/>
      <c r="H73" s="46" t="s">
        <v>326</v>
      </c>
      <c r="I73" s="48" t="s">
        <v>396</v>
      </c>
      <c r="J73" s="50" t="s">
        <v>329</v>
      </c>
      <c r="K73" s="46"/>
      <c r="L73" s="48">
        <v>50</v>
      </c>
      <c r="M73" s="50"/>
      <c r="N73" s="46" t="s">
        <v>326</v>
      </c>
      <c r="O73" s="49">
        <v>821342</v>
      </c>
      <c r="P73" s="50"/>
      <c r="Q73" s="46" t="s">
        <v>326</v>
      </c>
      <c r="R73" s="48" t="s">
        <v>397</v>
      </c>
      <c r="S73" s="50" t="s">
        <v>329</v>
      </c>
      <c r="T73" s="46"/>
      <c r="U73" s="48">
        <v>73</v>
      </c>
      <c r="V73" s="50"/>
      <c r="W73" s="46" t="s">
        <v>326</v>
      </c>
      <c r="X73" s="49">
        <v>1230185</v>
      </c>
      <c r="Y73" s="46"/>
      <c r="Z73" s="46" t="s">
        <v>326</v>
      </c>
      <c r="AA73" s="48" t="s">
        <v>347</v>
      </c>
      <c r="AB73" s="50" t="s">
        <v>329</v>
      </c>
      <c r="AC73" s="46"/>
      <c r="AD73" s="48">
        <v>123</v>
      </c>
      <c r="AE73" s="50"/>
    </row>
    <row r="74" spans="1:35" ht="15.75" thickTop="1" x14ac:dyDescent="0.25">
      <c r="A74" s="11"/>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row>
    <row r="75" spans="1:35" x14ac:dyDescent="0.25">
      <c r="A75" s="11"/>
      <c r="B75" s="52">
        <v>41639</v>
      </c>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27"/>
    </row>
    <row r="76" spans="1:35" x14ac:dyDescent="0.25">
      <c r="A76" s="11"/>
      <c r="B76" s="51" t="s">
        <v>312</v>
      </c>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27"/>
    </row>
    <row r="77" spans="1:35" x14ac:dyDescent="0.25">
      <c r="A77" s="11"/>
      <c r="B77" s="25"/>
      <c r="C77" s="25"/>
      <c r="D77" s="25"/>
      <c r="E77" s="53"/>
      <c r="F77" s="53"/>
      <c r="G77" s="53"/>
      <c r="H77" s="53"/>
      <c r="I77" s="53"/>
      <c r="J77" s="53"/>
      <c r="K77" s="53"/>
      <c r="L77" s="53"/>
      <c r="M77" s="53"/>
      <c r="N77" s="53"/>
      <c r="O77" s="53"/>
      <c r="P77" s="53"/>
      <c r="Q77" s="53"/>
      <c r="R77" s="53"/>
      <c r="S77" s="27"/>
      <c r="T77" s="25"/>
      <c r="U77" s="64"/>
      <c r="V77" s="27"/>
      <c r="W77" s="15"/>
      <c r="X77" s="64"/>
      <c r="Y77" s="25"/>
      <c r="Z77" s="15"/>
      <c r="AA77" s="64"/>
      <c r="AB77" s="27"/>
      <c r="AC77" s="25"/>
      <c r="AD77" s="64"/>
      <c r="AE77" s="27"/>
    </row>
    <row r="78" spans="1:35" ht="15.75" thickBot="1" x14ac:dyDescent="0.3">
      <c r="A78" s="11"/>
      <c r="B78" s="25"/>
      <c r="C78" s="25"/>
      <c r="D78" s="66"/>
      <c r="E78" s="55" t="s">
        <v>379</v>
      </c>
      <c r="F78" s="55"/>
      <c r="G78" s="55"/>
      <c r="H78" s="55"/>
      <c r="I78" s="55"/>
      <c r="J78" s="55"/>
      <c r="K78" s="55"/>
      <c r="L78" s="55"/>
      <c r="M78" s="27"/>
      <c r="N78" s="55" t="s">
        <v>380</v>
      </c>
      <c r="O78" s="55"/>
      <c r="P78" s="55"/>
      <c r="Q78" s="55"/>
      <c r="R78" s="55"/>
      <c r="S78" s="55"/>
      <c r="T78" s="55"/>
      <c r="U78" s="55"/>
      <c r="V78" s="27"/>
      <c r="W78" s="55" t="s">
        <v>136</v>
      </c>
      <c r="X78" s="55"/>
      <c r="Y78" s="55"/>
      <c r="Z78" s="55"/>
      <c r="AA78" s="55"/>
      <c r="AB78" s="55"/>
      <c r="AC78" s="55"/>
      <c r="AD78" s="55"/>
      <c r="AE78" s="67"/>
    </row>
    <row r="79" spans="1:35" ht="15.75" thickTop="1" x14ac:dyDescent="0.25">
      <c r="A79" s="11"/>
      <c r="B79" s="53"/>
      <c r="C79" s="20"/>
      <c r="D79" s="73"/>
      <c r="E79" s="75" t="s">
        <v>381</v>
      </c>
      <c r="F79" s="75"/>
      <c r="G79" s="73"/>
      <c r="H79" s="75" t="s">
        <v>382</v>
      </c>
      <c r="I79" s="75"/>
      <c r="J79" s="76"/>
      <c r="K79" s="73"/>
      <c r="L79" s="75" t="s">
        <v>383</v>
      </c>
      <c r="M79" s="56"/>
      <c r="N79" s="75" t="s">
        <v>381</v>
      </c>
      <c r="O79" s="75"/>
      <c r="P79" s="76"/>
      <c r="Q79" s="75" t="s">
        <v>382</v>
      </c>
      <c r="R79" s="75"/>
      <c r="S79" s="76"/>
      <c r="T79" s="73"/>
      <c r="U79" s="75" t="s">
        <v>383</v>
      </c>
      <c r="V79" s="56"/>
      <c r="W79" s="75" t="s">
        <v>384</v>
      </c>
      <c r="X79" s="75"/>
      <c r="Y79" s="73"/>
      <c r="Z79" s="75" t="s">
        <v>320</v>
      </c>
      <c r="AA79" s="75"/>
      <c r="AB79" s="76"/>
      <c r="AC79" s="73"/>
      <c r="AD79" s="75" t="s">
        <v>383</v>
      </c>
      <c r="AE79" s="76"/>
    </row>
    <row r="80" spans="1:35" ht="15.75" thickBot="1" x14ac:dyDescent="0.3">
      <c r="A80" s="11"/>
      <c r="B80" s="54"/>
      <c r="C80" s="74"/>
      <c r="D80" s="54"/>
      <c r="E80" s="55"/>
      <c r="F80" s="55"/>
      <c r="G80" s="54"/>
      <c r="H80" s="55"/>
      <c r="I80" s="55"/>
      <c r="J80" s="57"/>
      <c r="K80" s="54"/>
      <c r="L80" s="55"/>
      <c r="M80" s="57"/>
      <c r="N80" s="55"/>
      <c r="O80" s="55"/>
      <c r="P80" s="57"/>
      <c r="Q80" s="55"/>
      <c r="R80" s="55"/>
      <c r="S80" s="57"/>
      <c r="T80" s="54"/>
      <c r="U80" s="55"/>
      <c r="V80" s="57"/>
      <c r="W80" s="55" t="s">
        <v>385</v>
      </c>
      <c r="X80" s="55"/>
      <c r="Y80" s="54"/>
      <c r="Z80" s="55" t="s">
        <v>321</v>
      </c>
      <c r="AA80" s="55"/>
      <c r="AB80" s="57"/>
      <c r="AC80" s="54"/>
      <c r="AD80" s="55"/>
      <c r="AE80" s="57"/>
    </row>
    <row r="81" spans="1:35" ht="15.75" thickTop="1" x14ac:dyDescent="0.25">
      <c r="A81" s="11"/>
      <c r="B81" s="65" t="s">
        <v>324</v>
      </c>
      <c r="C81" s="65"/>
      <c r="D81" s="25"/>
      <c r="E81" s="15"/>
      <c r="F81" s="64"/>
      <c r="G81" s="25"/>
      <c r="H81" s="15"/>
      <c r="I81" s="64"/>
      <c r="J81" s="27"/>
      <c r="K81" s="25"/>
      <c r="L81" s="64"/>
      <c r="M81" s="27"/>
      <c r="N81" s="15"/>
      <c r="O81" s="64"/>
      <c r="P81" s="27"/>
      <c r="Q81" s="15"/>
      <c r="R81" s="64"/>
      <c r="S81" s="27"/>
      <c r="T81" s="25"/>
      <c r="U81" s="64"/>
      <c r="V81" s="27"/>
      <c r="W81" s="15"/>
      <c r="X81" s="64"/>
      <c r="Y81" s="25"/>
      <c r="Z81" s="15"/>
      <c r="AA81" s="64"/>
      <c r="AB81" s="27"/>
      <c r="AC81" s="25"/>
      <c r="AD81" s="64"/>
      <c r="AE81" s="27"/>
    </row>
    <row r="82" spans="1:35" x14ac:dyDescent="0.25">
      <c r="A82" s="11"/>
      <c r="B82" s="34"/>
      <c r="C82" s="35" t="s">
        <v>325</v>
      </c>
      <c r="D82" s="35"/>
      <c r="E82" s="35" t="s">
        <v>326</v>
      </c>
      <c r="F82" s="36">
        <v>28163</v>
      </c>
      <c r="G82" s="35"/>
      <c r="H82" s="35" t="s">
        <v>326</v>
      </c>
      <c r="I82" s="38" t="s">
        <v>349</v>
      </c>
      <c r="J82" s="37" t="s">
        <v>329</v>
      </c>
      <c r="K82" s="35"/>
      <c r="L82" s="38">
        <v>3</v>
      </c>
      <c r="M82" s="37"/>
      <c r="N82" s="35" t="s">
        <v>326</v>
      </c>
      <c r="O82" s="38" t="s">
        <v>327</v>
      </c>
      <c r="P82" s="37"/>
      <c r="Q82" s="35" t="s">
        <v>326</v>
      </c>
      <c r="R82" s="38" t="s">
        <v>327</v>
      </c>
      <c r="S82" s="37"/>
      <c r="T82" s="35"/>
      <c r="U82" s="38" t="s">
        <v>327</v>
      </c>
      <c r="V82" s="37"/>
      <c r="W82" s="35" t="s">
        <v>326</v>
      </c>
      <c r="X82" s="36">
        <v>28163</v>
      </c>
      <c r="Y82" s="35"/>
      <c r="Z82" s="35" t="s">
        <v>326</v>
      </c>
      <c r="AA82" s="38" t="s">
        <v>349</v>
      </c>
      <c r="AB82" s="37" t="s">
        <v>329</v>
      </c>
      <c r="AC82" s="35"/>
      <c r="AD82" s="38">
        <v>3</v>
      </c>
      <c r="AE82" s="37"/>
    </row>
    <row r="83" spans="1:35" x14ac:dyDescent="0.25">
      <c r="A83" s="11"/>
      <c r="B83" s="32"/>
      <c r="C83" s="31" t="s">
        <v>398</v>
      </c>
      <c r="D83" s="31"/>
      <c r="E83" s="31"/>
      <c r="F83" s="40">
        <v>119913</v>
      </c>
      <c r="G83" s="31"/>
      <c r="H83" s="31"/>
      <c r="I83" s="39" t="s">
        <v>399</v>
      </c>
      <c r="J83" s="33" t="s">
        <v>329</v>
      </c>
      <c r="K83" s="31"/>
      <c r="L83" s="39">
        <v>54</v>
      </c>
      <c r="M83" s="33"/>
      <c r="N83" s="31"/>
      <c r="O83" s="40">
        <v>45167</v>
      </c>
      <c r="P83" s="33"/>
      <c r="Q83" s="31"/>
      <c r="R83" s="39" t="s">
        <v>400</v>
      </c>
      <c r="S83" s="33" t="s">
        <v>329</v>
      </c>
      <c r="T83" s="39"/>
      <c r="U83" s="39">
        <v>28</v>
      </c>
      <c r="V83" s="33"/>
      <c r="W83" s="31"/>
      <c r="X83" s="40">
        <v>165080</v>
      </c>
      <c r="Y83" s="31"/>
      <c r="Z83" s="31"/>
      <c r="AA83" s="39" t="s">
        <v>350</v>
      </c>
      <c r="AB83" s="33" t="s">
        <v>329</v>
      </c>
      <c r="AC83" s="31"/>
      <c r="AD83" s="39">
        <v>82</v>
      </c>
      <c r="AE83" s="33"/>
    </row>
    <row r="84" spans="1:35" x14ac:dyDescent="0.25">
      <c r="A84" s="11"/>
      <c r="B84" s="34"/>
      <c r="C84" s="35" t="s">
        <v>334</v>
      </c>
      <c r="D84" s="35"/>
      <c r="E84" s="35"/>
      <c r="F84" s="38" t="s">
        <v>327</v>
      </c>
      <c r="G84" s="35"/>
      <c r="H84" s="35"/>
      <c r="I84" s="38" t="s">
        <v>327</v>
      </c>
      <c r="J84" s="37"/>
      <c r="K84" s="35"/>
      <c r="L84" s="38" t="s">
        <v>327</v>
      </c>
      <c r="M84" s="37"/>
      <c r="N84" s="35"/>
      <c r="O84" s="36">
        <v>17661</v>
      </c>
      <c r="P84" s="37"/>
      <c r="Q84" s="35"/>
      <c r="R84" s="38" t="s">
        <v>353</v>
      </c>
      <c r="S84" s="37" t="s">
        <v>329</v>
      </c>
      <c r="T84" s="38"/>
      <c r="U84" s="38">
        <v>2</v>
      </c>
      <c r="V84" s="37"/>
      <c r="W84" s="35"/>
      <c r="X84" s="36">
        <v>17661</v>
      </c>
      <c r="Y84" s="35"/>
      <c r="Z84" s="35"/>
      <c r="AA84" s="38" t="s">
        <v>353</v>
      </c>
      <c r="AB84" s="37" t="s">
        <v>329</v>
      </c>
      <c r="AC84" s="35"/>
      <c r="AD84" s="38">
        <v>2</v>
      </c>
      <c r="AE84" s="37"/>
    </row>
    <row r="85" spans="1:35" x14ac:dyDescent="0.25">
      <c r="A85" s="11"/>
      <c r="B85" s="32"/>
      <c r="C85" s="31" t="s">
        <v>401</v>
      </c>
      <c r="D85" s="31"/>
      <c r="E85" s="31"/>
      <c r="F85" s="40">
        <v>1062</v>
      </c>
      <c r="G85" s="31"/>
      <c r="H85" s="31"/>
      <c r="I85" s="39" t="s">
        <v>354</v>
      </c>
      <c r="J85" s="33" t="s">
        <v>329</v>
      </c>
      <c r="K85" s="31"/>
      <c r="L85" s="39">
        <v>2</v>
      </c>
      <c r="M85" s="33"/>
      <c r="N85" s="31"/>
      <c r="O85" s="39" t="s">
        <v>327</v>
      </c>
      <c r="P85" s="33"/>
      <c r="Q85" s="31"/>
      <c r="R85" s="39" t="s">
        <v>327</v>
      </c>
      <c r="S85" s="33"/>
      <c r="T85" s="31"/>
      <c r="U85" s="39" t="s">
        <v>327</v>
      </c>
      <c r="V85" s="33"/>
      <c r="W85" s="31"/>
      <c r="X85" s="40">
        <v>1062</v>
      </c>
      <c r="Y85" s="31"/>
      <c r="Z85" s="31"/>
      <c r="AA85" s="39" t="s">
        <v>354</v>
      </c>
      <c r="AB85" s="33" t="s">
        <v>329</v>
      </c>
      <c r="AC85" s="31"/>
      <c r="AD85" s="39">
        <v>2</v>
      </c>
      <c r="AE85" s="33"/>
    </row>
    <row r="86" spans="1:35" x14ac:dyDescent="0.25">
      <c r="A86" s="11"/>
      <c r="B86" s="63" t="s">
        <v>234</v>
      </c>
      <c r="C86" s="63"/>
      <c r="D86" s="34"/>
      <c r="E86" s="35"/>
      <c r="F86" s="38"/>
      <c r="G86" s="34"/>
      <c r="H86" s="35"/>
      <c r="I86" s="38"/>
      <c r="J86" s="37"/>
      <c r="K86" s="34"/>
      <c r="L86" s="38"/>
      <c r="M86" s="37"/>
      <c r="N86" s="35"/>
      <c r="O86" s="38"/>
      <c r="P86" s="37"/>
      <c r="Q86" s="35"/>
      <c r="R86" s="38"/>
      <c r="S86" s="37"/>
      <c r="T86" s="34"/>
      <c r="U86" s="38"/>
      <c r="V86" s="37"/>
      <c r="W86" s="35"/>
      <c r="X86" s="38"/>
      <c r="Y86" s="34"/>
      <c r="Z86" s="35"/>
      <c r="AA86" s="38"/>
      <c r="AB86" s="37"/>
      <c r="AC86" s="34"/>
      <c r="AD86" s="38"/>
      <c r="AE86" s="37"/>
    </row>
    <row r="87" spans="1:35" x14ac:dyDescent="0.25">
      <c r="A87" s="11"/>
      <c r="B87" s="32"/>
      <c r="C87" s="31" t="s">
        <v>340</v>
      </c>
      <c r="D87" s="31"/>
      <c r="E87" s="31"/>
      <c r="F87" s="40">
        <v>1126881</v>
      </c>
      <c r="G87" s="31"/>
      <c r="H87" s="31"/>
      <c r="I87" s="39" t="s">
        <v>356</v>
      </c>
      <c r="J87" s="33" t="s">
        <v>329</v>
      </c>
      <c r="K87" s="31"/>
      <c r="L87" s="39">
        <v>30</v>
      </c>
      <c r="M87" s="33"/>
      <c r="N87" s="31"/>
      <c r="O87" s="39" t="s">
        <v>327</v>
      </c>
      <c r="P87" s="33"/>
      <c r="Q87" s="31"/>
      <c r="R87" s="39" t="s">
        <v>327</v>
      </c>
      <c r="S87" s="33"/>
      <c r="T87" s="31"/>
      <c r="U87" s="39" t="s">
        <v>327</v>
      </c>
      <c r="V87" s="33"/>
      <c r="W87" s="31"/>
      <c r="X87" s="40">
        <v>1126881</v>
      </c>
      <c r="Y87" s="31"/>
      <c r="Z87" s="31"/>
      <c r="AA87" s="39" t="s">
        <v>356</v>
      </c>
      <c r="AB87" s="33" t="s">
        <v>329</v>
      </c>
      <c r="AC87" s="31"/>
      <c r="AD87" s="39">
        <v>30</v>
      </c>
      <c r="AE87" s="33"/>
    </row>
    <row r="88" spans="1:35" ht="15.75" thickBot="1" x14ac:dyDescent="0.3">
      <c r="A88" s="11"/>
      <c r="B88" s="41"/>
      <c r="C88" s="42" t="s">
        <v>343</v>
      </c>
      <c r="D88" s="42"/>
      <c r="E88" s="42"/>
      <c r="F88" s="44">
        <v>22246</v>
      </c>
      <c r="G88" s="42"/>
      <c r="H88" s="42"/>
      <c r="I88" s="43" t="s">
        <v>402</v>
      </c>
      <c r="J88" s="45" t="s">
        <v>329</v>
      </c>
      <c r="K88" s="42"/>
      <c r="L88" s="43">
        <v>4</v>
      </c>
      <c r="M88" s="45"/>
      <c r="N88" s="42"/>
      <c r="O88" s="43">
        <v>491</v>
      </c>
      <c r="P88" s="45"/>
      <c r="Q88" s="42"/>
      <c r="R88" s="43" t="s">
        <v>403</v>
      </c>
      <c r="S88" s="45" t="s">
        <v>329</v>
      </c>
      <c r="T88" s="42"/>
      <c r="U88" s="43">
        <v>3</v>
      </c>
      <c r="V88" s="45"/>
      <c r="W88" s="42"/>
      <c r="X88" s="44">
        <v>22737</v>
      </c>
      <c r="Y88" s="42"/>
      <c r="Z88" s="42"/>
      <c r="AA88" s="43" t="s">
        <v>358</v>
      </c>
      <c r="AB88" s="45" t="s">
        <v>329</v>
      </c>
      <c r="AC88" s="42"/>
      <c r="AD88" s="43">
        <v>7</v>
      </c>
      <c r="AE88" s="45"/>
    </row>
    <row r="89" spans="1:35" ht="16.5" thickTop="1" thickBot="1" x14ac:dyDescent="0.3">
      <c r="A89" s="11"/>
      <c r="B89" s="78" t="s">
        <v>136</v>
      </c>
      <c r="C89" s="78"/>
      <c r="D89" s="46"/>
      <c r="E89" s="46" t="s">
        <v>326</v>
      </c>
      <c r="F89" s="49">
        <v>1298265</v>
      </c>
      <c r="G89" s="46"/>
      <c r="H89" s="46" t="s">
        <v>326</v>
      </c>
      <c r="I89" s="48" t="s">
        <v>404</v>
      </c>
      <c r="J89" s="50" t="s">
        <v>329</v>
      </c>
      <c r="K89" s="46"/>
      <c r="L89" s="48">
        <v>93</v>
      </c>
      <c r="M89" s="50"/>
      <c r="N89" s="46" t="s">
        <v>326</v>
      </c>
      <c r="O89" s="49">
        <v>63319</v>
      </c>
      <c r="P89" s="50"/>
      <c r="Q89" s="46" t="s">
        <v>326</v>
      </c>
      <c r="R89" s="48" t="s">
        <v>405</v>
      </c>
      <c r="S89" s="50" t="s">
        <v>329</v>
      </c>
      <c r="T89" s="46"/>
      <c r="U89" s="48">
        <v>33</v>
      </c>
      <c r="V89" s="50"/>
      <c r="W89" s="46" t="s">
        <v>326</v>
      </c>
      <c r="X89" s="49">
        <v>1361584</v>
      </c>
      <c r="Y89" s="46"/>
      <c r="Z89" s="46" t="s">
        <v>326</v>
      </c>
      <c r="AA89" s="48" t="s">
        <v>361</v>
      </c>
      <c r="AB89" s="50" t="s">
        <v>329</v>
      </c>
      <c r="AC89" s="46"/>
      <c r="AD89" s="48">
        <v>126</v>
      </c>
      <c r="AE89" s="50"/>
    </row>
    <row r="90" spans="1:35" ht="15.75" thickTop="1" x14ac:dyDescent="0.25">
      <c r="A90" s="11" t="s">
        <v>1145</v>
      </c>
      <c r="B90" s="20" t="s">
        <v>409</v>
      </c>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row>
    <row r="91" spans="1:35" x14ac:dyDescent="0.25">
      <c r="A91" s="11"/>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row>
    <row r="92" spans="1:35" x14ac:dyDescent="0.25">
      <c r="A92" s="11"/>
      <c r="B92" s="25"/>
      <c r="C92" s="25"/>
      <c r="D92" s="51"/>
      <c r="E92" s="51"/>
      <c r="F92" s="27"/>
      <c r="G92" s="25"/>
      <c r="H92" s="51" t="s">
        <v>363</v>
      </c>
      <c r="I92" s="51"/>
      <c r="J92" s="27"/>
      <c r="K92" s="25"/>
      <c r="L92" s="53"/>
      <c r="M92" s="53"/>
      <c r="N92" s="27"/>
    </row>
    <row r="93" spans="1:35" x14ac:dyDescent="0.25">
      <c r="A93" s="11"/>
      <c r="B93" s="25"/>
      <c r="C93" s="64"/>
      <c r="D93" s="52">
        <v>42004</v>
      </c>
      <c r="E93" s="52"/>
      <c r="F93" s="27"/>
      <c r="G93" s="64"/>
      <c r="H93" s="52">
        <v>41639</v>
      </c>
      <c r="I93" s="52"/>
      <c r="J93" s="27"/>
      <c r="K93" s="64"/>
      <c r="L93" s="52">
        <v>41274</v>
      </c>
      <c r="M93" s="52"/>
      <c r="N93" s="27"/>
    </row>
    <row r="94" spans="1:35" ht="15.75" thickBot="1" x14ac:dyDescent="0.3">
      <c r="A94" s="11"/>
      <c r="B94" s="66"/>
      <c r="C94" s="66"/>
      <c r="D94" s="55"/>
      <c r="E94" s="55"/>
      <c r="F94" s="67"/>
      <c r="G94" s="66"/>
      <c r="H94" s="55" t="s">
        <v>312</v>
      </c>
      <c r="I94" s="55"/>
      <c r="J94" s="67"/>
      <c r="K94" s="66"/>
      <c r="L94" s="54"/>
      <c r="M94" s="54"/>
      <c r="N94" s="67"/>
    </row>
    <row r="95" spans="1:35" ht="15.75" thickTop="1" x14ac:dyDescent="0.25">
      <c r="A95" s="11"/>
      <c r="B95" s="35" t="s">
        <v>95</v>
      </c>
      <c r="C95" s="35"/>
      <c r="D95" s="35" t="s">
        <v>326</v>
      </c>
      <c r="E95" s="38" t="s">
        <v>410</v>
      </c>
      <c r="F95" s="37" t="s">
        <v>329</v>
      </c>
      <c r="G95" s="35"/>
      <c r="H95" s="35" t="s">
        <v>326</v>
      </c>
      <c r="I95" s="38" t="s">
        <v>411</v>
      </c>
      <c r="J95" s="37" t="s">
        <v>329</v>
      </c>
      <c r="K95" s="35"/>
      <c r="L95" s="35" t="s">
        <v>326</v>
      </c>
      <c r="M95" s="38" t="s">
        <v>412</v>
      </c>
      <c r="N95" s="37" t="s">
        <v>329</v>
      </c>
    </row>
    <row r="96" spans="1:35" ht="27" thickBot="1" x14ac:dyDescent="0.3">
      <c r="A96" s="11"/>
      <c r="B96" s="70" t="s">
        <v>96</v>
      </c>
      <c r="C96" s="70"/>
      <c r="D96" s="70"/>
      <c r="E96" s="79" t="s">
        <v>413</v>
      </c>
      <c r="F96" s="72" t="s">
        <v>329</v>
      </c>
      <c r="G96" s="70"/>
      <c r="H96" s="70"/>
      <c r="I96" s="79" t="s">
        <v>414</v>
      </c>
      <c r="J96" s="72" t="s">
        <v>329</v>
      </c>
      <c r="K96" s="70"/>
      <c r="L96" s="70"/>
      <c r="M96" s="79" t="s">
        <v>415</v>
      </c>
      <c r="N96" s="72" t="s">
        <v>329</v>
      </c>
    </row>
    <row r="97" spans="1:35" ht="27.75" thickTop="1" thickBot="1" x14ac:dyDescent="0.3">
      <c r="A97" s="11"/>
      <c r="B97" s="80" t="s">
        <v>97</v>
      </c>
      <c r="C97" s="80"/>
      <c r="D97" s="80" t="s">
        <v>326</v>
      </c>
      <c r="E97" s="81" t="s">
        <v>416</v>
      </c>
      <c r="F97" s="82" t="s">
        <v>329</v>
      </c>
      <c r="G97" s="80"/>
      <c r="H97" s="80" t="s">
        <v>326</v>
      </c>
      <c r="I97" s="81" t="s">
        <v>417</v>
      </c>
      <c r="J97" s="82" t="s">
        <v>329</v>
      </c>
      <c r="K97" s="80"/>
      <c r="L97" s="80" t="s">
        <v>326</v>
      </c>
      <c r="M97" s="81" t="s">
        <v>418</v>
      </c>
      <c r="N97" s="82" t="s">
        <v>329</v>
      </c>
    </row>
    <row r="98" spans="1:35" ht="15.75" thickTop="1" x14ac:dyDescent="0.25">
      <c r="A98" s="11"/>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row>
    <row r="99" spans="1:35" x14ac:dyDescent="0.25">
      <c r="A99" s="11"/>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row>
    <row r="100" spans="1:35" x14ac:dyDescent="0.25">
      <c r="A100" s="11"/>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row>
    <row r="101" spans="1:35" x14ac:dyDescent="0.25">
      <c r="A101" s="11"/>
      <c r="B101" s="20" t="s">
        <v>1146</v>
      </c>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row>
    <row r="102" spans="1:35" x14ac:dyDescent="0.25">
      <c r="A102" s="1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row>
    <row r="103" spans="1:35" x14ac:dyDescent="0.25">
      <c r="A103" s="11"/>
      <c r="B103" s="25"/>
      <c r="C103" s="25"/>
      <c r="D103" s="51"/>
      <c r="E103" s="51"/>
      <c r="F103" s="27"/>
      <c r="G103" s="25"/>
      <c r="H103" s="51" t="s">
        <v>363</v>
      </c>
      <c r="I103" s="51"/>
      <c r="J103" s="27"/>
      <c r="K103" s="25"/>
      <c r="L103" s="53"/>
      <c r="M103" s="53"/>
      <c r="N103" s="27"/>
    </row>
    <row r="104" spans="1:35" x14ac:dyDescent="0.25">
      <c r="A104" s="11"/>
      <c r="B104" s="25"/>
      <c r="C104" s="64"/>
      <c r="D104" s="52">
        <v>42004</v>
      </c>
      <c r="E104" s="52"/>
      <c r="F104" s="27"/>
      <c r="G104" s="64"/>
      <c r="H104" s="52">
        <v>41639</v>
      </c>
      <c r="I104" s="52"/>
      <c r="J104" s="27"/>
      <c r="K104" s="64"/>
      <c r="L104" s="52">
        <v>41274</v>
      </c>
      <c r="M104" s="52"/>
      <c r="N104" s="27"/>
    </row>
    <row r="105" spans="1:35" ht="15.75" thickBot="1" x14ac:dyDescent="0.3">
      <c r="A105" s="11"/>
      <c r="B105" s="66"/>
      <c r="C105" s="66"/>
      <c r="D105" s="55"/>
      <c r="E105" s="55"/>
      <c r="F105" s="67"/>
      <c r="G105" s="66"/>
      <c r="H105" s="55" t="s">
        <v>312</v>
      </c>
      <c r="I105" s="55"/>
      <c r="J105" s="67"/>
      <c r="K105" s="66"/>
      <c r="L105" s="54"/>
      <c r="M105" s="54"/>
      <c r="N105" s="67"/>
    </row>
    <row r="106" spans="1:35" ht="15.75" thickTop="1" x14ac:dyDescent="0.25">
      <c r="A106" s="11"/>
      <c r="B106" s="35" t="s">
        <v>420</v>
      </c>
      <c r="C106" s="38"/>
      <c r="D106" s="35" t="s">
        <v>326</v>
      </c>
      <c r="E106" s="36">
        <v>524432</v>
      </c>
      <c r="F106" s="37"/>
      <c r="G106" s="38"/>
      <c r="H106" s="35" t="s">
        <v>326</v>
      </c>
      <c r="I106" s="36">
        <v>510089</v>
      </c>
      <c r="J106" s="37"/>
      <c r="K106" s="38"/>
      <c r="L106" s="35" t="s">
        <v>326</v>
      </c>
      <c r="M106" s="36">
        <v>452060</v>
      </c>
      <c r="N106" s="37"/>
    </row>
    <row r="107" spans="1:35" x14ac:dyDescent="0.25">
      <c r="A107" s="11"/>
      <c r="B107" s="31" t="s">
        <v>421</v>
      </c>
      <c r="C107" s="32"/>
      <c r="D107" s="31"/>
      <c r="E107" s="39"/>
      <c r="F107" s="33"/>
      <c r="G107" s="32"/>
      <c r="H107" s="31"/>
      <c r="I107" s="39"/>
      <c r="J107" s="33"/>
      <c r="K107" s="32"/>
      <c r="L107" s="31"/>
      <c r="M107" s="39"/>
      <c r="N107" s="33"/>
    </row>
    <row r="108" spans="1:35" ht="26.25" x14ac:dyDescent="0.25">
      <c r="A108" s="11"/>
      <c r="B108" s="35" t="s">
        <v>422</v>
      </c>
      <c r="C108" s="38"/>
      <c r="D108" s="35"/>
      <c r="E108" s="36">
        <v>63123</v>
      </c>
      <c r="F108" s="37"/>
      <c r="G108" s="38"/>
      <c r="H108" s="35"/>
      <c r="I108" s="36">
        <v>39098</v>
      </c>
      <c r="J108" s="37"/>
      <c r="K108" s="38"/>
      <c r="L108" s="35"/>
      <c r="M108" s="36">
        <v>98324</v>
      </c>
      <c r="N108" s="37"/>
    </row>
    <row r="109" spans="1:35" ht="26.25" x14ac:dyDescent="0.25">
      <c r="A109" s="11"/>
      <c r="B109" s="31" t="s">
        <v>423</v>
      </c>
      <c r="C109" s="39"/>
      <c r="D109" s="31"/>
      <c r="E109" s="39" t="s">
        <v>424</v>
      </c>
      <c r="F109" s="33" t="s">
        <v>329</v>
      </c>
      <c r="G109" s="39"/>
      <c r="H109" s="31"/>
      <c r="I109" s="39" t="s">
        <v>425</v>
      </c>
      <c r="J109" s="33" t="s">
        <v>329</v>
      </c>
      <c r="K109" s="39"/>
      <c r="L109" s="31"/>
      <c r="M109" s="39" t="s">
        <v>426</v>
      </c>
      <c r="N109" s="33" t="s">
        <v>329</v>
      </c>
    </row>
    <row r="110" spans="1:35" ht="26.25" x14ac:dyDescent="0.25">
      <c r="A110" s="11"/>
      <c r="B110" s="35" t="s">
        <v>427</v>
      </c>
      <c r="C110" s="84"/>
      <c r="D110" s="63"/>
      <c r="E110" s="84">
        <v>869</v>
      </c>
      <c r="F110" s="85"/>
      <c r="G110" s="84"/>
      <c r="H110" s="63"/>
      <c r="I110" s="86">
        <v>6069</v>
      </c>
      <c r="J110" s="85"/>
      <c r="K110" s="84"/>
      <c r="L110" s="63"/>
      <c r="M110" s="86">
        <v>33926</v>
      </c>
      <c r="N110" s="85"/>
    </row>
    <row r="111" spans="1:35" ht="26.25" x14ac:dyDescent="0.25">
      <c r="A111" s="11"/>
      <c r="B111" s="35" t="s">
        <v>428</v>
      </c>
      <c r="C111" s="84"/>
      <c r="D111" s="63"/>
      <c r="E111" s="84"/>
      <c r="F111" s="85"/>
      <c r="G111" s="84"/>
      <c r="H111" s="63"/>
      <c r="I111" s="86"/>
      <c r="J111" s="85"/>
      <c r="K111" s="84"/>
      <c r="L111" s="63"/>
      <c r="M111" s="86"/>
      <c r="N111" s="85"/>
    </row>
    <row r="112" spans="1:35" ht="26.25" x14ac:dyDescent="0.25">
      <c r="A112" s="11"/>
      <c r="B112" s="31" t="s">
        <v>429</v>
      </c>
      <c r="C112" s="87"/>
      <c r="D112" s="59"/>
      <c r="E112" s="87" t="s">
        <v>431</v>
      </c>
      <c r="F112" s="90" t="s">
        <v>329</v>
      </c>
      <c r="G112" s="87"/>
      <c r="H112" s="59"/>
      <c r="I112" s="87" t="s">
        <v>432</v>
      </c>
      <c r="J112" s="90" t="s">
        <v>329</v>
      </c>
      <c r="K112" s="87"/>
      <c r="L112" s="59"/>
      <c r="M112" s="87" t="s">
        <v>433</v>
      </c>
      <c r="N112" s="90" t="s">
        <v>329</v>
      </c>
    </row>
    <row r="113" spans="1:35" ht="15.75" thickBot="1" x14ac:dyDescent="0.3">
      <c r="A113" s="11"/>
      <c r="B113" s="70" t="s">
        <v>430</v>
      </c>
      <c r="C113" s="88"/>
      <c r="D113" s="89"/>
      <c r="E113" s="88"/>
      <c r="F113" s="91"/>
      <c r="G113" s="88"/>
      <c r="H113" s="89"/>
      <c r="I113" s="88"/>
      <c r="J113" s="91"/>
      <c r="K113" s="88"/>
      <c r="L113" s="89"/>
      <c r="M113" s="88"/>
      <c r="N113" s="91"/>
    </row>
    <row r="114" spans="1:35" ht="27.75" thickTop="1" thickBot="1" x14ac:dyDescent="0.3">
      <c r="A114" s="11"/>
      <c r="B114" s="80" t="s">
        <v>434</v>
      </c>
      <c r="C114" s="81"/>
      <c r="D114" s="80" t="s">
        <v>326</v>
      </c>
      <c r="E114" s="83">
        <v>507548</v>
      </c>
      <c r="F114" s="82"/>
      <c r="G114" s="81"/>
      <c r="H114" s="80" t="s">
        <v>326</v>
      </c>
      <c r="I114" s="83">
        <v>524432</v>
      </c>
      <c r="J114" s="82"/>
      <c r="K114" s="81"/>
      <c r="L114" s="80" t="s">
        <v>326</v>
      </c>
      <c r="M114" s="83">
        <v>510089</v>
      </c>
      <c r="N114" s="82"/>
    </row>
    <row r="115" spans="1:35" ht="15.75" thickTop="1" x14ac:dyDescent="0.25">
      <c r="A115" s="11" t="s">
        <v>1147</v>
      </c>
      <c r="B115" s="230" t="s">
        <v>1148</v>
      </c>
      <c r="C115" s="230"/>
      <c r="D115" s="230"/>
      <c r="E115" s="230"/>
      <c r="F115" s="230"/>
      <c r="G115" s="230"/>
      <c r="H115" s="230"/>
      <c r="I115" s="230"/>
      <c r="J115" s="230"/>
      <c r="K115" s="230"/>
      <c r="L115" s="230"/>
      <c r="M115" s="230"/>
      <c r="N115" s="230"/>
      <c r="O115" s="230"/>
      <c r="P115" s="230"/>
      <c r="Q115" s="230"/>
      <c r="R115" s="230"/>
      <c r="S115" s="230"/>
      <c r="T115" s="230"/>
      <c r="U115" s="230"/>
      <c r="V115" s="230"/>
      <c r="W115" s="230"/>
      <c r="X115" s="230"/>
      <c r="Y115" s="230"/>
      <c r="Z115" s="230"/>
      <c r="AA115" s="230"/>
      <c r="AB115" s="230"/>
      <c r="AC115" s="230"/>
      <c r="AD115" s="230"/>
      <c r="AE115" s="230"/>
      <c r="AF115" s="230"/>
      <c r="AG115" s="230"/>
      <c r="AH115" s="230"/>
      <c r="AI115" s="230"/>
    </row>
    <row r="116" spans="1:35" x14ac:dyDescent="0.25">
      <c r="A116" s="11"/>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row>
    <row r="117" spans="1:35" x14ac:dyDescent="0.25">
      <c r="A117" s="11"/>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row>
    <row r="118" spans="1:35" x14ac:dyDescent="0.25">
      <c r="A118" s="11"/>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row>
    <row r="119" spans="1:35" x14ac:dyDescent="0.25">
      <c r="A119" s="11"/>
      <c r="B119" s="25"/>
      <c r="C119" s="25"/>
      <c r="D119" s="51" t="s">
        <v>436</v>
      </c>
      <c r="E119" s="51"/>
    </row>
    <row r="120" spans="1:35" x14ac:dyDescent="0.25">
      <c r="A120" s="11"/>
      <c r="B120" s="25"/>
      <c r="C120" s="25"/>
      <c r="D120" s="28">
        <v>42004</v>
      </c>
      <c r="E120" s="28">
        <v>41639</v>
      </c>
    </row>
    <row r="121" spans="1:35" x14ac:dyDescent="0.25">
      <c r="A121" s="11"/>
      <c r="B121" s="20" t="s">
        <v>437</v>
      </c>
      <c r="C121" s="20"/>
      <c r="D121" s="25"/>
      <c r="E121" s="25"/>
    </row>
    <row r="122" spans="1:35" x14ac:dyDescent="0.25">
      <c r="A122" s="11"/>
      <c r="B122" s="34"/>
      <c r="C122" s="35" t="s">
        <v>438</v>
      </c>
      <c r="D122" s="92">
        <v>0.72</v>
      </c>
      <c r="E122" s="92">
        <v>0.56000000000000005</v>
      </c>
    </row>
    <row r="123" spans="1:35" x14ac:dyDescent="0.25">
      <c r="A123" s="11"/>
      <c r="B123" s="32"/>
      <c r="C123" s="31" t="s">
        <v>439</v>
      </c>
      <c r="D123" s="93" t="s">
        <v>440</v>
      </c>
      <c r="E123" s="93" t="s">
        <v>441</v>
      </c>
    </row>
    <row r="124" spans="1:35" x14ac:dyDescent="0.25">
      <c r="A124" s="11"/>
      <c r="B124" s="34"/>
      <c r="C124" s="34"/>
      <c r="D124" s="34"/>
      <c r="E124" s="34"/>
    </row>
    <row r="125" spans="1:35" x14ac:dyDescent="0.25">
      <c r="A125" s="11"/>
      <c r="B125" s="59" t="s">
        <v>442</v>
      </c>
      <c r="C125" s="59"/>
      <c r="D125" s="32"/>
      <c r="E125" s="32"/>
    </row>
    <row r="126" spans="1:35" x14ac:dyDescent="0.25">
      <c r="A126" s="11"/>
      <c r="B126" s="34"/>
      <c r="C126" s="35" t="s">
        <v>438</v>
      </c>
      <c r="D126" s="92">
        <v>0.3</v>
      </c>
      <c r="E126" s="92">
        <v>0.26</v>
      </c>
    </row>
    <row r="127" spans="1:35" x14ac:dyDescent="0.25">
      <c r="A127" s="11"/>
      <c r="B127" s="32"/>
      <c r="C127" s="31" t="s">
        <v>439</v>
      </c>
      <c r="D127" s="93" t="s">
        <v>443</v>
      </c>
      <c r="E127" s="93" t="s">
        <v>444</v>
      </c>
    </row>
    <row r="128" spans="1:35" x14ac:dyDescent="0.25">
      <c r="A128" s="11"/>
      <c r="B128" s="34"/>
      <c r="C128" s="34"/>
      <c r="D128" s="34"/>
      <c r="E128" s="34"/>
    </row>
    <row r="129" spans="1:35" x14ac:dyDescent="0.25">
      <c r="A129" s="11"/>
      <c r="B129" s="59" t="s">
        <v>445</v>
      </c>
      <c r="C129" s="59"/>
      <c r="D129" s="31"/>
      <c r="E129" s="32"/>
    </row>
    <row r="130" spans="1:35" x14ac:dyDescent="0.25">
      <c r="A130" s="11"/>
      <c r="B130" s="34"/>
      <c r="C130" s="35" t="s">
        <v>438</v>
      </c>
      <c r="D130" s="92">
        <v>0.06</v>
      </c>
      <c r="E130" s="92">
        <v>0.04</v>
      </c>
    </row>
    <row r="131" spans="1:35" x14ac:dyDescent="0.25">
      <c r="A131" s="11"/>
      <c r="B131" s="32"/>
      <c r="C131" s="31" t="s">
        <v>439</v>
      </c>
      <c r="D131" s="93" t="s">
        <v>446</v>
      </c>
      <c r="E131" s="93" t="s">
        <v>447</v>
      </c>
    </row>
    <row r="132" spans="1:35" x14ac:dyDescent="0.25">
      <c r="A132" s="11"/>
      <c r="B132" s="34"/>
      <c r="C132" s="34"/>
      <c r="D132" s="34"/>
      <c r="E132" s="34"/>
    </row>
    <row r="133" spans="1:35" x14ac:dyDescent="0.25">
      <c r="A133" s="11"/>
      <c r="B133" s="59" t="s">
        <v>448</v>
      </c>
      <c r="C133" s="59"/>
      <c r="D133" s="32"/>
      <c r="E133" s="32"/>
    </row>
    <row r="134" spans="1:35" x14ac:dyDescent="0.25">
      <c r="A134" s="11"/>
      <c r="B134" s="34"/>
      <c r="C134" s="35" t="s">
        <v>438</v>
      </c>
      <c r="D134" s="92">
        <v>0.09</v>
      </c>
      <c r="E134" s="92">
        <v>0.15</v>
      </c>
    </row>
    <row r="135" spans="1:35" x14ac:dyDescent="0.25">
      <c r="A135" s="11"/>
      <c r="B135" s="32"/>
      <c r="C135" s="31" t="s">
        <v>439</v>
      </c>
      <c r="D135" s="93" t="s">
        <v>449</v>
      </c>
      <c r="E135" s="93" t="s">
        <v>450</v>
      </c>
    </row>
    <row r="136" spans="1:35" x14ac:dyDescent="0.25">
      <c r="A136" s="11"/>
      <c r="B136" s="34"/>
      <c r="C136" s="34"/>
      <c r="D136" s="34"/>
      <c r="E136" s="34"/>
    </row>
    <row r="137" spans="1:35" x14ac:dyDescent="0.25">
      <c r="A137" s="11"/>
      <c r="B137" s="59" t="s">
        <v>451</v>
      </c>
      <c r="C137" s="59"/>
      <c r="D137" s="32"/>
      <c r="E137" s="32"/>
    </row>
    <row r="138" spans="1:35" x14ac:dyDescent="0.25">
      <c r="A138" s="11"/>
      <c r="B138" s="34"/>
      <c r="C138" s="35" t="s">
        <v>438</v>
      </c>
      <c r="D138" s="92">
        <v>0.11</v>
      </c>
      <c r="E138" s="92">
        <v>0.17</v>
      </c>
    </row>
    <row r="139" spans="1:35" x14ac:dyDescent="0.25">
      <c r="A139" s="11"/>
      <c r="B139" s="32"/>
      <c r="C139" s="31" t="s">
        <v>439</v>
      </c>
      <c r="D139" s="93" t="s">
        <v>452</v>
      </c>
      <c r="E139" s="93" t="s">
        <v>453</v>
      </c>
    </row>
    <row r="140" spans="1:35" x14ac:dyDescent="0.25">
      <c r="A140" s="11"/>
      <c r="B140" s="32"/>
      <c r="C140" s="31"/>
      <c r="D140" s="32"/>
      <c r="E140" s="32"/>
    </row>
    <row r="141" spans="1:35" x14ac:dyDescent="0.25">
      <c r="A141" s="11"/>
      <c r="B141" s="59" t="s">
        <v>454</v>
      </c>
      <c r="C141" s="59"/>
      <c r="D141" s="59"/>
      <c r="E141" s="59"/>
    </row>
    <row r="142" spans="1:35" ht="25.5" customHeight="1" x14ac:dyDescent="0.25">
      <c r="A142" s="11" t="s">
        <v>1149</v>
      </c>
      <c r="B142" s="20" t="s">
        <v>455</v>
      </c>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row>
    <row r="143" spans="1:35" x14ac:dyDescent="0.25">
      <c r="A143" s="11"/>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row>
    <row r="144" spans="1:35" x14ac:dyDescent="0.25">
      <c r="A144" s="11"/>
      <c r="B144" s="26"/>
      <c r="C144" s="25"/>
      <c r="D144" s="25"/>
      <c r="E144" s="52">
        <v>42004</v>
      </c>
      <c r="F144" s="52"/>
      <c r="G144" s="52"/>
      <c r="H144" s="52"/>
      <c r="I144" s="52"/>
      <c r="J144" s="52"/>
      <c r="K144" s="52"/>
      <c r="L144" s="52"/>
      <c r="M144" s="52"/>
      <c r="N144" s="52"/>
      <c r="O144" s="27"/>
      <c r="P144" s="25"/>
      <c r="Q144" s="53"/>
      <c r="R144" s="53"/>
      <c r="S144" s="27"/>
      <c r="T144" s="25"/>
      <c r="U144" s="53"/>
      <c r="V144" s="53"/>
      <c r="W144" s="27"/>
      <c r="X144" s="25"/>
      <c r="Y144" s="53"/>
      <c r="Z144" s="53"/>
      <c r="AA144" s="27"/>
    </row>
    <row r="145" spans="1:35" x14ac:dyDescent="0.25">
      <c r="A145" s="11"/>
      <c r="B145" s="51"/>
      <c r="C145" s="51"/>
      <c r="D145" s="25"/>
      <c r="E145" s="51" t="s">
        <v>312</v>
      </c>
      <c r="F145" s="51"/>
      <c r="G145" s="51"/>
      <c r="H145" s="51"/>
      <c r="I145" s="51"/>
      <c r="J145" s="51"/>
      <c r="K145" s="51"/>
      <c r="L145" s="51"/>
      <c r="M145" s="51"/>
      <c r="N145" s="51"/>
      <c r="O145" s="27"/>
      <c r="P145" s="25"/>
      <c r="Q145" s="53"/>
      <c r="R145" s="53"/>
      <c r="S145" s="27"/>
      <c r="T145" s="25"/>
      <c r="U145" s="53"/>
      <c r="V145" s="53"/>
      <c r="W145" s="27"/>
      <c r="X145" s="25"/>
      <c r="Y145" s="53"/>
      <c r="Z145" s="53"/>
      <c r="AA145" s="27"/>
    </row>
    <row r="146" spans="1:35" x14ac:dyDescent="0.25">
      <c r="A146" s="11"/>
      <c r="B146" s="25"/>
      <c r="C146" s="25"/>
      <c r="D146" s="25"/>
      <c r="E146" s="53"/>
      <c r="F146" s="53"/>
      <c r="G146" s="27"/>
      <c r="H146" s="25"/>
      <c r="I146" s="53"/>
      <c r="J146" s="53"/>
      <c r="K146" s="27"/>
      <c r="L146" s="25"/>
      <c r="M146" s="53"/>
      <c r="N146" s="53"/>
      <c r="O146" s="27"/>
      <c r="P146" s="25"/>
      <c r="Q146" s="53"/>
      <c r="R146" s="53"/>
      <c r="S146" s="27"/>
      <c r="T146" s="25"/>
      <c r="U146" s="53"/>
      <c r="V146" s="53"/>
      <c r="W146" s="27"/>
      <c r="X146" s="25"/>
      <c r="Y146" s="53"/>
      <c r="Z146" s="53"/>
      <c r="AA146" s="27"/>
    </row>
    <row r="147" spans="1:35" x14ac:dyDescent="0.25">
      <c r="A147" s="11"/>
      <c r="B147" s="53"/>
      <c r="C147" s="53"/>
      <c r="D147" s="53"/>
      <c r="E147" s="51" t="s">
        <v>456</v>
      </c>
      <c r="F147" s="51"/>
      <c r="G147" s="56"/>
      <c r="H147" s="53"/>
      <c r="I147" s="51" t="s">
        <v>457</v>
      </c>
      <c r="J147" s="51"/>
      <c r="K147" s="56"/>
      <c r="L147" s="53"/>
      <c r="M147" s="51" t="s">
        <v>458</v>
      </c>
      <c r="N147" s="51"/>
      <c r="O147" s="56"/>
      <c r="P147" s="53"/>
      <c r="Q147" s="51" t="s">
        <v>460</v>
      </c>
      <c r="R147" s="51"/>
      <c r="S147" s="56"/>
      <c r="T147" s="53"/>
      <c r="U147" s="51" t="s">
        <v>461</v>
      </c>
      <c r="V147" s="51"/>
      <c r="W147" s="56"/>
      <c r="X147" s="53"/>
      <c r="Y147" s="51" t="s">
        <v>458</v>
      </c>
      <c r="Z147" s="51"/>
      <c r="AA147" s="56"/>
    </row>
    <row r="148" spans="1:35" ht="15.75" thickBot="1" x14ac:dyDescent="0.3">
      <c r="A148" s="11"/>
      <c r="B148" s="54"/>
      <c r="C148" s="54"/>
      <c r="D148" s="54"/>
      <c r="E148" s="55"/>
      <c r="F148" s="55"/>
      <c r="G148" s="57"/>
      <c r="H148" s="54"/>
      <c r="I148" s="55"/>
      <c r="J148" s="55"/>
      <c r="K148" s="57"/>
      <c r="L148" s="54"/>
      <c r="M148" s="55" t="s">
        <v>459</v>
      </c>
      <c r="N148" s="55"/>
      <c r="O148" s="57"/>
      <c r="P148" s="54"/>
      <c r="Q148" s="55"/>
      <c r="R148" s="55"/>
      <c r="S148" s="57"/>
      <c r="T148" s="54"/>
      <c r="U148" s="55"/>
      <c r="V148" s="55"/>
      <c r="W148" s="57"/>
      <c r="X148" s="54"/>
      <c r="Y148" s="55" t="s">
        <v>462</v>
      </c>
      <c r="Z148" s="55"/>
      <c r="AA148" s="57"/>
    </row>
    <row r="149" spans="1:35" ht="15.75" thickTop="1" x14ac:dyDescent="0.25">
      <c r="A149" s="11"/>
      <c r="B149" s="65" t="s">
        <v>324</v>
      </c>
      <c r="C149" s="65"/>
      <c r="D149" s="25"/>
      <c r="E149" s="73"/>
      <c r="F149" s="73"/>
      <c r="G149" s="27"/>
      <c r="H149" s="25"/>
      <c r="I149" s="73"/>
      <c r="J149" s="73"/>
      <c r="K149" s="27"/>
      <c r="L149" s="25"/>
      <c r="M149" s="73"/>
      <c r="N149" s="73"/>
      <c r="O149" s="27"/>
      <c r="P149" s="25"/>
      <c r="Q149" s="73"/>
      <c r="R149" s="73"/>
      <c r="S149" s="27"/>
      <c r="T149" s="25"/>
      <c r="U149" s="73"/>
      <c r="V149" s="73"/>
      <c r="W149" s="27"/>
      <c r="X149" s="25"/>
      <c r="Y149" s="73"/>
      <c r="Z149" s="73"/>
      <c r="AA149" s="27"/>
    </row>
    <row r="150" spans="1:35" x14ac:dyDescent="0.25">
      <c r="A150" s="11"/>
      <c r="B150" s="34"/>
      <c r="C150" s="35" t="s">
        <v>325</v>
      </c>
      <c r="D150" s="38"/>
      <c r="E150" s="35" t="s">
        <v>326</v>
      </c>
      <c r="F150" s="36">
        <v>843680</v>
      </c>
      <c r="G150" s="37"/>
      <c r="H150" s="38"/>
      <c r="I150" s="35" t="s">
        <v>326</v>
      </c>
      <c r="J150" s="38" t="s">
        <v>327</v>
      </c>
      <c r="K150" s="37"/>
      <c r="L150" s="38"/>
      <c r="M150" s="35" t="s">
        <v>326</v>
      </c>
      <c r="N150" s="36">
        <v>843680</v>
      </c>
      <c r="O150" s="37"/>
      <c r="P150" s="38"/>
      <c r="Q150" s="35" t="s">
        <v>326</v>
      </c>
      <c r="R150" s="38" t="s">
        <v>330</v>
      </c>
      <c r="S150" s="37" t="s">
        <v>329</v>
      </c>
      <c r="T150" s="38"/>
      <c r="U150" s="35" t="s">
        <v>326</v>
      </c>
      <c r="V150" s="38" t="s">
        <v>327</v>
      </c>
      <c r="W150" s="37"/>
      <c r="X150" s="38"/>
      <c r="Y150" s="35" t="s">
        <v>326</v>
      </c>
      <c r="Z150" s="38" t="s">
        <v>330</v>
      </c>
      <c r="AA150" s="37" t="s">
        <v>329</v>
      </c>
    </row>
    <row r="151" spans="1:35" x14ac:dyDescent="0.25">
      <c r="A151" s="11"/>
      <c r="B151" s="32"/>
      <c r="C151" s="31" t="s">
        <v>331</v>
      </c>
      <c r="D151" s="39"/>
      <c r="E151" s="31"/>
      <c r="F151" s="39" t="s">
        <v>327</v>
      </c>
      <c r="G151" s="33"/>
      <c r="H151" s="39"/>
      <c r="I151" s="31"/>
      <c r="J151" s="40">
        <v>17378</v>
      </c>
      <c r="K151" s="33"/>
      <c r="L151" s="39"/>
      <c r="M151" s="31"/>
      <c r="N151" s="40">
        <v>17378</v>
      </c>
      <c r="O151" s="33"/>
      <c r="P151" s="39"/>
      <c r="Q151" s="31"/>
      <c r="R151" s="39" t="s">
        <v>327</v>
      </c>
      <c r="S151" s="33"/>
      <c r="T151" s="39"/>
      <c r="U151" s="31"/>
      <c r="V151" s="39" t="s">
        <v>332</v>
      </c>
      <c r="W151" s="33" t="s">
        <v>329</v>
      </c>
      <c r="X151" s="39"/>
      <c r="Y151" s="31"/>
      <c r="Z151" s="39" t="s">
        <v>332</v>
      </c>
      <c r="AA151" s="33" t="s">
        <v>329</v>
      </c>
    </row>
    <row r="152" spans="1:35" x14ac:dyDescent="0.25">
      <c r="A152" s="11"/>
      <c r="B152" s="34"/>
      <c r="C152" s="35" t="s">
        <v>334</v>
      </c>
      <c r="D152" s="38"/>
      <c r="E152" s="35"/>
      <c r="F152" s="36">
        <v>108091</v>
      </c>
      <c r="G152" s="37"/>
      <c r="H152" s="38"/>
      <c r="I152" s="35"/>
      <c r="J152" s="38" t="s">
        <v>327</v>
      </c>
      <c r="K152" s="37"/>
      <c r="L152" s="38"/>
      <c r="M152" s="35"/>
      <c r="N152" s="36">
        <v>108091</v>
      </c>
      <c r="O152" s="37"/>
      <c r="P152" s="38"/>
      <c r="Q152" s="35"/>
      <c r="R152" s="38" t="s">
        <v>336</v>
      </c>
      <c r="S152" s="37" t="s">
        <v>329</v>
      </c>
      <c r="T152" s="38"/>
      <c r="U152" s="35"/>
      <c r="V152" s="38" t="s">
        <v>327</v>
      </c>
      <c r="W152" s="37"/>
      <c r="X152" s="38"/>
      <c r="Y152" s="35"/>
      <c r="Z152" s="38" t="s">
        <v>336</v>
      </c>
      <c r="AA152" s="37" t="s">
        <v>329</v>
      </c>
    </row>
    <row r="153" spans="1:35" x14ac:dyDescent="0.25">
      <c r="A153" s="11"/>
      <c r="B153" s="32"/>
      <c r="C153" s="31" t="s">
        <v>337</v>
      </c>
      <c r="D153" s="39"/>
      <c r="E153" s="31"/>
      <c r="F153" s="39" t="s">
        <v>327</v>
      </c>
      <c r="G153" s="33"/>
      <c r="H153" s="39"/>
      <c r="I153" s="31"/>
      <c r="J153" s="39">
        <v>194</v>
      </c>
      <c r="K153" s="33"/>
      <c r="L153" s="39"/>
      <c r="M153" s="31"/>
      <c r="N153" s="39">
        <v>194</v>
      </c>
      <c r="O153" s="33"/>
      <c r="P153" s="39"/>
      <c r="Q153" s="31"/>
      <c r="R153" s="39" t="s">
        <v>327</v>
      </c>
      <c r="S153" s="33"/>
      <c r="T153" s="39"/>
      <c r="U153" s="31"/>
      <c r="V153" s="39" t="s">
        <v>338</v>
      </c>
      <c r="W153" s="33" t="s">
        <v>329</v>
      </c>
      <c r="X153" s="39"/>
      <c r="Y153" s="31"/>
      <c r="Z153" s="39" t="s">
        <v>338</v>
      </c>
      <c r="AA153" s="33" t="s">
        <v>329</v>
      </c>
    </row>
    <row r="154" spans="1:35" x14ac:dyDescent="0.25">
      <c r="A154" s="11"/>
      <c r="B154" s="63" t="s">
        <v>234</v>
      </c>
      <c r="C154" s="63"/>
      <c r="D154" s="34"/>
      <c r="E154" s="35"/>
      <c r="F154" s="38"/>
      <c r="G154" s="37"/>
      <c r="H154" s="34"/>
      <c r="I154" s="35"/>
      <c r="J154" s="38"/>
      <c r="K154" s="37"/>
      <c r="L154" s="34"/>
      <c r="M154" s="35"/>
      <c r="N154" s="38"/>
      <c r="O154" s="37"/>
      <c r="P154" s="34"/>
      <c r="Q154" s="35"/>
      <c r="R154" s="38"/>
      <c r="S154" s="37"/>
      <c r="T154" s="34"/>
      <c r="U154" s="35"/>
      <c r="V154" s="38"/>
      <c r="W154" s="37"/>
      <c r="X154" s="34"/>
      <c r="Y154" s="35"/>
      <c r="Z154" s="38"/>
      <c r="AA154" s="37"/>
    </row>
    <row r="155" spans="1:35" x14ac:dyDescent="0.25">
      <c r="A155" s="11"/>
      <c r="B155" s="32"/>
      <c r="C155" s="31" t="s">
        <v>340</v>
      </c>
      <c r="D155" s="39"/>
      <c r="E155" s="31"/>
      <c r="F155" s="40">
        <v>108802</v>
      </c>
      <c r="G155" s="33"/>
      <c r="H155" s="39"/>
      <c r="I155" s="31"/>
      <c r="J155" s="39" t="s">
        <v>327</v>
      </c>
      <c r="K155" s="33"/>
      <c r="L155" s="39"/>
      <c r="M155" s="31"/>
      <c r="N155" s="40">
        <v>108802</v>
      </c>
      <c r="O155" s="33"/>
      <c r="P155" s="39"/>
      <c r="Q155" s="31"/>
      <c r="R155" s="39" t="s">
        <v>342</v>
      </c>
      <c r="S155" s="33" t="s">
        <v>329</v>
      </c>
      <c r="T155" s="39"/>
      <c r="U155" s="31"/>
      <c r="V155" s="39" t="s">
        <v>327</v>
      </c>
      <c r="W155" s="33"/>
      <c r="X155" s="39"/>
      <c r="Y155" s="31"/>
      <c r="Z155" s="39" t="s">
        <v>342</v>
      </c>
      <c r="AA155" s="33" t="s">
        <v>329</v>
      </c>
    </row>
    <row r="156" spans="1:35" ht="15.75" thickBot="1" x14ac:dyDescent="0.3">
      <c r="A156" s="11"/>
      <c r="B156" s="41"/>
      <c r="C156" s="42" t="s">
        <v>343</v>
      </c>
      <c r="D156" s="43"/>
      <c r="E156" s="42"/>
      <c r="F156" s="43" t="s">
        <v>327</v>
      </c>
      <c r="G156" s="45"/>
      <c r="H156" s="43"/>
      <c r="I156" s="42"/>
      <c r="J156" s="44">
        <v>1326</v>
      </c>
      <c r="K156" s="45"/>
      <c r="L156" s="43"/>
      <c r="M156" s="42"/>
      <c r="N156" s="44">
        <v>1326</v>
      </c>
      <c r="O156" s="45"/>
      <c r="P156" s="43"/>
      <c r="Q156" s="42"/>
      <c r="R156" s="43" t="s">
        <v>327</v>
      </c>
      <c r="S156" s="45"/>
      <c r="T156" s="43"/>
      <c r="U156" s="42"/>
      <c r="V156" s="43" t="s">
        <v>344</v>
      </c>
      <c r="W156" s="45" t="s">
        <v>329</v>
      </c>
      <c r="X156" s="43"/>
      <c r="Y156" s="42"/>
      <c r="Z156" s="43" t="s">
        <v>344</v>
      </c>
      <c r="AA156" s="45" t="s">
        <v>329</v>
      </c>
    </row>
    <row r="157" spans="1:35" ht="16.5" thickTop="1" thickBot="1" x14ac:dyDescent="0.3">
      <c r="A157" s="11"/>
      <c r="B157" s="46" t="s">
        <v>136</v>
      </c>
      <c r="C157" s="47"/>
      <c r="D157" s="48"/>
      <c r="E157" s="46" t="s">
        <v>326</v>
      </c>
      <c r="F157" s="49">
        <v>1060573</v>
      </c>
      <c r="G157" s="50"/>
      <c r="H157" s="48"/>
      <c r="I157" s="46" t="s">
        <v>326</v>
      </c>
      <c r="J157" s="49">
        <v>18898</v>
      </c>
      <c r="K157" s="50"/>
      <c r="L157" s="48"/>
      <c r="M157" s="46" t="s">
        <v>326</v>
      </c>
      <c r="N157" s="49">
        <v>1079471</v>
      </c>
      <c r="O157" s="50"/>
      <c r="P157" s="48"/>
      <c r="Q157" s="46" t="s">
        <v>326</v>
      </c>
      <c r="R157" s="48" t="s">
        <v>463</v>
      </c>
      <c r="S157" s="50" t="s">
        <v>329</v>
      </c>
      <c r="T157" s="48"/>
      <c r="U157" s="46" t="s">
        <v>326</v>
      </c>
      <c r="V157" s="48" t="s">
        <v>464</v>
      </c>
      <c r="W157" s="50" t="s">
        <v>329</v>
      </c>
      <c r="X157" s="48"/>
      <c r="Y157" s="46" t="s">
        <v>326</v>
      </c>
      <c r="Z157" s="48" t="s">
        <v>347</v>
      </c>
      <c r="AA157" s="50" t="s">
        <v>329</v>
      </c>
    </row>
    <row r="158" spans="1:35" ht="15.75" thickTop="1" x14ac:dyDescent="0.25">
      <c r="A158" s="1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row>
    <row r="159" spans="1:35" x14ac:dyDescent="0.25">
      <c r="A159" s="11"/>
      <c r="B159" s="26"/>
      <c r="C159" s="25"/>
      <c r="D159" s="25"/>
      <c r="E159" s="52">
        <v>41639</v>
      </c>
      <c r="F159" s="52"/>
      <c r="G159" s="52"/>
      <c r="H159" s="52"/>
      <c r="I159" s="52"/>
      <c r="J159" s="52"/>
      <c r="K159" s="52"/>
      <c r="L159" s="52"/>
      <c r="M159" s="52"/>
      <c r="N159" s="52"/>
      <c r="O159" s="27"/>
      <c r="P159" s="25"/>
      <c r="Q159" s="15"/>
      <c r="R159" s="64"/>
      <c r="S159" s="27"/>
      <c r="T159" s="25"/>
      <c r="U159" s="15"/>
      <c r="V159" s="64"/>
      <c r="W159" s="27"/>
      <c r="X159" s="25"/>
      <c r="Y159" s="15"/>
      <c r="Z159" s="64"/>
      <c r="AA159" s="27"/>
    </row>
    <row r="160" spans="1:35" x14ac:dyDescent="0.25">
      <c r="A160" s="11"/>
      <c r="B160" s="51"/>
      <c r="C160" s="51"/>
      <c r="D160" s="25"/>
      <c r="E160" s="51" t="s">
        <v>312</v>
      </c>
      <c r="F160" s="51"/>
      <c r="G160" s="51"/>
      <c r="H160" s="51"/>
      <c r="I160" s="51"/>
      <c r="J160" s="51"/>
      <c r="K160" s="51"/>
      <c r="L160" s="51"/>
      <c r="M160" s="51"/>
      <c r="N160" s="51"/>
      <c r="O160" s="27"/>
      <c r="P160" s="25"/>
      <c r="Q160" s="15"/>
      <c r="R160" s="64"/>
      <c r="S160" s="27"/>
      <c r="T160" s="25"/>
      <c r="U160" s="15"/>
      <c r="V160" s="64"/>
      <c r="W160" s="27"/>
      <c r="X160" s="25"/>
      <c r="Y160" s="15"/>
      <c r="Z160" s="64"/>
      <c r="AA160" s="27"/>
    </row>
    <row r="161" spans="1:35" x14ac:dyDescent="0.25">
      <c r="A161" s="11"/>
      <c r="B161" s="25"/>
      <c r="C161" s="25"/>
      <c r="D161" s="25"/>
      <c r="E161" s="15"/>
      <c r="F161" s="64"/>
      <c r="G161" s="27"/>
      <c r="H161" s="25"/>
      <c r="I161" s="15"/>
      <c r="J161" s="64"/>
      <c r="K161" s="27"/>
      <c r="L161" s="25"/>
      <c r="M161" s="15"/>
      <c r="N161" s="64"/>
      <c r="O161" s="27"/>
      <c r="P161" s="25"/>
      <c r="Q161" s="15"/>
      <c r="R161" s="64"/>
      <c r="S161" s="27"/>
      <c r="T161" s="25"/>
      <c r="U161" s="15"/>
      <c r="V161" s="64"/>
      <c r="W161" s="27"/>
      <c r="X161" s="25"/>
      <c r="Y161" s="15"/>
      <c r="Z161" s="64"/>
      <c r="AA161" s="27"/>
    </row>
    <row r="162" spans="1:35" x14ac:dyDescent="0.25">
      <c r="A162" s="11"/>
      <c r="B162" s="53"/>
      <c r="C162" s="53"/>
      <c r="D162" s="53"/>
      <c r="E162" s="51" t="s">
        <v>456</v>
      </c>
      <c r="F162" s="51"/>
      <c r="G162" s="56"/>
      <c r="H162" s="53"/>
      <c r="I162" s="51" t="s">
        <v>457</v>
      </c>
      <c r="J162" s="51"/>
      <c r="K162" s="56"/>
      <c r="L162" s="53"/>
      <c r="M162" s="51" t="s">
        <v>458</v>
      </c>
      <c r="N162" s="51"/>
      <c r="O162" s="56"/>
      <c r="P162" s="53"/>
      <c r="Q162" s="51" t="s">
        <v>460</v>
      </c>
      <c r="R162" s="51"/>
      <c r="S162" s="56"/>
      <c r="T162" s="53"/>
      <c r="U162" s="51" t="s">
        <v>461</v>
      </c>
      <c r="V162" s="51"/>
      <c r="W162" s="56"/>
      <c r="X162" s="53"/>
      <c r="Y162" s="51" t="s">
        <v>458</v>
      </c>
      <c r="Z162" s="51"/>
      <c r="AA162" s="56"/>
    </row>
    <row r="163" spans="1:35" ht="15.75" thickBot="1" x14ac:dyDescent="0.3">
      <c r="A163" s="11"/>
      <c r="B163" s="54"/>
      <c r="C163" s="54"/>
      <c r="D163" s="54"/>
      <c r="E163" s="55"/>
      <c r="F163" s="55"/>
      <c r="G163" s="57"/>
      <c r="H163" s="54"/>
      <c r="I163" s="55"/>
      <c r="J163" s="55"/>
      <c r="K163" s="57"/>
      <c r="L163" s="54"/>
      <c r="M163" s="55" t="s">
        <v>459</v>
      </c>
      <c r="N163" s="55"/>
      <c r="O163" s="57"/>
      <c r="P163" s="54"/>
      <c r="Q163" s="55"/>
      <c r="R163" s="55"/>
      <c r="S163" s="57"/>
      <c r="T163" s="54"/>
      <c r="U163" s="55"/>
      <c r="V163" s="55"/>
      <c r="W163" s="57"/>
      <c r="X163" s="54"/>
      <c r="Y163" s="55" t="s">
        <v>462</v>
      </c>
      <c r="Z163" s="55"/>
      <c r="AA163" s="57"/>
    </row>
    <row r="164" spans="1:35" ht="15.75" thickTop="1" x14ac:dyDescent="0.25">
      <c r="A164" s="11"/>
      <c r="B164" s="65" t="s">
        <v>324</v>
      </c>
      <c r="C164" s="65"/>
      <c r="D164" s="25"/>
      <c r="E164" s="15"/>
      <c r="F164" s="64"/>
      <c r="G164" s="27"/>
      <c r="H164" s="25"/>
      <c r="I164" s="15"/>
      <c r="J164" s="64"/>
      <c r="K164" s="27"/>
      <c r="L164" s="25"/>
      <c r="M164" s="15"/>
      <c r="N164" s="64"/>
      <c r="O164" s="27"/>
      <c r="P164" s="25"/>
      <c r="Q164" s="15"/>
      <c r="R164" s="64"/>
      <c r="S164" s="27"/>
      <c r="T164" s="25"/>
      <c r="U164" s="15"/>
      <c r="V164" s="64"/>
      <c r="W164" s="27"/>
      <c r="X164" s="25"/>
      <c r="Y164" s="15"/>
      <c r="Z164" s="64"/>
      <c r="AA164" s="27"/>
    </row>
    <row r="165" spans="1:35" x14ac:dyDescent="0.25">
      <c r="A165" s="11"/>
      <c r="B165" s="34"/>
      <c r="C165" s="35" t="s">
        <v>325</v>
      </c>
      <c r="D165" s="38"/>
      <c r="E165" s="35" t="s">
        <v>326</v>
      </c>
      <c r="F165" s="36">
        <v>902747</v>
      </c>
      <c r="G165" s="37"/>
      <c r="H165" s="38"/>
      <c r="I165" s="35" t="s">
        <v>326</v>
      </c>
      <c r="J165" s="38" t="s">
        <v>327</v>
      </c>
      <c r="K165" s="37"/>
      <c r="L165" s="38"/>
      <c r="M165" s="35" t="s">
        <v>326</v>
      </c>
      <c r="N165" s="36">
        <v>902747</v>
      </c>
      <c r="O165" s="37"/>
      <c r="P165" s="38"/>
      <c r="Q165" s="35" t="s">
        <v>326</v>
      </c>
      <c r="R165" s="38" t="s">
        <v>349</v>
      </c>
      <c r="S165" s="37" t="s">
        <v>329</v>
      </c>
      <c r="T165" s="38"/>
      <c r="U165" s="35" t="s">
        <v>326</v>
      </c>
      <c r="V165" s="38" t="s">
        <v>327</v>
      </c>
      <c r="W165" s="37"/>
      <c r="X165" s="38"/>
      <c r="Y165" s="35" t="s">
        <v>326</v>
      </c>
      <c r="Z165" s="38" t="s">
        <v>349</v>
      </c>
      <c r="AA165" s="37" t="s">
        <v>329</v>
      </c>
    </row>
    <row r="166" spans="1:35" x14ac:dyDescent="0.25">
      <c r="A166" s="11"/>
      <c r="B166" s="32"/>
      <c r="C166" s="31" t="s">
        <v>465</v>
      </c>
      <c r="D166" s="39"/>
      <c r="E166" s="31"/>
      <c r="F166" s="39" t="s">
        <v>327</v>
      </c>
      <c r="G166" s="33"/>
      <c r="H166" s="39"/>
      <c r="I166" s="31"/>
      <c r="J166" s="40">
        <v>15972</v>
      </c>
      <c r="K166" s="33"/>
      <c r="L166" s="39"/>
      <c r="M166" s="31"/>
      <c r="N166" s="40">
        <v>15972</v>
      </c>
      <c r="O166" s="33"/>
      <c r="P166" s="39"/>
      <c r="Q166" s="31"/>
      <c r="R166" s="39" t="s">
        <v>327</v>
      </c>
      <c r="S166" s="33"/>
      <c r="T166" s="39"/>
      <c r="U166" s="31"/>
      <c r="V166" s="39" t="s">
        <v>350</v>
      </c>
      <c r="W166" s="33" t="s">
        <v>329</v>
      </c>
      <c r="X166" s="39"/>
      <c r="Y166" s="31"/>
      <c r="Z166" s="39" t="s">
        <v>350</v>
      </c>
      <c r="AA166" s="33" t="s">
        <v>329</v>
      </c>
    </row>
    <row r="167" spans="1:35" x14ac:dyDescent="0.25">
      <c r="A167" s="11"/>
      <c r="B167" s="34"/>
      <c r="C167" s="35" t="s">
        <v>334</v>
      </c>
      <c r="D167" s="38"/>
      <c r="E167" s="35"/>
      <c r="F167" s="36">
        <v>119233</v>
      </c>
      <c r="G167" s="37"/>
      <c r="H167" s="38"/>
      <c r="I167" s="35"/>
      <c r="J167" s="38" t="s">
        <v>327</v>
      </c>
      <c r="K167" s="37"/>
      <c r="L167" s="38"/>
      <c r="M167" s="35"/>
      <c r="N167" s="36">
        <v>119233</v>
      </c>
      <c r="O167" s="37"/>
      <c r="P167" s="38"/>
      <c r="Q167" s="35"/>
      <c r="R167" s="38" t="s">
        <v>353</v>
      </c>
      <c r="S167" s="37" t="s">
        <v>329</v>
      </c>
      <c r="T167" s="38"/>
      <c r="U167" s="35"/>
      <c r="V167" s="38" t="s">
        <v>327</v>
      </c>
      <c r="W167" s="37"/>
      <c r="X167" s="38"/>
      <c r="Y167" s="35"/>
      <c r="Z167" s="38" t="s">
        <v>353</v>
      </c>
      <c r="AA167" s="37" t="s">
        <v>329</v>
      </c>
    </row>
    <row r="168" spans="1:35" x14ac:dyDescent="0.25">
      <c r="A168" s="11"/>
      <c r="B168" s="32"/>
      <c r="C168" s="31" t="s">
        <v>466</v>
      </c>
      <c r="D168" s="39"/>
      <c r="E168" s="31"/>
      <c r="F168" s="39" t="s">
        <v>327</v>
      </c>
      <c r="G168" s="33"/>
      <c r="H168" s="39"/>
      <c r="I168" s="31"/>
      <c r="J168" s="40">
        <v>2483</v>
      </c>
      <c r="K168" s="33"/>
      <c r="L168" s="39"/>
      <c r="M168" s="31"/>
      <c r="N168" s="40">
        <v>2483</v>
      </c>
      <c r="O168" s="33"/>
      <c r="P168" s="39"/>
      <c r="Q168" s="31"/>
      <c r="R168" s="39" t="s">
        <v>327</v>
      </c>
      <c r="S168" s="33"/>
      <c r="T168" s="39"/>
      <c r="U168" s="31"/>
      <c r="V168" s="39" t="s">
        <v>354</v>
      </c>
      <c r="W168" s="33" t="s">
        <v>329</v>
      </c>
      <c r="X168" s="39"/>
      <c r="Y168" s="31"/>
      <c r="Z168" s="39" t="s">
        <v>354</v>
      </c>
      <c r="AA168" s="33" t="s">
        <v>329</v>
      </c>
    </row>
    <row r="169" spans="1:35" x14ac:dyDescent="0.25">
      <c r="A169" s="11"/>
      <c r="B169" s="63" t="s">
        <v>234</v>
      </c>
      <c r="C169" s="63"/>
      <c r="D169" s="34"/>
      <c r="E169" s="35"/>
      <c r="F169" s="38"/>
      <c r="G169" s="37"/>
      <c r="H169" s="34"/>
      <c r="I169" s="35"/>
      <c r="J169" s="38"/>
      <c r="K169" s="37"/>
      <c r="L169" s="34"/>
      <c r="M169" s="35"/>
      <c r="N169" s="38"/>
      <c r="O169" s="37"/>
      <c r="P169" s="34"/>
      <c r="Q169" s="35"/>
      <c r="R169" s="38"/>
      <c r="S169" s="37"/>
      <c r="T169" s="34"/>
      <c r="U169" s="35"/>
      <c r="V169" s="38"/>
      <c r="W169" s="37"/>
      <c r="X169" s="34"/>
      <c r="Y169" s="35"/>
      <c r="Z169" s="38"/>
      <c r="AA169" s="37"/>
    </row>
    <row r="170" spans="1:35" x14ac:dyDescent="0.25">
      <c r="A170" s="11"/>
      <c r="B170" s="32"/>
      <c r="C170" s="31" t="s">
        <v>340</v>
      </c>
      <c r="D170" s="39"/>
      <c r="E170" s="31"/>
      <c r="F170" s="40">
        <v>22320</v>
      </c>
      <c r="G170" s="33"/>
      <c r="H170" s="39"/>
      <c r="I170" s="31"/>
      <c r="J170" s="39" t="s">
        <v>327</v>
      </c>
      <c r="K170" s="33"/>
      <c r="L170" s="39"/>
      <c r="M170" s="31"/>
      <c r="N170" s="40">
        <v>22320</v>
      </c>
      <c r="O170" s="33"/>
      <c r="P170" s="39"/>
      <c r="Q170" s="31"/>
      <c r="R170" s="39" t="s">
        <v>356</v>
      </c>
      <c r="S170" s="33" t="s">
        <v>329</v>
      </c>
      <c r="T170" s="39"/>
      <c r="U170" s="31"/>
      <c r="V170" s="39" t="s">
        <v>327</v>
      </c>
      <c r="W170" s="33"/>
      <c r="X170" s="39"/>
      <c r="Y170" s="31"/>
      <c r="Z170" s="39" t="s">
        <v>356</v>
      </c>
      <c r="AA170" s="33" t="s">
        <v>329</v>
      </c>
    </row>
    <row r="171" spans="1:35" ht="15.75" thickBot="1" x14ac:dyDescent="0.3">
      <c r="A171" s="11"/>
      <c r="B171" s="41"/>
      <c r="C171" s="42" t="s">
        <v>343</v>
      </c>
      <c r="D171" s="43"/>
      <c r="E171" s="42"/>
      <c r="F171" s="43">
        <v>2</v>
      </c>
      <c r="G171" s="45"/>
      <c r="H171" s="43"/>
      <c r="I171" s="42"/>
      <c r="J171" s="43">
        <v>330</v>
      </c>
      <c r="K171" s="45"/>
      <c r="L171" s="43"/>
      <c r="M171" s="42"/>
      <c r="N171" s="43">
        <v>332</v>
      </c>
      <c r="O171" s="45"/>
      <c r="P171" s="43"/>
      <c r="Q171" s="42"/>
      <c r="R171" s="43" t="s">
        <v>327</v>
      </c>
      <c r="S171" s="45"/>
      <c r="T171" s="43"/>
      <c r="U171" s="42"/>
      <c r="V171" s="43" t="s">
        <v>358</v>
      </c>
      <c r="W171" s="45" t="s">
        <v>329</v>
      </c>
      <c r="X171" s="43"/>
      <c r="Y171" s="42"/>
      <c r="Z171" s="43" t="s">
        <v>358</v>
      </c>
      <c r="AA171" s="45" t="s">
        <v>329</v>
      </c>
    </row>
    <row r="172" spans="1:35" ht="16.5" thickTop="1" thickBot="1" x14ac:dyDescent="0.3">
      <c r="A172" s="11"/>
      <c r="B172" s="46" t="s">
        <v>136</v>
      </c>
      <c r="C172" s="47"/>
      <c r="D172" s="48"/>
      <c r="E172" s="46" t="s">
        <v>326</v>
      </c>
      <c r="F172" s="49">
        <v>1044302</v>
      </c>
      <c r="G172" s="50"/>
      <c r="H172" s="48"/>
      <c r="I172" s="46" t="s">
        <v>326</v>
      </c>
      <c r="J172" s="49">
        <v>18785</v>
      </c>
      <c r="K172" s="50"/>
      <c r="L172" s="48"/>
      <c r="M172" s="46" t="s">
        <v>326</v>
      </c>
      <c r="N172" s="49">
        <v>1063087</v>
      </c>
      <c r="O172" s="50"/>
      <c r="P172" s="48"/>
      <c r="Q172" s="46" t="s">
        <v>326</v>
      </c>
      <c r="R172" s="48" t="s">
        <v>467</v>
      </c>
      <c r="S172" s="50" t="s">
        <v>329</v>
      </c>
      <c r="T172" s="48"/>
      <c r="U172" s="46" t="s">
        <v>326</v>
      </c>
      <c r="V172" s="48" t="s">
        <v>468</v>
      </c>
      <c r="W172" s="50" t="s">
        <v>329</v>
      </c>
      <c r="X172" s="48"/>
      <c r="Y172" s="46" t="s">
        <v>326</v>
      </c>
      <c r="Z172" s="48" t="s">
        <v>361</v>
      </c>
      <c r="AA172" s="50" t="s">
        <v>329</v>
      </c>
    </row>
    <row r="173" spans="1:35" ht="15.75" thickTop="1" x14ac:dyDescent="0.25">
      <c r="A173" s="11" t="s">
        <v>1150</v>
      </c>
      <c r="B173" s="20" t="s">
        <v>470</v>
      </c>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row>
    <row r="174" spans="1:35" x14ac:dyDescent="0.25">
      <c r="A174" s="11"/>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row>
    <row r="175" spans="1:35" x14ac:dyDescent="0.25">
      <c r="A175" s="11"/>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row>
    <row r="176" spans="1:35" ht="15.75" thickBot="1" x14ac:dyDescent="0.3">
      <c r="A176" s="11"/>
      <c r="B176" s="66"/>
      <c r="C176" s="66"/>
      <c r="D176" s="94">
        <v>42004</v>
      </c>
      <c r="E176" s="94"/>
      <c r="F176" s="94"/>
      <c r="G176" s="94"/>
      <c r="H176" s="94"/>
      <c r="I176" s="94"/>
      <c r="J176" s="94"/>
      <c r="K176" s="94"/>
      <c r="L176" s="94"/>
      <c r="M176" s="94"/>
      <c r="N176" s="94"/>
      <c r="O176" s="94"/>
      <c r="P176" s="94"/>
      <c r="Q176" s="94"/>
      <c r="R176" s="94"/>
      <c r="S176" s="94"/>
      <c r="T176" s="94"/>
      <c r="U176" s="94"/>
      <c r="V176" s="67"/>
    </row>
    <row r="177" spans="1:35" ht="15.75" thickTop="1" x14ac:dyDescent="0.25">
      <c r="A177" s="11"/>
      <c r="B177" s="73"/>
      <c r="C177" s="73"/>
      <c r="D177" s="75" t="s">
        <v>471</v>
      </c>
      <c r="E177" s="75"/>
      <c r="F177" s="76"/>
      <c r="G177" s="73"/>
      <c r="H177" s="75" t="s">
        <v>474</v>
      </c>
      <c r="I177" s="75"/>
      <c r="J177" s="76"/>
      <c r="K177" s="73"/>
      <c r="L177" s="75" t="s">
        <v>474</v>
      </c>
      <c r="M177" s="75"/>
      <c r="N177" s="76"/>
      <c r="O177" s="73"/>
      <c r="P177" s="75" t="s">
        <v>474</v>
      </c>
      <c r="Q177" s="75"/>
      <c r="R177" s="76"/>
      <c r="S177" s="73"/>
      <c r="T177" s="75" t="s">
        <v>474</v>
      </c>
      <c r="U177" s="75"/>
      <c r="V177" s="76"/>
    </row>
    <row r="178" spans="1:35" x14ac:dyDescent="0.25">
      <c r="A178" s="11"/>
      <c r="B178" s="53"/>
      <c r="C178" s="53"/>
      <c r="D178" s="51" t="s">
        <v>472</v>
      </c>
      <c r="E178" s="51"/>
      <c r="F178" s="56"/>
      <c r="G178" s="53"/>
      <c r="H178" s="51" t="s">
        <v>475</v>
      </c>
      <c r="I178" s="51"/>
      <c r="J178" s="56"/>
      <c r="K178" s="53"/>
      <c r="L178" s="51" t="s">
        <v>478</v>
      </c>
      <c r="M178" s="51"/>
      <c r="N178" s="56"/>
      <c r="O178" s="53"/>
      <c r="P178" s="51" t="s">
        <v>475</v>
      </c>
      <c r="Q178" s="51"/>
      <c r="R178" s="56"/>
      <c r="S178" s="53"/>
      <c r="T178" s="51" t="s">
        <v>485</v>
      </c>
      <c r="U178" s="51"/>
      <c r="V178" s="56"/>
    </row>
    <row r="179" spans="1:35" x14ac:dyDescent="0.25">
      <c r="A179" s="11"/>
      <c r="B179" s="53"/>
      <c r="C179" s="53"/>
      <c r="D179" s="51" t="s">
        <v>473</v>
      </c>
      <c r="E179" s="51"/>
      <c r="F179" s="56"/>
      <c r="G179" s="53"/>
      <c r="H179" s="51" t="s">
        <v>476</v>
      </c>
      <c r="I179" s="51"/>
      <c r="J179" s="56"/>
      <c r="K179" s="53"/>
      <c r="L179" s="51" t="s">
        <v>385</v>
      </c>
      <c r="M179" s="51"/>
      <c r="N179" s="56"/>
      <c r="O179" s="53"/>
      <c r="P179" s="51" t="s">
        <v>479</v>
      </c>
      <c r="Q179" s="51"/>
      <c r="R179" s="56"/>
      <c r="S179" s="53"/>
      <c r="T179" s="51" t="s">
        <v>473</v>
      </c>
      <c r="U179" s="51"/>
      <c r="V179" s="56"/>
    </row>
    <row r="180" spans="1:35" ht="15.75" thickBot="1" x14ac:dyDescent="0.3">
      <c r="A180" s="11"/>
      <c r="B180" s="54"/>
      <c r="C180" s="54"/>
      <c r="D180" s="55" t="s">
        <v>312</v>
      </c>
      <c r="E180" s="55"/>
      <c r="F180" s="57"/>
      <c r="G180" s="54"/>
      <c r="H180" s="55" t="s">
        <v>477</v>
      </c>
      <c r="I180" s="55"/>
      <c r="J180" s="57"/>
      <c r="K180" s="54"/>
      <c r="L180" s="58"/>
      <c r="M180" s="58"/>
      <c r="N180" s="57"/>
      <c r="O180" s="54"/>
      <c r="P180" s="58"/>
      <c r="Q180" s="58"/>
      <c r="R180" s="57"/>
      <c r="S180" s="54"/>
      <c r="T180" s="55">
        <v>-1</v>
      </c>
      <c r="U180" s="55"/>
      <c r="V180" s="57"/>
    </row>
    <row r="181" spans="1:35" ht="15.75" thickTop="1" x14ac:dyDescent="0.25">
      <c r="A181" s="11"/>
      <c r="B181" s="15" t="s">
        <v>481</v>
      </c>
      <c r="C181" s="25"/>
      <c r="D181" s="73"/>
      <c r="E181" s="73"/>
      <c r="F181" s="27"/>
      <c r="G181" s="25"/>
      <c r="H181" s="73"/>
      <c r="I181" s="73"/>
      <c r="J181" s="27"/>
      <c r="K181" s="25"/>
      <c r="L181" s="73"/>
      <c r="M181" s="73"/>
      <c r="N181" s="27"/>
      <c r="O181" s="25"/>
      <c r="P181" s="73"/>
      <c r="Q181" s="73"/>
      <c r="R181" s="27"/>
      <c r="S181" s="25"/>
      <c r="T181" s="73"/>
      <c r="U181" s="73"/>
      <c r="V181" s="27"/>
    </row>
    <row r="182" spans="1:35" x14ac:dyDescent="0.25">
      <c r="A182" s="11"/>
      <c r="B182" s="35" t="s">
        <v>325</v>
      </c>
      <c r="C182" s="35"/>
      <c r="D182" s="35" t="s">
        <v>326</v>
      </c>
      <c r="E182" s="36">
        <v>3435362</v>
      </c>
      <c r="F182" s="37"/>
      <c r="G182" s="35"/>
      <c r="H182" s="35" t="s">
        <v>326</v>
      </c>
      <c r="I182" s="38">
        <v>55.09</v>
      </c>
      <c r="J182" s="37"/>
      <c r="K182" s="35"/>
      <c r="L182" s="35" t="s">
        <v>326</v>
      </c>
      <c r="M182" s="38">
        <v>79.63</v>
      </c>
      <c r="N182" s="37"/>
      <c r="O182" s="38"/>
      <c r="P182" s="35"/>
      <c r="Q182" s="38">
        <v>4.3</v>
      </c>
      <c r="R182" s="37" t="s">
        <v>482</v>
      </c>
      <c r="S182" s="38"/>
      <c r="T182" s="35"/>
      <c r="U182" s="38">
        <v>15.9</v>
      </c>
      <c r="V182" s="37" t="s">
        <v>482</v>
      </c>
    </row>
    <row r="183" spans="1:35" x14ac:dyDescent="0.25">
      <c r="A183" s="11"/>
      <c r="B183" s="31" t="s">
        <v>331</v>
      </c>
      <c r="C183" s="31"/>
      <c r="D183" s="31" t="s">
        <v>326</v>
      </c>
      <c r="E183" s="40">
        <v>5221937</v>
      </c>
      <c r="F183" s="33"/>
      <c r="G183" s="31"/>
      <c r="H183" s="31" t="s">
        <v>326</v>
      </c>
      <c r="I183" s="39">
        <v>4.3499999999999996</v>
      </c>
      <c r="J183" s="33"/>
      <c r="K183" s="31"/>
      <c r="L183" s="31" t="s">
        <v>326</v>
      </c>
      <c r="M183" s="39">
        <v>3.97</v>
      </c>
      <c r="N183" s="33"/>
      <c r="O183" s="39"/>
      <c r="P183" s="31"/>
      <c r="Q183" s="39">
        <v>1.6</v>
      </c>
      <c r="R183" s="33" t="s">
        <v>482</v>
      </c>
      <c r="S183" s="39"/>
      <c r="T183" s="31"/>
      <c r="U183" s="39">
        <v>14.4</v>
      </c>
      <c r="V183" s="33" t="s">
        <v>482</v>
      </c>
    </row>
    <row r="184" spans="1:35" x14ac:dyDescent="0.25">
      <c r="A184" s="11"/>
      <c r="B184" s="35" t="s">
        <v>334</v>
      </c>
      <c r="C184" s="35"/>
      <c r="D184" s="35" t="s">
        <v>326</v>
      </c>
      <c r="E184" s="36">
        <v>690599</v>
      </c>
      <c r="F184" s="37"/>
      <c r="G184" s="35"/>
      <c r="H184" s="35" t="s">
        <v>326</v>
      </c>
      <c r="I184" s="38">
        <v>50.18</v>
      </c>
      <c r="J184" s="37"/>
      <c r="K184" s="35"/>
      <c r="L184" s="35" t="s">
        <v>326</v>
      </c>
      <c r="M184" s="38">
        <v>65.790000000000006</v>
      </c>
      <c r="N184" s="37"/>
      <c r="O184" s="38"/>
      <c r="P184" s="35"/>
      <c r="Q184" s="38">
        <v>3.1</v>
      </c>
      <c r="R184" s="37" t="s">
        <v>482</v>
      </c>
      <c r="S184" s="38"/>
      <c r="T184" s="35"/>
      <c r="U184" s="38">
        <v>10.6</v>
      </c>
      <c r="V184" s="37" t="s">
        <v>482</v>
      </c>
    </row>
    <row r="185" spans="1:35" x14ac:dyDescent="0.25">
      <c r="A185" s="11"/>
      <c r="B185" s="31" t="s">
        <v>337</v>
      </c>
      <c r="C185" s="31"/>
      <c r="D185" s="31" t="s">
        <v>326</v>
      </c>
      <c r="E185" s="40">
        <v>216403</v>
      </c>
      <c r="F185" s="33"/>
      <c r="G185" s="31"/>
      <c r="H185" s="31" t="s">
        <v>326</v>
      </c>
      <c r="I185" s="39">
        <v>4.43</v>
      </c>
      <c r="J185" s="33"/>
      <c r="K185" s="31"/>
      <c r="L185" s="31" t="s">
        <v>326</v>
      </c>
      <c r="M185" s="39">
        <v>3.14</v>
      </c>
      <c r="N185" s="33"/>
      <c r="O185" s="39"/>
      <c r="P185" s="31"/>
      <c r="Q185" s="39">
        <v>0.9</v>
      </c>
      <c r="R185" s="33" t="s">
        <v>482</v>
      </c>
      <c r="S185" s="39"/>
      <c r="T185" s="31"/>
      <c r="U185" s="39">
        <v>9.1999999999999993</v>
      </c>
      <c r="V185" s="33" t="s">
        <v>482</v>
      </c>
    </row>
    <row r="186" spans="1:35" x14ac:dyDescent="0.25">
      <c r="A186" s="11"/>
      <c r="B186" s="35" t="s">
        <v>483</v>
      </c>
      <c r="C186" s="34"/>
      <c r="D186" s="35"/>
      <c r="E186" s="38"/>
      <c r="F186" s="37"/>
      <c r="G186" s="34"/>
      <c r="H186" s="35"/>
      <c r="I186" s="38"/>
      <c r="J186" s="37"/>
      <c r="K186" s="34"/>
      <c r="L186" s="35"/>
      <c r="M186" s="38"/>
      <c r="N186" s="37"/>
      <c r="O186" s="34"/>
      <c r="P186" s="35"/>
      <c r="Q186" s="38"/>
      <c r="R186" s="37"/>
      <c r="S186" s="34"/>
      <c r="T186" s="35"/>
      <c r="U186" s="38"/>
      <c r="V186" s="37"/>
    </row>
    <row r="187" spans="1:35" x14ac:dyDescent="0.25">
      <c r="A187" s="11"/>
      <c r="B187" s="31" t="s">
        <v>340</v>
      </c>
      <c r="C187" s="31"/>
      <c r="D187" s="31" t="s">
        <v>326</v>
      </c>
      <c r="E187" s="40">
        <v>7774266</v>
      </c>
      <c r="F187" s="33"/>
      <c r="G187" s="31"/>
      <c r="H187" s="31" t="s">
        <v>326</v>
      </c>
      <c r="I187" s="39">
        <v>104.96</v>
      </c>
      <c r="J187" s="33"/>
      <c r="K187" s="31"/>
      <c r="L187" s="31" t="s">
        <v>326</v>
      </c>
      <c r="M187" s="39">
        <v>106.19</v>
      </c>
      <c r="N187" s="33"/>
      <c r="O187" s="39"/>
      <c r="P187" s="31"/>
      <c r="Q187" s="39">
        <v>4</v>
      </c>
      <c r="R187" s="33" t="s">
        <v>482</v>
      </c>
      <c r="S187" s="39"/>
      <c r="T187" s="31"/>
      <c r="U187" s="39">
        <v>3.2</v>
      </c>
      <c r="V187" s="33" t="s">
        <v>482</v>
      </c>
    </row>
    <row r="188" spans="1:35" x14ac:dyDescent="0.25">
      <c r="A188" s="11"/>
      <c r="B188" s="35" t="s">
        <v>343</v>
      </c>
      <c r="C188" s="35"/>
      <c r="D188" s="35" t="s">
        <v>326</v>
      </c>
      <c r="E188" s="36">
        <v>3884523</v>
      </c>
      <c r="F188" s="37"/>
      <c r="G188" s="35"/>
      <c r="H188" s="35" t="s">
        <v>326</v>
      </c>
      <c r="I188" s="38">
        <v>4.8899999999999997</v>
      </c>
      <c r="J188" s="37"/>
      <c r="K188" s="35"/>
      <c r="L188" s="35" t="s">
        <v>326</v>
      </c>
      <c r="M188" s="38">
        <v>4.79</v>
      </c>
      <c r="N188" s="37"/>
      <c r="O188" s="38"/>
      <c r="P188" s="35"/>
      <c r="Q188" s="38">
        <v>0.9</v>
      </c>
      <c r="R188" s="37" t="s">
        <v>482</v>
      </c>
      <c r="S188" s="38"/>
      <c r="T188" s="35"/>
      <c r="U188" s="38">
        <v>3.1</v>
      </c>
      <c r="V188" s="37" t="s">
        <v>482</v>
      </c>
    </row>
    <row r="189" spans="1:35" x14ac:dyDescent="0.25">
      <c r="A189" s="1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row>
    <row r="190" spans="1:35" x14ac:dyDescent="0.25">
      <c r="A190" s="11"/>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row>
    <row r="191" spans="1:35" ht="15.75" thickBot="1" x14ac:dyDescent="0.3">
      <c r="A191" s="11"/>
      <c r="B191" s="68" t="s">
        <v>484</v>
      </c>
      <c r="C191" s="68"/>
      <c r="D191" s="68"/>
      <c r="E191" s="95"/>
      <c r="F191" s="67"/>
      <c r="G191" s="68"/>
      <c r="H191" s="68"/>
      <c r="I191" s="95"/>
      <c r="J191" s="67"/>
      <c r="K191" s="68"/>
      <c r="L191" s="68"/>
      <c r="M191" s="95"/>
      <c r="N191" s="67"/>
      <c r="O191" s="68"/>
      <c r="P191" s="68"/>
      <c r="Q191" s="95"/>
      <c r="R191" s="67"/>
      <c r="S191" s="68"/>
      <c r="T191" s="68"/>
      <c r="U191" s="95"/>
      <c r="V191" s="67"/>
    </row>
    <row r="192" spans="1:35" ht="15.75" thickTop="1" x14ac:dyDescent="0.25">
      <c r="A192" s="11"/>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row>
    <row r="193" spans="1:35" x14ac:dyDescent="0.25">
      <c r="A193" s="11"/>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row>
    <row r="194" spans="1:35" ht="15.75" thickBot="1" x14ac:dyDescent="0.3">
      <c r="A194" s="11"/>
      <c r="B194" s="66"/>
      <c r="C194" s="66"/>
      <c r="D194" s="94">
        <v>41639</v>
      </c>
      <c r="E194" s="94"/>
      <c r="F194" s="94"/>
      <c r="G194" s="94"/>
      <c r="H194" s="94"/>
      <c r="I194" s="94"/>
      <c r="J194" s="94"/>
      <c r="K194" s="94"/>
      <c r="L194" s="94"/>
      <c r="M194" s="94"/>
      <c r="N194" s="94"/>
      <c r="O194" s="94"/>
      <c r="P194" s="94"/>
      <c r="Q194" s="94"/>
      <c r="R194" s="94"/>
      <c r="S194" s="94"/>
      <c r="T194" s="94"/>
      <c r="U194" s="94"/>
      <c r="V194" s="67"/>
    </row>
    <row r="195" spans="1:35" ht="15.75" thickTop="1" x14ac:dyDescent="0.25">
      <c r="A195" s="11"/>
      <c r="B195" s="73"/>
      <c r="C195" s="73"/>
      <c r="D195" s="75" t="s">
        <v>471</v>
      </c>
      <c r="E195" s="75"/>
      <c r="F195" s="76"/>
      <c r="G195" s="73"/>
      <c r="H195" s="75" t="s">
        <v>474</v>
      </c>
      <c r="I195" s="75"/>
      <c r="J195" s="76"/>
      <c r="K195" s="73"/>
      <c r="L195" s="75" t="s">
        <v>474</v>
      </c>
      <c r="M195" s="75"/>
      <c r="N195" s="76"/>
      <c r="O195" s="73"/>
      <c r="P195" s="75" t="s">
        <v>474</v>
      </c>
      <c r="Q195" s="75"/>
      <c r="R195" s="76"/>
      <c r="S195" s="73"/>
      <c r="T195" s="75" t="s">
        <v>474</v>
      </c>
      <c r="U195" s="75"/>
      <c r="V195" s="76"/>
    </row>
    <row r="196" spans="1:35" x14ac:dyDescent="0.25">
      <c r="A196" s="11"/>
      <c r="B196" s="53"/>
      <c r="C196" s="53"/>
      <c r="D196" s="51" t="s">
        <v>472</v>
      </c>
      <c r="E196" s="51"/>
      <c r="F196" s="56"/>
      <c r="G196" s="53"/>
      <c r="H196" s="51" t="s">
        <v>475</v>
      </c>
      <c r="I196" s="51"/>
      <c r="J196" s="56"/>
      <c r="K196" s="53"/>
      <c r="L196" s="51" t="s">
        <v>478</v>
      </c>
      <c r="M196" s="51"/>
      <c r="N196" s="56"/>
      <c r="O196" s="53"/>
      <c r="P196" s="51" t="s">
        <v>475</v>
      </c>
      <c r="Q196" s="51"/>
      <c r="R196" s="56"/>
      <c r="S196" s="53"/>
      <c r="T196" s="51" t="s">
        <v>485</v>
      </c>
      <c r="U196" s="51"/>
      <c r="V196" s="56"/>
    </row>
    <row r="197" spans="1:35" x14ac:dyDescent="0.25">
      <c r="A197" s="11"/>
      <c r="B197" s="53"/>
      <c r="C197" s="53"/>
      <c r="D197" s="51" t="s">
        <v>473</v>
      </c>
      <c r="E197" s="51"/>
      <c r="F197" s="56"/>
      <c r="G197" s="53"/>
      <c r="H197" s="51" t="s">
        <v>476</v>
      </c>
      <c r="I197" s="51"/>
      <c r="J197" s="56"/>
      <c r="K197" s="53"/>
      <c r="L197" s="51" t="s">
        <v>385</v>
      </c>
      <c r="M197" s="51"/>
      <c r="N197" s="56"/>
      <c r="O197" s="53"/>
      <c r="P197" s="51" t="s">
        <v>479</v>
      </c>
      <c r="Q197" s="51"/>
      <c r="R197" s="56"/>
      <c r="S197" s="53"/>
      <c r="T197" s="51" t="s">
        <v>473</v>
      </c>
      <c r="U197" s="51"/>
      <c r="V197" s="56"/>
    </row>
    <row r="198" spans="1:35" ht="15.75" thickBot="1" x14ac:dyDescent="0.3">
      <c r="A198" s="11"/>
      <c r="B198" s="54"/>
      <c r="C198" s="54"/>
      <c r="D198" s="55" t="s">
        <v>312</v>
      </c>
      <c r="E198" s="55"/>
      <c r="F198" s="57"/>
      <c r="G198" s="54"/>
      <c r="H198" s="55" t="s">
        <v>477</v>
      </c>
      <c r="I198" s="55"/>
      <c r="J198" s="57"/>
      <c r="K198" s="54"/>
      <c r="L198" s="58"/>
      <c r="M198" s="58"/>
      <c r="N198" s="57"/>
      <c r="O198" s="54"/>
      <c r="P198" s="58"/>
      <c r="Q198" s="58"/>
      <c r="R198" s="57"/>
      <c r="S198" s="54"/>
      <c r="T198" s="55">
        <v>-1</v>
      </c>
      <c r="U198" s="55"/>
      <c r="V198" s="57"/>
    </row>
    <row r="199" spans="1:35" ht="15.75" thickTop="1" x14ac:dyDescent="0.25">
      <c r="A199" s="11"/>
      <c r="B199" s="15" t="s">
        <v>481</v>
      </c>
      <c r="C199" s="25"/>
      <c r="D199" s="15"/>
      <c r="E199" s="64"/>
      <c r="F199" s="27"/>
      <c r="G199" s="25"/>
      <c r="H199" s="15"/>
      <c r="I199" s="64"/>
      <c r="J199" s="27"/>
      <c r="K199" s="25"/>
      <c r="L199" s="15"/>
      <c r="M199" s="64"/>
      <c r="N199" s="27"/>
      <c r="O199" s="25"/>
      <c r="P199" s="15"/>
      <c r="Q199" s="64"/>
      <c r="R199" s="27"/>
      <c r="S199" s="25"/>
      <c r="T199" s="15"/>
      <c r="U199" s="64"/>
      <c r="V199" s="27"/>
    </row>
    <row r="200" spans="1:35" x14ac:dyDescent="0.25">
      <c r="A200" s="11"/>
      <c r="B200" s="35" t="s">
        <v>325</v>
      </c>
      <c r="C200" s="35"/>
      <c r="D200" s="35" t="s">
        <v>326</v>
      </c>
      <c r="E200" s="36">
        <v>3959756</v>
      </c>
      <c r="F200" s="37"/>
      <c r="G200" s="35"/>
      <c r="H200" s="35" t="s">
        <v>326</v>
      </c>
      <c r="I200" s="38">
        <v>54.47</v>
      </c>
      <c r="J200" s="37"/>
      <c r="K200" s="35"/>
      <c r="L200" s="35" t="s">
        <v>326</v>
      </c>
      <c r="M200" s="38">
        <v>77.27</v>
      </c>
      <c r="N200" s="37"/>
      <c r="O200" s="38"/>
      <c r="P200" s="35"/>
      <c r="Q200" s="38">
        <v>4.5</v>
      </c>
      <c r="R200" s="37" t="s">
        <v>482</v>
      </c>
      <c r="S200" s="38"/>
      <c r="T200" s="35"/>
      <c r="U200" s="38">
        <v>15.3</v>
      </c>
      <c r="V200" s="37" t="s">
        <v>482</v>
      </c>
    </row>
    <row r="201" spans="1:35" x14ac:dyDescent="0.25">
      <c r="A201" s="11"/>
      <c r="B201" s="31" t="s">
        <v>465</v>
      </c>
      <c r="C201" s="31"/>
      <c r="D201" s="31" t="s">
        <v>326</v>
      </c>
      <c r="E201" s="40">
        <v>5823618</v>
      </c>
      <c r="F201" s="33"/>
      <c r="G201" s="31"/>
      <c r="H201" s="31" t="s">
        <v>326</v>
      </c>
      <c r="I201" s="39">
        <v>4.99</v>
      </c>
      <c r="J201" s="33"/>
      <c r="K201" s="31"/>
      <c r="L201" s="31" t="s">
        <v>326</v>
      </c>
      <c r="M201" s="39">
        <v>4.13</v>
      </c>
      <c r="N201" s="33"/>
      <c r="O201" s="39"/>
      <c r="P201" s="31"/>
      <c r="Q201" s="39">
        <v>1.5</v>
      </c>
      <c r="R201" s="33" t="s">
        <v>482</v>
      </c>
      <c r="S201" s="39"/>
      <c r="T201" s="31"/>
      <c r="U201" s="39">
        <v>17.8</v>
      </c>
      <c r="V201" s="33" t="s">
        <v>482</v>
      </c>
    </row>
    <row r="202" spans="1:35" x14ac:dyDescent="0.25">
      <c r="A202" s="11"/>
      <c r="B202" s="35" t="s">
        <v>334</v>
      </c>
      <c r="C202" s="35"/>
      <c r="D202" s="35" t="s">
        <v>326</v>
      </c>
      <c r="E202" s="36">
        <v>830632</v>
      </c>
      <c r="F202" s="37"/>
      <c r="G202" s="35"/>
      <c r="H202" s="35" t="s">
        <v>326</v>
      </c>
      <c r="I202" s="38">
        <v>40.96</v>
      </c>
      <c r="J202" s="37"/>
      <c r="K202" s="35"/>
      <c r="L202" s="35" t="s">
        <v>326</v>
      </c>
      <c r="M202" s="38">
        <v>55.09</v>
      </c>
      <c r="N202" s="37"/>
      <c r="O202" s="38"/>
      <c r="P202" s="35"/>
      <c r="Q202" s="38">
        <v>2.9</v>
      </c>
      <c r="R202" s="37" t="s">
        <v>482</v>
      </c>
      <c r="S202" s="38"/>
      <c r="T202" s="35"/>
      <c r="U202" s="38">
        <v>13.5</v>
      </c>
      <c r="V202" s="37" t="s">
        <v>482</v>
      </c>
    </row>
    <row r="203" spans="1:35" x14ac:dyDescent="0.25">
      <c r="A203" s="11"/>
      <c r="B203" s="31" t="s">
        <v>466</v>
      </c>
      <c r="C203" s="31"/>
      <c r="D203" s="31" t="s">
        <v>326</v>
      </c>
      <c r="E203" s="40">
        <v>274462</v>
      </c>
      <c r="F203" s="33"/>
      <c r="G203" s="31"/>
      <c r="H203" s="31" t="s">
        <v>326</v>
      </c>
      <c r="I203" s="39">
        <v>5.34</v>
      </c>
      <c r="J203" s="33"/>
      <c r="K203" s="31"/>
      <c r="L203" s="31" t="s">
        <v>326</v>
      </c>
      <c r="M203" s="39">
        <v>6.04</v>
      </c>
      <c r="N203" s="33"/>
      <c r="O203" s="39"/>
      <c r="P203" s="31"/>
      <c r="Q203" s="39">
        <v>1.7</v>
      </c>
      <c r="R203" s="33" t="s">
        <v>482</v>
      </c>
      <c r="S203" s="39"/>
      <c r="T203" s="31"/>
      <c r="U203" s="39">
        <v>9</v>
      </c>
      <c r="V203" s="33" t="s">
        <v>482</v>
      </c>
    </row>
    <row r="204" spans="1:35" x14ac:dyDescent="0.25">
      <c r="A204" s="11"/>
      <c r="B204" s="35" t="s">
        <v>483</v>
      </c>
      <c r="C204" s="34"/>
      <c r="D204" s="35"/>
      <c r="E204" s="38"/>
      <c r="F204" s="37"/>
      <c r="G204" s="34"/>
      <c r="H204" s="35"/>
      <c r="I204" s="38"/>
      <c r="J204" s="37"/>
      <c r="K204" s="34"/>
      <c r="L204" s="35"/>
      <c r="M204" s="38"/>
      <c r="N204" s="37"/>
      <c r="O204" s="34"/>
      <c r="P204" s="35"/>
      <c r="Q204" s="38"/>
      <c r="R204" s="37"/>
      <c r="S204" s="34"/>
      <c r="T204" s="35"/>
      <c r="U204" s="38"/>
      <c r="V204" s="37"/>
    </row>
    <row r="205" spans="1:35" x14ac:dyDescent="0.25">
      <c r="A205" s="11"/>
      <c r="B205" s="31" t="s">
        <v>340</v>
      </c>
      <c r="C205" s="31"/>
      <c r="D205" s="31" t="s">
        <v>326</v>
      </c>
      <c r="E205" s="40">
        <v>1898131</v>
      </c>
      <c r="F205" s="33"/>
      <c r="G205" s="31"/>
      <c r="H205" s="31" t="s">
        <v>326</v>
      </c>
      <c r="I205" s="39">
        <v>104.52</v>
      </c>
      <c r="J205" s="33"/>
      <c r="K205" s="31"/>
      <c r="L205" s="31" t="s">
        <v>326</v>
      </c>
      <c r="M205" s="39">
        <v>105.24</v>
      </c>
      <c r="N205" s="33"/>
      <c r="O205" s="39"/>
      <c r="P205" s="31"/>
      <c r="Q205" s="39">
        <v>3.6</v>
      </c>
      <c r="R205" s="33" t="s">
        <v>482</v>
      </c>
      <c r="S205" s="39"/>
      <c r="T205" s="31"/>
      <c r="U205" s="39">
        <v>3.3</v>
      </c>
      <c r="V205" s="33" t="s">
        <v>482</v>
      </c>
    </row>
    <row r="206" spans="1:35" x14ac:dyDescent="0.25">
      <c r="A206" s="11"/>
      <c r="B206" s="35" t="s">
        <v>486</v>
      </c>
      <c r="C206" s="35"/>
      <c r="D206" s="35" t="s">
        <v>326</v>
      </c>
      <c r="E206" s="36">
        <v>247344</v>
      </c>
      <c r="F206" s="37"/>
      <c r="G206" s="35"/>
      <c r="H206" s="35" t="s">
        <v>326</v>
      </c>
      <c r="I206" s="38">
        <v>17.690000000000001</v>
      </c>
      <c r="J206" s="37"/>
      <c r="K206" s="35"/>
      <c r="L206" s="35" t="s">
        <v>326</v>
      </c>
      <c r="M206" s="38">
        <v>17.3</v>
      </c>
      <c r="N206" s="37"/>
      <c r="O206" s="38"/>
      <c r="P206" s="35"/>
      <c r="Q206" s="38">
        <v>3.2</v>
      </c>
      <c r="R206" s="37" t="s">
        <v>482</v>
      </c>
      <c r="S206" s="38"/>
      <c r="T206" s="35"/>
      <c r="U206" s="38">
        <v>5.3</v>
      </c>
      <c r="V206" s="37" t="s">
        <v>482</v>
      </c>
    </row>
    <row r="207" spans="1:35" x14ac:dyDescent="0.25">
      <c r="A207" s="1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c r="AG207" s="51"/>
      <c r="AH207" s="51"/>
      <c r="AI207" s="51"/>
    </row>
    <row r="208" spans="1:35" x14ac:dyDescent="0.25">
      <c r="A208" s="11"/>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row>
    <row r="209" spans="1:35" ht="15.75" thickBot="1" x14ac:dyDescent="0.3">
      <c r="A209" s="11"/>
      <c r="B209" s="70" t="s">
        <v>484</v>
      </c>
      <c r="C209" s="70"/>
      <c r="D209" s="70"/>
      <c r="E209" s="79"/>
      <c r="F209" s="72"/>
      <c r="G209" s="70"/>
      <c r="H209" s="70"/>
      <c r="I209" s="79"/>
      <c r="J209" s="72"/>
      <c r="K209" s="70"/>
      <c r="L209" s="70"/>
      <c r="M209" s="79"/>
      <c r="N209" s="72"/>
      <c r="O209" s="70"/>
      <c r="P209" s="70"/>
      <c r="Q209" s="79"/>
      <c r="R209" s="72"/>
      <c r="S209" s="70"/>
      <c r="T209" s="70"/>
      <c r="U209" s="79"/>
      <c r="V209" s="72"/>
    </row>
    <row r="210" spans="1:35" ht="15.75" thickTop="1" x14ac:dyDescent="0.25">
      <c r="A210" s="11" t="s">
        <v>1151</v>
      </c>
      <c r="B210" s="20" t="s">
        <v>487</v>
      </c>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row>
    <row r="211" spans="1:35" x14ac:dyDescent="0.25">
      <c r="A211" s="1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row>
    <row r="212" spans="1:35" ht="15.75" thickBot="1" x14ac:dyDescent="0.3">
      <c r="A212" s="11"/>
      <c r="B212" s="66"/>
      <c r="C212" s="97">
        <v>42004</v>
      </c>
      <c r="D212" s="97"/>
      <c r="E212" s="97">
        <v>41639</v>
      </c>
      <c r="F212" s="97"/>
    </row>
    <row r="213" spans="1:35" ht="15.75" thickTop="1" x14ac:dyDescent="0.25">
      <c r="A213" s="11"/>
      <c r="B213" s="35" t="s">
        <v>488</v>
      </c>
      <c r="C213" s="38">
        <v>0.9</v>
      </c>
      <c r="D213" s="37" t="s">
        <v>482</v>
      </c>
      <c r="E213" s="38">
        <v>0</v>
      </c>
      <c r="F213" s="37" t="s">
        <v>482</v>
      </c>
    </row>
    <row r="214" spans="1:35" x14ac:dyDescent="0.25">
      <c r="A214" s="11"/>
      <c r="B214" s="31" t="s">
        <v>489</v>
      </c>
      <c r="C214" s="39">
        <v>0.4</v>
      </c>
      <c r="D214" s="33" t="s">
        <v>482</v>
      </c>
      <c r="E214" s="39">
        <v>0.7</v>
      </c>
      <c r="F214" s="33" t="s">
        <v>482</v>
      </c>
    </row>
    <row r="215" spans="1:35" x14ac:dyDescent="0.25">
      <c r="A215" s="11"/>
      <c r="B215" s="35" t="s">
        <v>490</v>
      </c>
      <c r="C215" s="38">
        <v>0</v>
      </c>
      <c r="D215" s="37" t="s">
        <v>482</v>
      </c>
      <c r="E215" s="38">
        <v>0</v>
      </c>
      <c r="F215" s="37" t="s">
        <v>482</v>
      </c>
    </row>
    <row r="216" spans="1:35" x14ac:dyDescent="0.25">
      <c r="A216" s="11"/>
      <c r="B216" s="31" t="s">
        <v>491</v>
      </c>
      <c r="C216" s="39">
        <v>0.4</v>
      </c>
      <c r="D216" s="33" t="s">
        <v>482</v>
      </c>
      <c r="E216" s="39">
        <v>0</v>
      </c>
      <c r="F216" s="33" t="s">
        <v>482</v>
      </c>
    </row>
    <row r="217" spans="1:35" x14ac:dyDescent="0.25">
      <c r="A217" s="11"/>
      <c r="B217" s="35" t="s">
        <v>492</v>
      </c>
      <c r="C217" s="38">
        <v>1.9</v>
      </c>
      <c r="D217" s="37" t="s">
        <v>482</v>
      </c>
      <c r="E217" s="38">
        <v>1.4</v>
      </c>
      <c r="F217" s="37" t="s">
        <v>482</v>
      </c>
    </row>
    <row r="218" spans="1:35" x14ac:dyDescent="0.25">
      <c r="A218" s="11"/>
      <c r="B218" s="31" t="s">
        <v>493</v>
      </c>
      <c r="C218" s="39">
        <v>5.6</v>
      </c>
      <c r="D218" s="33" t="s">
        <v>482</v>
      </c>
      <c r="E218" s="39">
        <v>4.3</v>
      </c>
      <c r="F218" s="33" t="s">
        <v>482</v>
      </c>
    </row>
    <row r="219" spans="1:35" ht="15.75" thickBot="1" x14ac:dyDescent="0.3">
      <c r="A219" s="11"/>
      <c r="B219" s="42" t="s">
        <v>494</v>
      </c>
      <c r="C219" s="43">
        <v>90.8</v>
      </c>
      <c r="D219" s="45" t="s">
        <v>482</v>
      </c>
      <c r="E219" s="43">
        <v>93.6</v>
      </c>
      <c r="F219" s="45" t="s">
        <v>482</v>
      </c>
    </row>
    <row r="220" spans="1:35" ht="16.5" thickTop="1" thickBot="1" x14ac:dyDescent="0.3">
      <c r="A220" s="11"/>
      <c r="B220" s="46" t="s">
        <v>136</v>
      </c>
      <c r="C220" s="48">
        <v>100</v>
      </c>
      <c r="D220" s="50" t="s">
        <v>482</v>
      </c>
      <c r="E220" s="48">
        <v>100</v>
      </c>
      <c r="F220" s="50" t="s">
        <v>482</v>
      </c>
    </row>
    <row r="221" spans="1:35" ht="15.75" thickTop="1" x14ac:dyDescent="0.25">
      <c r="A221" s="11" t="s">
        <v>1152</v>
      </c>
      <c r="B221" s="230" t="s">
        <v>1153</v>
      </c>
      <c r="C221" s="230"/>
      <c r="D221" s="230"/>
      <c r="E221" s="230"/>
      <c r="F221" s="230"/>
      <c r="G221" s="230"/>
      <c r="H221" s="230"/>
      <c r="I221" s="230"/>
      <c r="J221" s="230"/>
      <c r="K221" s="230"/>
      <c r="L221" s="230"/>
      <c r="M221" s="230"/>
      <c r="N221" s="230"/>
      <c r="O221" s="230"/>
      <c r="P221" s="230"/>
      <c r="Q221" s="230"/>
      <c r="R221" s="230"/>
      <c r="S221" s="230"/>
      <c r="T221" s="230"/>
      <c r="U221" s="230"/>
      <c r="V221" s="230"/>
      <c r="W221" s="230"/>
      <c r="X221" s="230"/>
      <c r="Y221" s="230"/>
      <c r="Z221" s="230"/>
      <c r="AA221" s="230"/>
      <c r="AB221" s="230"/>
      <c r="AC221" s="230"/>
      <c r="AD221" s="230"/>
      <c r="AE221" s="230"/>
      <c r="AF221" s="230"/>
      <c r="AG221" s="230"/>
      <c r="AH221" s="230"/>
      <c r="AI221" s="230"/>
    </row>
    <row r="222" spans="1:35" x14ac:dyDescent="0.25">
      <c r="A222" s="11"/>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row>
    <row r="223" spans="1:35" x14ac:dyDescent="0.25">
      <c r="A223" s="11"/>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c r="AE223" s="53"/>
      <c r="AF223" s="53"/>
      <c r="AG223" s="53"/>
      <c r="AH223" s="53"/>
      <c r="AI223" s="53"/>
    </row>
    <row r="224" spans="1:35" x14ac:dyDescent="0.25">
      <c r="A224" s="11"/>
      <c r="B224" s="52">
        <v>42004</v>
      </c>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row>
    <row r="225" spans="1:35" x14ac:dyDescent="0.25">
      <c r="A225" s="11"/>
      <c r="B225" s="51" t="s">
        <v>312</v>
      </c>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c r="AE225" s="51"/>
      <c r="AF225" s="51"/>
      <c r="AG225" s="51"/>
      <c r="AH225" s="51"/>
      <c r="AI225" s="51"/>
    </row>
    <row r="226" spans="1:35" x14ac:dyDescent="0.25">
      <c r="A226" s="11"/>
      <c r="B226" s="15"/>
      <c r="C226" s="25"/>
      <c r="D226" s="98"/>
      <c r="E226" s="98"/>
      <c r="F226" s="27"/>
      <c r="G226" s="25"/>
      <c r="H226" s="98"/>
      <c r="I226" s="98"/>
      <c r="J226" s="27"/>
      <c r="K226" s="25"/>
      <c r="L226" s="98"/>
      <c r="M226" s="98"/>
      <c r="N226" s="27"/>
      <c r="O226" s="25"/>
      <c r="P226" s="98"/>
      <c r="Q226" s="98"/>
      <c r="R226" s="27"/>
      <c r="S226" s="25"/>
      <c r="T226" s="98"/>
      <c r="U226" s="98"/>
      <c r="V226" s="27"/>
    </row>
    <row r="227" spans="1:35" x14ac:dyDescent="0.25">
      <c r="A227" s="11"/>
      <c r="B227" s="15"/>
      <c r="C227" s="25"/>
      <c r="D227" s="99" t="s">
        <v>496</v>
      </c>
      <c r="E227" s="99"/>
      <c r="F227" s="99"/>
      <c r="G227" s="99"/>
      <c r="H227" s="99"/>
      <c r="I227" s="99"/>
      <c r="J227" s="99"/>
      <c r="K227" s="99"/>
      <c r="L227" s="99"/>
      <c r="M227" s="99"/>
      <c r="N227" s="99"/>
      <c r="O227" s="99"/>
      <c r="P227" s="99"/>
      <c r="Q227" s="99"/>
      <c r="R227" s="99"/>
      <c r="S227" s="99"/>
      <c r="T227" s="99"/>
      <c r="U227" s="99"/>
      <c r="V227" s="27"/>
    </row>
    <row r="228" spans="1:35" x14ac:dyDescent="0.25">
      <c r="A228" s="11"/>
      <c r="B228" s="20"/>
      <c r="C228" s="53"/>
      <c r="D228" s="98"/>
      <c r="E228" s="98"/>
      <c r="F228" s="56"/>
      <c r="G228" s="53"/>
      <c r="H228" s="98"/>
      <c r="I228" s="98"/>
      <c r="J228" s="56"/>
      <c r="K228" s="53"/>
      <c r="L228" s="98"/>
      <c r="M228" s="98"/>
      <c r="N228" s="56"/>
      <c r="O228" s="53"/>
      <c r="P228" s="98"/>
      <c r="Q228" s="98"/>
      <c r="R228" s="56"/>
      <c r="S228" s="53"/>
      <c r="T228" s="98"/>
      <c r="U228" s="98"/>
      <c r="V228" s="56"/>
    </row>
    <row r="229" spans="1:35" x14ac:dyDescent="0.25">
      <c r="A229" s="11"/>
      <c r="B229" s="20"/>
      <c r="C229" s="53"/>
      <c r="D229" s="99" t="s">
        <v>497</v>
      </c>
      <c r="E229" s="99"/>
      <c r="F229" s="56"/>
      <c r="G229" s="53"/>
      <c r="H229" s="99" t="s">
        <v>498</v>
      </c>
      <c r="I229" s="99"/>
      <c r="J229" s="56"/>
      <c r="K229" s="53"/>
      <c r="L229" s="99" t="s">
        <v>501</v>
      </c>
      <c r="M229" s="99"/>
      <c r="N229" s="56"/>
      <c r="O229" s="53"/>
      <c r="P229" s="99" t="s">
        <v>504</v>
      </c>
      <c r="Q229" s="99"/>
      <c r="R229" s="56"/>
      <c r="S229" s="53"/>
      <c r="T229" s="99" t="s">
        <v>136</v>
      </c>
      <c r="U229" s="99"/>
      <c r="V229" s="56"/>
    </row>
    <row r="230" spans="1:35" x14ac:dyDescent="0.25">
      <c r="A230" s="11"/>
      <c r="B230" s="20"/>
      <c r="C230" s="53"/>
      <c r="D230" s="100"/>
      <c r="E230" s="100"/>
      <c r="F230" s="56"/>
      <c r="G230" s="53"/>
      <c r="H230" s="99" t="s">
        <v>499</v>
      </c>
      <c r="I230" s="99"/>
      <c r="J230" s="56"/>
      <c r="K230" s="53"/>
      <c r="L230" s="99" t="s">
        <v>502</v>
      </c>
      <c r="M230" s="99"/>
      <c r="N230" s="56"/>
      <c r="O230" s="53"/>
      <c r="P230" s="99" t="s">
        <v>505</v>
      </c>
      <c r="Q230" s="99"/>
      <c r="R230" s="56"/>
      <c r="S230" s="53"/>
      <c r="T230" s="100"/>
      <c r="U230" s="100"/>
      <c r="V230" s="56"/>
    </row>
    <row r="231" spans="1:35" ht="15.75" thickBot="1" x14ac:dyDescent="0.3">
      <c r="A231" s="11"/>
      <c r="B231" s="74"/>
      <c r="C231" s="54"/>
      <c r="D231" s="101"/>
      <c r="E231" s="101"/>
      <c r="F231" s="57"/>
      <c r="G231" s="54"/>
      <c r="H231" s="102" t="s">
        <v>500</v>
      </c>
      <c r="I231" s="102"/>
      <c r="J231" s="57"/>
      <c r="K231" s="54"/>
      <c r="L231" s="102" t="s">
        <v>503</v>
      </c>
      <c r="M231" s="102"/>
      <c r="N231" s="57"/>
      <c r="O231" s="54"/>
      <c r="P231" s="101"/>
      <c r="Q231" s="101"/>
      <c r="R231" s="57"/>
      <c r="S231" s="54"/>
      <c r="T231" s="101"/>
      <c r="U231" s="101"/>
      <c r="V231" s="57"/>
    </row>
    <row r="232" spans="1:35" ht="15.75" thickTop="1" x14ac:dyDescent="0.25">
      <c r="A232" s="11"/>
      <c r="B232" s="15" t="s">
        <v>506</v>
      </c>
      <c r="C232" s="25"/>
      <c r="D232" s="103"/>
      <c r="E232" s="103"/>
      <c r="F232" s="27"/>
      <c r="G232" s="25"/>
      <c r="H232" s="103"/>
      <c r="I232" s="103"/>
      <c r="J232" s="27"/>
      <c r="K232" s="25"/>
      <c r="L232" s="103"/>
      <c r="M232" s="103"/>
      <c r="N232" s="27"/>
      <c r="O232" s="25"/>
      <c r="P232" s="103"/>
      <c r="Q232" s="103"/>
      <c r="R232" s="27"/>
      <c r="S232" s="25"/>
      <c r="T232" s="103"/>
      <c r="U232" s="103"/>
      <c r="V232" s="27"/>
    </row>
    <row r="233" spans="1:35" x14ac:dyDescent="0.25">
      <c r="A233" s="11"/>
      <c r="B233" s="15" t="s">
        <v>324</v>
      </c>
      <c r="C233" s="25"/>
      <c r="D233" s="98"/>
      <c r="E233" s="98"/>
      <c r="F233" s="27"/>
      <c r="G233" s="25"/>
      <c r="H233" s="98"/>
      <c r="I233" s="98"/>
      <c r="J233" s="27"/>
      <c r="K233" s="25"/>
      <c r="L233" s="98"/>
      <c r="M233" s="98"/>
      <c r="N233" s="27"/>
      <c r="O233" s="25"/>
      <c r="P233" s="98"/>
      <c r="Q233" s="98"/>
      <c r="R233" s="27"/>
      <c r="S233" s="25"/>
      <c r="T233" s="98"/>
      <c r="U233" s="98"/>
      <c r="V233" s="27"/>
    </row>
    <row r="234" spans="1:35" x14ac:dyDescent="0.25">
      <c r="A234" s="11"/>
      <c r="B234" s="35" t="s">
        <v>325</v>
      </c>
      <c r="C234" s="38"/>
      <c r="D234" s="35" t="s">
        <v>326</v>
      </c>
      <c r="E234" s="36">
        <v>1656</v>
      </c>
      <c r="F234" s="37"/>
      <c r="G234" s="38"/>
      <c r="H234" s="35" t="s">
        <v>326</v>
      </c>
      <c r="I234" s="36">
        <v>306309</v>
      </c>
      <c r="J234" s="37"/>
      <c r="K234" s="38"/>
      <c r="L234" s="35" t="s">
        <v>326</v>
      </c>
      <c r="M234" s="36">
        <v>1678226</v>
      </c>
      <c r="N234" s="37"/>
      <c r="O234" s="38"/>
      <c r="P234" s="35" t="s">
        <v>326</v>
      </c>
      <c r="Q234" s="36">
        <v>749589</v>
      </c>
      <c r="R234" s="37"/>
      <c r="S234" s="38"/>
      <c r="T234" s="35" t="s">
        <v>326</v>
      </c>
      <c r="U234" s="36">
        <v>2735780</v>
      </c>
      <c r="V234" s="37"/>
    </row>
    <row r="235" spans="1:35" x14ac:dyDescent="0.25">
      <c r="A235" s="11"/>
      <c r="B235" s="31" t="s">
        <v>398</v>
      </c>
      <c r="C235" s="39"/>
      <c r="D235" s="31"/>
      <c r="E235" s="39">
        <v>515</v>
      </c>
      <c r="F235" s="33"/>
      <c r="G235" s="39"/>
      <c r="H235" s="31"/>
      <c r="I235" s="40">
        <v>60403</v>
      </c>
      <c r="J235" s="33"/>
      <c r="K235" s="39"/>
      <c r="L235" s="31"/>
      <c r="M235" s="40">
        <v>110800</v>
      </c>
      <c r="N235" s="33"/>
      <c r="O235" s="39"/>
      <c r="P235" s="31"/>
      <c r="Q235" s="40">
        <v>35498</v>
      </c>
      <c r="R235" s="33"/>
      <c r="S235" s="39"/>
      <c r="T235" s="31"/>
      <c r="U235" s="40">
        <v>207216</v>
      </c>
      <c r="V235" s="33"/>
    </row>
    <row r="236" spans="1:35" x14ac:dyDescent="0.25">
      <c r="A236" s="11"/>
      <c r="B236" s="35" t="s">
        <v>334</v>
      </c>
      <c r="C236" s="38"/>
      <c r="D236" s="35"/>
      <c r="E236" s="38" t="s">
        <v>327</v>
      </c>
      <c r="F236" s="37"/>
      <c r="G236" s="38"/>
      <c r="H236" s="35"/>
      <c r="I236" s="36">
        <v>80414</v>
      </c>
      <c r="J236" s="37"/>
      <c r="K236" s="38"/>
      <c r="L236" s="35"/>
      <c r="M236" s="36">
        <v>245438</v>
      </c>
      <c r="N236" s="37"/>
      <c r="O236" s="38"/>
      <c r="P236" s="35"/>
      <c r="Q236" s="36">
        <v>128496</v>
      </c>
      <c r="R236" s="37"/>
      <c r="S236" s="38"/>
      <c r="T236" s="35"/>
      <c r="U236" s="36">
        <v>454348</v>
      </c>
      <c r="V236" s="37"/>
    </row>
    <row r="237" spans="1:35" x14ac:dyDescent="0.25">
      <c r="A237" s="11"/>
      <c r="B237" s="31" t="s">
        <v>401</v>
      </c>
      <c r="C237" s="39"/>
      <c r="D237" s="31"/>
      <c r="E237" s="39" t="s">
        <v>327</v>
      </c>
      <c r="F237" s="33"/>
      <c r="G237" s="39"/>
      <c r="H237" s="31"/>
      <c r="I237" s="39" t="s">
        <v>327</v>
      </c>
      <c r="J237" s="33"/>
      <c r="K237" s="39"/>
      <c r="L237" s="31"/>
      <c r="M237" s="40">
        <v>5447</v>
      </c>
      <c r="N237" s="33"/>
      <c r="O237" s="39"/>
      <c r="P237" s="31"/>
      <c r="Q237" s="40">
        <v>1358</v>
      </c>
      <c r="R237" s="33"/>
      <c r="S237" s="39"/>
      <c r="T237" s="31"/>
      <c r="U237" s="40">
        <v>6805</v>
      </c>
      <c r="V237" s="33"/>
    </row>
    <row r="238" spans="1:35" x14ac:dyDescent="0.25">
      <c r="A238" s="11"/>
      <c r="B238" s="35" t="s">
        <v>234</v>
      </c>
      <c r="C238" s="34"/>
      <c r="D238" s="35"/>
      <c r="E238" s="38"/>
      <c r="F238" s="37"/>
      <c r="G238" s="34"/>
      <c r="H238" s="35"/>
      <c r="I238" s="38"/>
      <c r="J238" s="37"/>
      <c r="K238" s="34"/>
      <c r="L238" s="35"/>
      <c r="M238" s="38"/>
      <c r="N238" s="37"/>
      <c r="O238" s="34"/>
      <c r="P238" s="35"/>
      <c r="Q238" s="38"/>
      <c r="R238" s="37"/>
      <c r="S238" s="34"/>
      <c r="T238" s="35"/>
      <c r="U238" s="38"/>
      <c r="V238" s="37"/>
    </row>
    <row r="239" spans="1:35" x14ac:dyDescent="0.25">
      <c r="A239" s="11"/>
      <c r="B239" s="31" t="s">
        <v>340</v>
      </c>
      <c r="C239" s="39"/>
      <c r="D239" s="31"/>
      <c r="E239" s="39" t="s">
        <v>327</v>
      </c>
      <c r="F239" s="33"/>
      <c r="G239" s="39"/>
      <c r="H239" s="31"/>
      <c r="I239" s="40">
        <v>4237658</v>
      </c>
      <c r="J239" s="33"/>
      <c r="K239" s="39"/>
      <c r="L239" s="31"/>
      <c r="M239" s="40">
        <v>3781890</v>
      </c>
      <c r="N239" s="33"/>
      <c r="O239" s="39"/>
      <c r="P239" s="31"/>
      <c r="Q239" s="40">
        <v>235871</v>
      </c>
      <c r="R239" s="33"/>
      <c r="S239" s="39"/>
      <c r="T239" s="31"/>
      <c r="U239" s="40">
        <v>8255419</v>
      </c>
      <c r="V239" s="33"/>
    </row>
    <row r="240" spans="1:35" ht="15.75" thickBot="1" x14ac:dyDescent="0.3">
      <c r="A240" s="11"/>
      <c r="B240" s="42" t="s">
        <v>343</v>
      </c>
      <c r="C240" s="43"/>
      <c r="D240" s="42"/>
      <c r="E240" s="43" t="s">
        <v>327</v>
      </c>
      <c r="F240" s="45"/>
      <c r="G240" s="43"/>
      <c r="H240" s="42"/>
      <c r="I240" s="44">
        <v>82994</v>
      </c>
      <c r="J240" s="45"/>
      <c r="K240" s="43"/>
      <c r="L240" s="42"/>
      <c r="M240" s="44">
        <v>103109</v>
      </c>
      <c r="N240" s="45"/>
      <c r="O240" s="43"/>
      <c r="P240" s="42"/>
      <c r="Q240" s="43" t="s">
        <v>327</v>
      </c>
      <c r="R240" s="45"/>
      <c r="S240" s="43"/>
      <c r="T240" s="42"/>
      <c r="U240" s="44">
        <v>186103</v>
      </c>
      <c r="V240" s="45"/>
    </row>
    <row r="241" spans="1:35" ht="16.5" thickTop="1" thickBot="1" x14ac:dyDescent="0.3">
      <c r="A241" s="11"/>
      <c r="B241" s="70" t="s">
        <v>507</v>
      </c>
      <c r="C241" s="79"/>
      <c r="D241" s="70" t="s">
        <v>326</v>
      </c>
      <c r="E241" s="71">
        <v>2171</v>
      </c>
      <c r="F241" s="72"/>
      <c r="G241" s="79"/>
      <c r="H241" s="70" t="s">
        <v>326</v>
      </c>
      <c r="I241" s="71">
        <v>4767778</v>
      </c>
      <c r="J241" s="72"/>
      <c r="K241" s="79"/>
      <c r="L241" s="70" t="s">
        <v>326</v>
      </c>
      <c r="M241" s="71">
        <v>5924910</v>
      </c>
      <c r="N241" s="72"/>
      <c r="O241" s="79"/>
      <c r="P241" s="70" t="s">
        <v>326</v>
      </c>
      <c r="Q241" s="71">
        <v>1150812</v>
      </c>
      <c r="R241" s="72"/>
      <c r="S241" s="79"/>
      <c r="T241" s="70" t="s">
        <v>326</v>
      </c>
      <c r="U241" s="71">
        <v>11845671</v>
      </c>
      <c r="V241" s="72"/>
    </row>
    <row r="242" spans="1:35" ht="15.75" thickTop="1" x14ac:dyDescent="0.25">
      <c r="A242" s="11"/>
      <c r="B242" s="35" t="s">
        <v>508</v>
      </c>
      <c r="C242" s="34"/>
      <c r="D242" s="35"/>
      <c r="E242" s="38"/>
      <c r="F242" s="37"/>
      <c r="G242" s="34"/>
      <c r="H242" s="35"/>
      <c r="I242" s="38"/>
      <c r="J242" s="37"/>
      <c r="K242" s="34"/>
      <c r="L242" s="35"/>
      <c r="M242" s="38"/>
      <c r="N242" s="37"/>
      <c r="O242" s="34"/>
      <c r="P242" s="35"/>
      <c r="Q242" s="38"/>
      <c r="R242" s="37"/>
      <c r="S242" s="34"/>
      <c r="T242" s="35"/>
      <c r="U242" s="38"/>
      <c r="V242" s="37"/>
    </row>
    <row r="243" spans="1:35" x14ac:dyDescent="0.25">
      <c r="A243" s="11"/>
      <c r="B243" s="31" t="s">
        <v>324</v>
      </c>
      <c r="C243" s="32"/>
      <c r="D243" s="31"/>
      <c r="E243" s="39"/>
      <c r="F243" s="33"/>
      <c r="G243" s="32"/>
      <c r="H243" s="31"/>
      <c r="I243" s="39"/>
      <c r="J243" s="33"/>
      <c r="K243" s="32"/>
      <c r="L243" s="31"/>
      <c r="M243" s="39"/>
      <c r="N243" s="33"/>
      <c r="O243" s="32"/>
      <c r="P243" s="31"/>
      <c r="Q243" s="39"/>
      <c r="R243" s="33"/>
      <c r="S243" s="32"/>
      <c r="T243" s="31"/>
      <c r="U243" s="39"/>
      <c r="V243" s="33"/>
    </row>
    <row r="244" spans="1:35" x14ac:dyDescent="0.25">
      <c r="A244" s="11"/>
      <c r="B244" s="35" t="s">
        <v>325</v>
      </c>
      <c r="C244" s="38"/>
      <c r="D244" s="35" t="s">
        <v>326</v>
      </c>
      <c r="E244" s="36">
        <v>1205</v>
      </c>
      <c r="F244" s="37"/>
      <c r="G244" s="38"/>
      <c r="H244" s="35" t="s">
        <v>326</v>
      </c>
      <c r="I244" s="36">
        <v>255009</v>
      </c>
      <c r="J244" s="37"/>
      <c r="K244" s="38"/>
      <c r="L244" s="35" t="s">
        <v>326</v>
      </c>
      <c r="M244" s="36">
        <v>1129932</v>
      </c>
      <c r="N244" s="37"/>
      <c r="O244" s="38"/>
      <c r="P244" s="35" t="s">
        <v>326</v>
      </c>
      <c r="Q244" s="36">
        <v>506309</v>
      </c>
      <c r="R244" s="37"/>
      <c r="S244" s="38"/>
      <c r="T244" s="35" t="s">
        <v>326</v>
      </c>
      <c r="U244" s="36">
        <v>1892455</v>
      </c>
      <c r="V244" s="37"/>
    </row>
    <row r="245" spans="1:35" x14ac:dyDescent="0.25">
      <c r="A245" s="11"/>
      <c r="B245" s="31" t="s">
        <v>398</v>
      </c>
      <c r="C245" s="39"/>
      <c r="D245" s="31"/>
      <c r="E245" s="40">
        <v>1294</v>
      </c>
      <c r="F245" s="33"/>
      <c r="G245" s="39"/>
      <c r="H245" s="31"/>
      <c r="I245" s="40">
        <v>65291</v>
      </c>
      <c r="J245" s="33"/>
      <c r="K245" s="39"/>
      <c r="L245" s="31"/>
      <c r="M245" s="40">
        <v>124996</v>
      </c>
      <c r="N245" s="33"/>
      <c r="O245" s="39"/>
      <c r="P245" s="31"/>
      <c r="Q245" s="40">
        <v>35724</v>
      </c>
      <c r="R245" s="33"/>
      <c r="S245" s="39"/>
      <c r="T245" s="31"/>
      <c r="U245" s="40">
        <v>227305</v>
      </c>
      <c r="V245" s="33"/>
    </row>
    <row r="246" spans="1:35" x14ac:dyDescent="0.25">
      <c r="A246" s="11"/>
      <c r="B246" s="35" t="s">
        <v>334</v>
      </c>
      <c r="C246" s="38"/>
      <c r="D246" s="35"/>
      <c r="E246" s="38" t="s">
        <v>327</v>
      </c>
      <c r="F246" s="37"/>
      <c r="G246" s="38"/>
      <c r="H246" s="35"/>
      <c r="I246" s="36">
        <v>58448</v>
      </c>
      <c r="J246" s="37"/>
      <c r="K246" s="38"/>
      <c r="L246" s="35"/>
      <c r="M246" s="36">
        <v>188502</v>
      </c>
      <c r="N246" s="37"/>
      <c r="O246" s="38"/>
      <c r="P246" s="35"/>
      <c r="Q246" s="36">
        <v>99616</v>
      </c>
      <c r="R246" s="37"/>
      <c r="S246" s="38"/>
      <c r="T246" s="35"/>
      <c r="U246" s="36">
        <v>346566</v>
      </c>
      <c r="V246" s="37"/>
    </row>
    <row r="247" spans="1:35" x14ac:dyDescent="0.25">
      <c r="A247" s="11"/>
      <c r="B247" s="31" t="s">
        <v>401</v>
      </c>
      <c r="C247" s="39"/>
      <c r="D247" s="31"/>
      <c r="E247" s="39" t="s">
        <v>327</v>
      </c>
      <c r="F247" s="33"/>
      <c r="G247" s="39"/>
      <c r="H247" s="31"/>
      <c r="I247" s="39" t="s">
        <v>327</v>
      </c>
      <c r="J247" s="33"/>
      <c r="K247" s="39"/>
      <c r="L247" s="31"/>
      <c r="M247" s="40">
        <v>8413</v>
      </c>
      <c r="N247" s="33"/>
      <c r="O247" s="39"/>
      <c r="P247" s="31"/>
      <c r="Q247" s="40">
        <v>1164</v>
      </c>
      <c r="R247" s="33"/>
      <c r="S247" s="39"/>
      <c r="T247" s="31"/>
      <c r="U247" s="40">
        <v>9577</v>
      </c>
      <c r="V247" s="33"/>
    </row>
    <row r="248" spans="1:35" x14ac:dyDescent="0.25">
      <c r="A248" s="11"/>
      <c r="B248" s="35" t="s">
        <v>234</v>
      </c>
      <c r="C248" s="34"/>
      <c r="D248" s="35"/>
      <c r="E248" s="38"/>
      <c r="F248" s="37"/>
      <c r="G248" s="34"/>
      <c r="H248" s="35"/>
      <c r="I248" s="38"/>
      <c r="J248" s="37"/>
      <c r="K248" s="34"/>
      <c r="L248" s="35"/>
      <c r="M248" s="38"/>
      <c r="N248" s="37"/>
      <c r="O248" s="34"/>
      <c r="P248" s="35"/>
      <c r="Q248" s="38"/>
      <c r="R248" s="37"/>
      <c r="S248" s="34"/>
      <c r="T248" s="35"/>
      <c r="U248" s="38"/>
      <c r="V248" s="37"/>
    </row>
    <row r="249" spans="1:35" x14ac:dyDescent="0.25">
      <c r="A249" s="11"/>
      <c r="B249" s="31" t="s">
        <v>340</v>
      </c>
      <c r="C249" s="39"/>
      <c r="D249" s="31"/>
      <c r="E249" s="39" t="s">
        <v>327</v>
      </c>
      <c r="F249" s="33"/>
      <c r="G249" s="39"/>
      <c r="H249" s="31"/>
      <c r="I249" s="40">
        <v>4173986</v>
      </c>
      <c r="J249" s="33"/>
      <c r="K249" s="39"/>
      <c r="L249" s="31"/>
      <c r="M249" s="40">
        <v>3750831</v>
      </c>
      <c r="N249" s="33"/>
      <c r="O249" s="39"/>
      <c r="P249" s="31"/>
      <c r="Q249" s="40">
        <v>234999</v>
      </c>
      <c r="R249" s="33"/>
      <c r="S249" s="39"/>
      <c r="T249" s="31"/>
      <c r="U249" s="40">
        <v>8159816</v>
      </c>
      <c r="V249" s="33"/>
    </row>
    <row r="250" spans="1:35" ht="15.75" thickBot="1" x14ac:dyDescent="0.3">
      <c r="A250" s="11"/>
      <c r="B250" s="42" t="s">
        <v>343</v>
      </c>
      <c r="C250" s="43"/>
      <c r="D250" s="42"/>
      <c r="E250" s="43" t="s">
        <v>327</v>
      </c>
      <c r="F250" s="45"/>
      <c r="G250" s="43"/>
      <c r="H250" s="42"/>
      <c r="I250" s="44">
        <v>83659</v>
      </c>
      <c r="J250" s="45"/>
      <c r="K250" s="43"/>
      <c r="L250" s="42"/>
      <c r="M250" s="44">
        <v>106138</v>
      </c>
      <c r="N250" s="45"/>
      <c r="O250" s="43"/>
      <c r="P250" s="42"/>
      <c r="Q250" s="43" t="s">
        <v>327</v>
      </c>
      <c r="R250" s="45"/>
      <c r="S250" s="43"/>
      <c r="T250" s="42"/>
      <c r="U250" s="44">
        <v>189797</v>
      </c>
      <c r="V250" s="45"/>
    </row>
    <row r="251" spans="1:35" ht="16.5" thickTop="1" thickBot="1" x14ac:dyDescent="0.3">
      <c r="A251" s="11"/>
      <c r="B251" s="70" t="s">
        <v>509</v>
      </c>
      <c r="C251" s="79"/>
      <c r="D251" s="70" t="s">
        <v>326</v>
      </c>
      <c r="E251" s="71">
        <v>2499</v>
      </c>
      <c r="F251" s="72"/>
      <c r="G251" s="79"/>
      <c r="H251" s="70" t="s">
        <v>326</v>
      </c>
      <c r="I251" s="71">
        <v>4636393</v>
      </c>
      <c r="J251" s="72"/>
      <c r="K251" s="79"/>
      <c r="L251" s="70" t="s">
        <v>326</v>
      </c>
      <c r="M251" s="71">
        <v>5308812</v>
      </c>
      <c r="N251" s="72"/>
      <c r="O251" s="79"/>
      <c r="P251" s="70" t="s">
        <v>326</v>
      </c>
      <c r="Q251" s="71">
        <v>877812</v>
      </c>
      <c r="R251" s="72"/>
      <c r="S251" s="79"/>
      <c r="T251" s="70" t="s">
        <v>326</v>
      </c>
      <c r="U251" s="71">
        <v>10825516</v>
      </c>
      <c r="V251" s="72"/>
    </row>
    <row r="252" spans="1:35" ht="15.75" thickTop="1" x14ac:dyDescent="0.25">
      <c r="A252" s="11"/>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row>
    <row r="253" spans="1:35" x14ac:dyDescent="0.25">
      <c r="A253" s="11"/>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row>
    <row r="254" spans="1:35" x14ac:dyDescent="0.25">
      <c r="A254" s="11"/>
      <c r="B254" s="52">
        <v>41639</v>
      </c>
      <c r="C254" s="52"/>
      <c r="D254" s="52"/>
      <c r="E254" s="52"/>
      <c r="F254" s="52"/>
      <c r="G254" s="52"/>
      <c r="H254" s="52"/>
      <c r="I254" s="52"/>
      <c r="J254" s="52"/>
      <c r="K254" s="52"/>
      <c r="L254" s="52"/>
      <c r="M254" s="52"/>
      <c r="N254" s="52"/>
      <c r="O254" s="52"/>
      <c r="P254" s="52"/>
      <c r="Q254" s="52"/>
      <c r="R254" s="52"/>
      <c r="S254" s="52"/>
      <c r="T254" s="52"/>
      <c r="U254" s="52"/>
      <c r="V254" s="52"/>
    </row>
    <row r="255" spans="1:35" x14ac:dyDescent="0.25">
      <c r="A255" s="11"/>
      <c r="B255" s="51" t="s">
        <v>312</v>
      </c>
      <c r="C255" s="51"/>
      <c r="D255" s="51"/>
      <c r="E255" s="51"/>
      <c r="F255" s="51"/>
      <c r="G255" s="51"/>
      <c r="H255" s="51"/>
      <c r="I255" s="51"/>
      <c r="J255" s="51"/>
      <c r="K255" s="51"/>
      <c r="L255" s="51"/>
      <c r="M255" s="51"/>
      <c r="N255" s="51"/>
      <c r="O255" s="51"/>
      <c r="P255" s="51"/>
      <c r="Q255" s="51"/>
      <c r="R255" s="51"/>
      <c r="S255" s="51"/>
      <c r="T255" s="51"/>
      <c r="U255" s="51"/>
      <c r="V255" s="51"/>
    </row>
    <row r="256" spans="1:35" x14ac:dyDescent="0.25">
      <c r="A256" s="11"/>
      <c r="B256" s="25"/>
      <c r="C256" s="25"/>
      <c r="D256" s="15"/>
      <c r="E256" s="64"/>
      <c r="F256" s="27"/>
      <c r="G256" s="25"/>
      <c r="H256" s="15"/>
      <c r="I256" s="64"/>
      <c r="J256" s="27"/>
      <c r="K256" s="25"/>
      <c r="L256" s="15"/>
      <c r="M256" s="64"/>
      <c r="N256" s="27"/>
      <c r="O256" s="25"/>
      <c r="P256" s="15"/>
      <c r="Q256" s="64"/>
      <c r="R256" s="27"/>
      <c r="S256" s="25"/>
      <c r="T256" s="15"/>
      <c r="U256" s="64"/>
      <c r="V256" s="27"/>
    </row>
    <row r="257" spans="1:22" x14ac:dyDescent="0.25">
      <c r="A257" s="11"/>
      <c r="B257" s="25"/>
      <c r="C257" s="25"/>
      <c r="D257" s="51" t="s">
        <v>510</v>
      </c>
      <c r="E257" s="51"/>
      <c r="F257" s="51"/>
      <c r="G257" s="51"/>
      <c r="H257" s="51"/>
      <c r="I257" s="51"/>
      <c r="J257" s="51"/>
      <c r="K257" s="51"/>
      <c r="L257" s="51"/>
      <c r="M257" s="51"/>
      <c r="N257" s="51"/>
      <c r="O257" s="51"/>
      <c r="P257" s="51"/>
      <c r="Q257" s="51"/>
      <c r="R257" s="51"/>
      <c r="S257" s="51"/>
      <c r="T257" s="51"/>
      <c r="U257" s="51"/>
      <c r="V257" s="27"/>
    </row>
    <row r="258" spans="1:22" x14ac:dyDescent="0.25">
      <c r="A258" s="11"/>
      <c r="B258" s="25"/>
      <c r="C258" s="25"/>
      <c r="D258" s="15"/>
      <c r="E258" s="64"/>
      <c r="F258" s="27"/>
      <c r="G258" s="25"/>
      <c r="H258" s="15"/>
      <c r="I258" s="64"/>
      <c r="J258" s="27"/>
      <c r="K258" s="25"/>
      <c r="L258" s="15"/>
      <c r="M258" s="64"/>
      <c r="N258" s="27"/>
      <c r="O258" s="25"/>
      <c r="P258" s="15"/>
      <c r="Q258" s="64"/>
      <c r="R258" s="27"/>
      <c r="S258" s="25"/>
      <c r="T258" s="15"/>
      <c r="U258" s="64"/>
      <c r="V258" s="27"/>
    </row>
    <row r="259" spans="1:22" x14ac:dyDescent="0.25">
      <c r="A259" s="11"/>
      <c r="B259" s="53"/>
      <c r="C259" s="53"/>
      <c r="D259" s="51" t="s">
        <v>497</v>
      </c>
      <c r="E259" s="51"/>
      <c r="F259" s="56"/>
      <c r="G259" s="53"/>
      <c r="H259" s="51" t="s">
        <v>498</v>
      </c>
      <c r="I259" s="51"/>
      <c r="J259" s="56"/>
      <c r="K259" s="53"/>
      <c r="L259" s="51" t="s">
        <v>501</v>
      </c>
      <c r="M259" s="51"/>
      <c r="N259" s="56"/>
      <c r="O259" s="53"/>
      <c r="P259" s="51" t="s">
        <v>504</v>
      </c>
      <c r="Q259" s="51"/>
      <c r="R259" s="56"/>
      <c r="S259" s="53"/>
      <c r="T259" s="51" t="s">
        <v>136</v>
      </c>
      <c r="U259" s="51"/>
      <c r="V259" s="56"/>
    </row>
    <row r="260" spans="1:22" x14ac:dyDescent="0.25">
      <c r="A260" s="11"/>
      <c r="B260" s="53"/>
      <c r="C260" s="53"/>
      <c r="D260" s="51"/>
      <c r="E260" s="51"/>
      <c r="F260" s="56"/>
      <c r="G260" s="53"/>
      <c r="H260" s="51" t="s">
        <v>499</v>
      </c>
      <c r="I260" s="51"/>
      <c r="J260" s="56"/>
      <c r="K260" s="53"/>
      <c r="L260" s="51" t="s">
        <v>502</v>
      </c>
      <c r="M260" s="51"/>
      <c r="N260" s="56"/>
      <c r="O260" s="53"/>
      <c r="P260" s="51" t="s">
        <v>505</v>
      </c>
      <c r="Q260" s="51"/>
      <c r="R260" s="56"/>
      <c r="S260" s="53"/>
      <c r="T260" s="51"/>
      <c r="U260" s="51"/>
      <c r="V260" s="56"/>
    </row>
    <row r="261" spans="1:22" ht="15.75" thickBot="1" x14ac:dyDescent="0.3">
      <c r="A261" s="11"/>
      <c r="B261" s="54"/>
      <c r="C261" s="54"/>
      <c r="D261" s="55"/>
      <c r="E261" s="55"/>
      <c r="F261" s="57"/>
      <c r="G261" s="54"/>
      <c r="H261" s="55" t="s">
        <v>500</v>
      </c>
      <c r="I261" s="55"/>
      <c r="J261" s="57"/>
      <c r="K261" s="54"/>
      <c r="L261" s="55" t="s">
        <v>503</v>
      </c>
      <c r="M261" s="55"/>
      <c r="N261" s="57"/>
      <c r="O261" s="54"/>
      <c r="P261" s="58"/>
      <c r="Q261" s="58"/>
      <c r="R261" s="57"/>
      <c r="S261" s="54"/>
      <c r="T261" s="55"/>
      <c r="U261" s="55"/>
      <c r="V261" s="57"/>
    </row>
    <row r="262" spans="1:22" ht="15.75" thickTop="1" x14ac:dyDescent="0.25">
      <c r="A262" s="11"/>
      <c r="B262" s="15" t="s">
        <v>506</v>
      </c>
      <c r="C262" s="25"/>
      <c r="D262" s="15"/>
      <c r="E262" s="64"/>
      <c r="F262" s="27"/>
      <c r="G262" s="25"/>
      <c r="H262" s="15"/>
      <c r="I262" s="64"/>
      <c r="J262" s="27"/>
      <c r="K262" s="25"/>
      <c r="L262" s="15"/>
      <c r="M262" s="64"/>
      <c r="N262" s="27"/>
      <c r="O262" s="25"/>
      <c r="P262" s="15"/>
      <c r="Q262" s="64"/>
      <c r="R262" s="27"/>
      <c r="S262" s="25"/>
      <c r="T262" s="15"/>
      <c r="U262" s="64"/>
      <c r="V262" s="27"/>
    </row>
    <row r="263" spans="1:22" x14ac:dyDescent="0.25">
      <c r="A263" s="11"/>
      <c r="B263" s="15" t="s">
        <v>324</v>
      </c>
      <c r="C263" s="25"/>
      <c r="D263" s="15"/>
      <c r="E263" s="64"/>
      <c r="F263" s="27"/>
      <c r="G263" s="25"/>
      <c r="H263" s="15"/>
      <c r="I263" s="64"/>
      <c r="J263" s="27"/>
      <c r="K263" s="25"/>
      <c r="L263" s="15"/>
      <c r="M263" s="64"/>
      <c r="N263" s="27"/>
      <c r="O263" s="25"/>
      <c r="P263" s="15"/>
      <c r="Q263" s="64"/>
      <c r="R263" s="27"/>
      <c r="S263" s="25"/>
      <c r="T263" s="15"/>
      <c r="U263" s="64"/>
      <c r="V263" s="27"/>
    </row>
    <row r="264" spans="1:22" x14ac:dyDescent="0.25">
      <c r="A264" s="11"/>
      <c r="B264" s="35" t="s">
        <v>325</v>
      </c>
      <c r="C264" s="38"/>
      <c r="D264" s="35" t="s">
        <v>326</v>
      </c>
      <c r="E264" s="36">
        <v>5724</v>
      </c>
      <c r="F264" s="37"/>
      <c r="G264" s="38"/>
      <c r="H264" s="35" t="s">
        <v>326</v>
      </c>
      <c r="I264" s="36">
        <v>306035</v>
      </c>
      <c r="J264" s="37"/>
      <c r="K264" s="38"/>
      <c r="L264" s="35" t="s">
        <v>326</v>
      </c>
      <c r="M264" s="36">
        <v>2039282</v>
      </c>
      <c r="N264" s="37"/>
      <c r="O264" s="38"/>
      <c r="P264" s="35" t="s">
        <v>326</v>
      </c>
      <c r="Q264" s="36">
        <v>708557</v>
      </c>
      <c r="R264" s="37"/>
      <c r="S264" s="38"/>
      <c r="T264" s="35" t="s">
        <v>326</v>
      </c>
      <c r="U264" s="36">
        <v>3059598</v>
      </c>
      <c r="V264" s="37"/>
    </row>
    <row r="265" spans="1:22" x14ac:dyDescent="0.25">
      <c r="A265" s="11"/>
      <c r="B265" s="31" t="s">
        <v>398</v>
      </c>
      <c r="C265" s="39"/>
      <c r="D265" s="31"/>
      <c r="E265" s="39">
        <v>376</v>
      </c>
      <c r="F265" s="33"/>
      <c r="G265" s="39"/>
      <c r="H265" s="31"/>
      <c r="I265" s="40">
        <v>103688</v>
      </c>
      <c r="J265" s="33"/>
      <c r="K265" s="39"/>
      <c r="L265" s="31"/>
      <c r="M265" s="40">
        <v>104969</v>
      </c>
      <c r="N265" s="33"/>
      <c r="O265" s="39"/>
      <c r="P265" s="31"/>
      <c r="Q265" s="40">
        <v>31692</v>
      </c>
      <c r="R265" s="33"/>
      <c r="S265" s="39"/>
      <c r="T265" s="31"/>
      <c r="U265" s="40">
        <v>240725</v>
      </c>
      <c r="V265" s="33"/>
    </row>
    <row r="266" spans="1:22" x14ac:dyDescent="0.25">
      <c r="A266" s="11"/>
      <c r="B266" s="35" t="s">
        <v>334</v>
      </c>
      <c r="C266" s="38"/>
      <c r="D266" s="35"/>
      <c r="E266" s="36">
        <v>3359</v>
      </c>
      <c r="F266" s="37"/>
      <c r="G266" s="38"/>
      <c r="H266" s="35"/>
      <c r="I266" s="36">
        <v>63177</v>
      </c>
      <c r="J266" s="37"/>
      <c r="K266" s="38"/>
      <c r="L266" s="35"/>
      <c r="M266" s="36">
        <v>321333</v>
      </c>
      <c r="N266" s="37"/>
      <c r="O266" s="38"/>
      <c r="P266" s="35"/>
      <c r="Q266" s="36">
        <v>69700</v>
      </c>
      <c r="R266" s="37"/>
      <c r="S266" s="38"/>
      <c r="T266" s="35"/>
      <c r="U266" s="36">
        <v>457569</v>
      </c>
      <c r="V266" s="37"/>
    </row>
    <row r="267" spans="1:22" x14ac:dyDescent="0.25">
      <c r="A267" s="11"/>
      <c r="B267" s="31" t="s">
        <v>401</v>
      </c>
      <c r="C267" s="39"/>
      <c r="D267" s="31"/>
      <c r="E267" s="39" t="s">
        <v>327</v>
      </c>
      <c r="F267" s="33"/>
      <c r="G267" s="39"/>
      <c r="H267" s="31"/>
      <c r="I267" s="39" t="s">
        <v>327</v>
      </c>
      <c r="J267" s="33"/>
      <c r="K267" s="39"/>
      <c r="L267" s="31"/>
      <c r="M267" s="40">
        <v>14862</v>
      </c>
      <c r="N267" s="33"/>
      <c r="O267" s="39"/>
      <c r="P267" s="31"/>
      <c r="Q267" s="40">
        <v>1709</v>
      </c>
      <c r="R267" s="33"/>
      <c r="S267" s="39"/>
      <c r="T267" s="31"/>
      <c r="U267" s="40">
        <v>16571</v>
      </c>
      <c r="V267" s="33"/>
    </row>
    <row r="268" spans="1:22" x14ac:dyDescent="0.25">
      <c r="A268" s="11"/>
      <c r="B268" s="35" t="s">
        <v>234</v>
      </c>
      <c r="C268" s="34"/>
      <c r="D268" s="35"/>
      <c r="E268" s="38"/>
      <c r="F268" s="37"/>
      <c r="G268" s="34"/>
      <c r="H268" s="35"/>
      <c r="I268" s="38"/>
      <c r="J268" s="37"/>
      <c r="K268" s="34"/>
      <c r="L268" s="35"/>
      <c r="M268" s="38"/>
      <c r="N268" s="37"/>
      <c r="O268" s="34"/>
      <c r="P268" s="35"/>
      <c r="Q268" s="38"/>
      <c r="R268" s="37"/>
      <c r="S268" s="34"/>
      <c r="T268" s="35"/>
      <c r="U268" s="38"/>
      <c r="V268" s="37"/>
    </row>
    <row r="269" spans="1:22" x14ac:dyDescent="0.25">
      <c r="A269" s="11"/>
      <c r="B269" s="31" t="s">
        <v>340</v>
      </c>
      <c r="C269" s="31"/>
      <c r="D269" s="31"/>
      <c r="E269" s="39" t="s">
        <v>327</v>
      </c>
      <c r="F269" s="33"/>
      <c r="G269" s="39"/>
      <c r="H269" s="31"/>
      <c r="I269" s="40">
        <v>20375</v>
      </c>
      <c r="J269" s="33"/>
      <c r="K269" s="39"/>
      <c r="L269" s="31"/>
      <c r="M269" s="40">
        <v>1808346</v>
      </c>
      <c r="N269" s="33"/>
      <c r="O269" s="39"/>
      <c r="P269" s="31"/>
      <c r="Q269" s="40">
        <v>126075</v>
      </c>
      <c r="R269" s="33"/>
      <c r="S269" s="39"/>
      <c r="T269" s="31"/>
      <c r="U269" s="40">
        <v>1954796</v>
      </c>
      <c r="V269" s="33"/>
    </row>
    <row r="270" spans="1:22" ht="15.75" thickBot="1" x14ac:dyDescent="0.3">
      <c r="A270" s="11"/>
      <c r="B270" s="42" t="s">
        <v>343</v>
      </c>
      <c r="C270" s="43"/>
      <c r="D270" s="42"/>
      <c r="E270" s="43">
        <v>54</v>
      </c>
      <c r="F270" s="45"/>
      <c r="G270" s="43"/>
      <c r="H270" s="42"/>
      <c r="I270" s="43">
        <v>636</v>
      </c>
      <c r="J270" s="45"/>
      <c r="K270" s="43"/>
      <c r="L270" s="42"/>
      <c r="M270" s="44">
        <v>42092</v>
      </c>
      <c r="N270" s="45"/>
      <c r="O270" s="43"/>
      <c r="P270" s="42"/>
      <c r="Q270" s="43" t="s">
        <v>327</v>
      </c>
      <c r="R270" s="45"/>
      <c r="S270" s="43"/>
      <c r="T270" s="42"/>
      <c r="U270" s="44">
        <v>42782</v>
      </c>
      <c r="V270" s="45"/>
    </row>
    <row r="271" spans="1:22" ht="16.5" thickTop="1" thickBot="1" x14ac:dyDescent="0.3">
      <c r="A271" s="11"/>
      <c r="B271" s="70" t="s">
        <v>507</v>
      </c>
      <c r="C271" s="79"/>
      <c r="D271" s="70" t="s">
        <v>326</v>
      </c>
      <c r="E271" s="71">
        <v>9513</v>
      </c>
      <c r="F271" s="72"/>
      <c r="G271" s="79"/>
      <c r="H271" s="70" t="s">
        <v>326</v>
      </c>
      <c r="I271" s="71">
        <v>493911</v>
      </c>
      <c r="J271" s="72"/>
      <c r="K271" s="79"/>
      <c r="L271" s="70" t="s">
        <v>326</v>
      </c>
      <c r="M271" s="71">
        <v>4330884</v>
      </c>
      <c r="N271" s="72"/>
      <c r="O271" s="79"/>
      <c r="P271" s="70" t="s">
        <v>326</v>
      </c>
      <c r="Q271" s="71">
        <v>937733</v>
      </c>
      <c r="R271" s="72"/>
      <c r="S271" s="79"/>
      <c r="T271" s="70" t="s">
        <v>326</v>
      </c>
      <c r="U271" s="71">
        <v>5772041</v>
      </c>
      <c r="V271" s="72"/>
    </row>
    <row r="272" spans="1:22" ht="15.75" thickTop="1" x14ac:dyDescent="0.25">
      <c r="A272" s="11"/>
      <c r="B272" s="35" t="s">
        <v>508</v>
      </c>
      <c r="C272" s="34"/>
      <c r="D272" s="35"/>
      <c r="E272" s="38"/>
      <c r="F272" s="37"/>
      <c r="G272" s="34"/>
      <c r="H272" s="35"/>
      <c r="I272" s="38"/>
      <c r="J272" s="37"/>
      <c r="K272" s="34"/>
      <c r="L272" s="35"/>
      <c r="M272" s="38"/>
      <c r="N272" s="37"/>
      <c r="O272" s="34"/>
      <c r="P272" s="35"/>
      <c r="Q272" s="38"/>
      <c r="R272" s="37"/>
      <c r="S272" s="34"/>
      <c r="T272" s="35"/>
      <c r="U272" s="38"/>
      <c r="V272" s="37"/>
    </row>
    <row r="273" spans="1:35" x14ac:dyDescent="0.25">
      <c r="A273" s="11"/>
      <c r="B273" s="31" t="s">
        <v>324</v>
      </c>
      <c r="C273" s="32"/>
      <c r="D273" s="31"/>
      <c r="E273" s="39"/>
      <c r="F273" s="33"/>
      <c r="G273" s="32"/>
      <c r="H273" s="31"/>
      <c r="I273" s="39"/>
      <c r="J273" s="33"/>
      <c r="K273" s="32"/>
      <c r="L273" s="31"/>
      <c r="M273" s="39"/>
      <c r="N273" s="33"/>
      <c r="O273" s="32"/>
      <c r="P273" s="31"/>
      <c r="Q273" s="39"/>
      <c r="R273" s="33"/>
      <c r="S273" s="32"/>
      <c r="T273" s="31"/>
      <c r="U273" s="39"/>
      <c r="V273" s="33"/>
    </row>
    <row r="274" spans="1:35" x14ac:dyDescent="0.25">
      <c r="A274" s="11"/>
      <c r="B274" s="35" t="s">
        <v>325</v>
      </c>
      <c r="C274" s="38"/>
      <c r="D274" s="35" t="s">
        <v>326</v>
      </c>
      <c r="E274" s="36">
        <v>4744</v>
      </c>
      <c r="F274" s="37"/>
      <c r="G274" s="38"/>
      <c r="H274" s="35" t="s">
        <v>326</v>
      </c>
      <c r="I274" s="36">
        <v>233335</v>
      </c>
      <c r="J274" s="37"/>
      <c r="K274" s="38"/>
      <c r="L274" s="35" t="s">
        <v>326</v>
      </c>
      <c r="M274" s="36">
        <v>1416903</v>
      </c>
      <c r="N274" s="37"/>
      <c r="O274" s="38"/>
      <c r="P274" s="35" t="s">
        <v>326</v>
      </c>
      <c r="Q274" s="36">
        <v>501978</v>
      </c>
      <c r="R274" s="37"/>
      <c r="S274" s="38"/>
      <c r="T274" s="35" t="s">
        <v>326</v>
      </c>
      <c r="U274" s="36">
        <v>2156960</v>
      </c>
      <c r="V274" s="37"/>
    </row>
    <row r="275" spans="1:35" x14ac:dyDescent="0.25">
      <c r="A275" s="11"/>
      <c r="B275" s="31" t="s">
        <v>398</v>
      </c>
      <c r="C275" s="39"/>
      <c r="D275" s="31"/>
      <c r="E275" s="40">
        <v>1017</v>
      </c>
      <c r="F275" s="33"/>
      <c r="G275" s="39"/>
      <c r="H275" s="31"/>
      <c r="I275" s="40">
        <v>138649</v>
      </c>
      <c r="J275" s="33"/>
      <c r="K275" s="39"/>
      <c r="L275" s="31"/>
      <c r="M275" s="40">
        <v>117008</v>
      </c>
      <c r="N275" s="33"/>
      <c r="O275" s="39"/>
      <c r="P275" s="31"/>
      <c r="Q275" s="40">
        <v>34087</v>
      </c>
      <c r="R275" s="33"/>
      <c r="S275" s="39"/>
      <c r="T275" s="31"/>
      <c r="U275" s="40">
        <v>290761</v>
      </c>
      <c r="V275" s="33"/>
    </row>
    <row r="276" spans="1:35" x14ac:dyDescent="0.25">
      <c r="A276" s="11"/>
      <c r="B276" s="35" t="s">
        <v>334</v>
      </c>
      <c r="C276" s="38"/>
      <c r="D276" s="35"/>
      <c r="E276" s="36">
        <v>2877</v>
      </c>
      <c r="F276" s="37"/>
      <c r="G276" s="38"/>
      <c r="H276" s="35"/>
      <c r="I276" s="36">
        <v>50483</v>
      </c>
      <c r="J276" s="37"/>
      <c r="K276" s="38"/>
      <c r="L276" s="35"/>
      <c r="M276" s="36">
        <v>243350</v>
      </c>
      <c r="N276" s="37"/>
      <c r="O276" s="38"/>
      <c r="P276" s="35"/>
      <c r="Q276" s="36">
        <v>43522</v>
      </c>
      <c r="R276" s="37"/>
      <c r="S276" s="38"/>
      <c r="T276" s="35"/>
      <c r="U276" s="36">
        <v>340232</v>
      </c>
      <c r="V276" s="37"/>
    </row>
    <row r="277" spans="1:35" x14ac:dyDescent="0.25">
      <c r="A277" s="11"/>
      <c r="B277" s="31" t="s">
        <v>401</v>
      </c>
      <c r="C277" s="39"/>
      <c r="D277" s="31"/>
      <c r="E277" s="39" t="s">
        <v>327</v>
      </c>
      <c r="F277" s="33"/>
      <c r="G277" s="39"/>
      <c r="H277" s="31"/>
      <c r="I277" s="39" t="s">
        <v>327</v>
      </c>
      <c r="J277" s="33"/>
      <c r="K277" s="39"/>
      <c r="L277" s="31"/>
      <c r="M277" s="40">
        <v>13344</v>
      </c>
      <c r="N277" s="33"/>
      <c r="O277" s="39"/>
      <c r="P277" s="31"/>
      <c r="Q277" s="40">
        <v>1322</v>
      </c>
      <c r="R277" s="33"/>
      <c r="S277" s="39"/>
      <c r="T277" s="31"/>
      <c r="U277" s="40">
        <v>14666</v>
      </c>
      <c r="V277" s="33"/>
    </row>
    <row r="278" spans="1:35" x14ac:dyDescent="0.25">
      <c r="A278" s="11"/>
      <c r="B278" s="35" t="s">
        <v>234</v>
      </c>
      <c r="C278" s="34"/>
      <c r="D278" s="35"/>
      <c r="E278" s="38"/>
      <c r="F278" s="37"/>
      <c r="G278" s="34"/>
      <c r="H278" s="35"/>
      <c r="I278" s="38"/>
      <c r="J278" s="37"/>
      <c r="K278" s="34"/>
      <c r="L278" s="35"/>
      <c r="M278" s="38"/>
      <c r="N278" s="37"/>
      <c r="O278" s="34"/>
      <c r="P278" s="35"/>
      <c r="Q278" s="38"/>
      <c r="R278" s="37"/>
      <c r="S278" s="34"/>
      <c r="T278" s="35"/>
      <c r="U278" s="38"/>
      <c r="V278" s="37"/>
    </row>
    <row r="279" spans="1:35" x14ac:dyDescent="0.25">
      <c r="A279" s="11"/>
      <c r="B279" s="31" t="s">
        <v>340</v>
      </c>
      <c r="C279" s="31"/>
      <c r="D279" s="31"/>
      <c r="E279" s="39" t="s">
        <v>327</v>
      </c>
      <c r="F279" s="33"/>
      <c r="G279" s="39"/>
      <c r="H279" s="31"/>
      <c r="I279" s="40">
        <v>18608</v>
      </c>
      <c r="J279" s="33"/>
      <c r="K279" s="39"/>
      <c r="L279" s="31"/>
      <c r="M279" s="40">
        <v>1837611</v>
      </c>
      <c r="N279" s="33"/>
      <c r="O279" s="39"/>
      <c r="P279" s="31"/>
      <c r="Q279" s="40">
        <v>127751</v>
      </c>
      <c r="R279" s="33"/>
      <c r="S279" s="39"/>
      <c r="T279" s="31"/>
      <c r="U279" s="40">
        <v>1983970</v>
      </c>
      <c r="V279" s="33"/>
    </row>
    <row r="280" spans="1:35" ht="15.75" thickBot="1" x14ac:dyDescent="0.3">
      <c r="A280" s="11"/>
      <c r="B280" s="42" t="s">
        <v>343</v>
      </c>
      <c r="C280" s="43"/>
      <c r="D280" s="42"/>
      <c r="E280" s="43">
        <v>122</v>
      </c>
      <c r="F280" s="45"/>
      <c r="G280" s="43"/>
      <c r="H280" s="42"/>
      <c r="I280" s="43">
        <v>825</v>
      </c>
      <c r="J280" s="45"/>
      <c r="K280" s="43"/>
      <c r="L280" s="42"/>
      <c r="M280" s="44">
        <v>42819</v>
      </c>
      <c r="N280" s="45"/>
      <c r="O280" s="43"/>
      <c r="P280" s="42"/>
      <c r="Q280" s="43" t="s">
        <v>327</v>
      </c>
      <c r="R280" s="45"/>
      <c r="S280" s="43"/>
      <c r="T280" s="42"/>
      <c r="U280" s="44">
        <v>43766</v>
      </c>
      <c r="V280" s="45"/>
    </row>
    <row r="281" spans="1:35" ht="16.5" thickTop="1" thickBot="1" x14ac:dyDescent="0.3">
      <c r="A281" s="11"/>
      <c r="B281" s="70" t="s">
        <v>509</v>
      </c>
      <c r="C281" s="79"/>
      <c r="D281" s="70" t="s">
        <v>326</v>
      </c>
      <c r="E281" s="71">
        <v>8760</v>
      </c>
      <c r="F281" s="72"/>
      <c r="G281" s="79"/>
      <c r="H281" s="70" t="s">
        <v>326</v>
      </c>
      <c r="I281" s="71">
        <v>441900</v>
      </c>
      <c r="J281" s="72"/>
      <c r="K281" s="79"/>
      <c r="L281" s="70" t="s">
        <v>326</v>
      </c>
      <c r="M281" s="71">
        <v>3671035</v>
      </c>
      <c r="N281" s="72"/>
      <c r="O281" s="79"/>
      <c r="P281" s="70" t="s">
        <v>326</v>
      </c>
      <c r="Q281" s="71">
        <v>708660</v>
      </c>
      <c r="R281" s="72"/>
      <c r="S281" s="79"/>
      <c r="T281" s="70" t="s">
        <v>326</v>
      </c>
      <c r="U281" s="71">
        <v>4830355</v>
      </c>
      <c r="V281" s="72"/>
    </row>
    <row r="282" spans="1:35" ht="15.75" thickTop="1" x14ac:dyDescent="0.25">
      <c r="A282" s="11" t="s">
        <v>1154</v>
      </c>
      <c r="B282" s="20" t="s">
        <v>512</v>
      </c>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row>
    <row r="283" spans="1:35" x14ac:dyDescent="0.25">
      <c r="A283" s="11"/>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row>
    <row r="284" spans="1:35" ht="15.75" thickBot="1" x14ac:dyDescent="0.3">
      <c r="A284" s="11"/>
      <c r="B284" s="66"/>
      <c r="C284" s="94">
        <v>42004</v>
      </c>
      <c r="D284" s="94"/>
      <c r="E284" s="94"/>
      <c r="F284" s="67"/>
      <c r="G284" s="94">
        <v>41639</v>
      </c>
      <c r="H284" s="94"/>
      <c r="I284" s="94"/>
      <c r="J284" s="67"/>
    </row>
    <row r="285" spans="1:35" ht="15.75" thickTop="1" x14ac:dyDescent="0.25">
      <c r="A285" s="11"/>
      <c r="B285" s="35" t="s">
        <v>513</v>
      </c>
      <c r="C285" s="34"/>
      <c r="D285" s="35"/>
      <c r="E285" s="38">
        <v>22.5</v>
      </c>
      <c r="F285" s="37"/>
      <c r="G285" s="34"/>
      <c r="H285" s="35"/>
      <c r="I285" s="38">
        <v>24.1</v>
      </c>
      <c r="J285" s="37"/>
    </row>
    <row r="286" spans="1:35" x14ac:dyDescent="0.25">
      <c r="A286" s="11"/>
      <c r="B286" s="31" t="s">
        <v>514</v>
      </c>
      <c r="C286" s="32"/>
      <c r="D286" s="31"/>
      <c r="E286" s="39">
        <v>67.5</v>
      </c>
      <c r="F286" s="33" t="s">
        <v>482</v>
      </c>
      <c r="G286" s="32"/>
      <c r="H286" s="31"/>
      <c r="I286" s="39">
        <v>69.400000000000006</v>
      </c>
      <c r="J286" s="33" t="s">
        <v>482</v>
      </c>
    </row>
    <row r="287" spans="1:35" x14ac:dyDescent="0.25">
      <c r="A287" s="11"/>
      <c r="B287" s="35" t="s">
        <v>515</v>
      </c>
      <c r="C287" s="34"/>
      <c r="D287" s="35"/>
      <c r="E287" s="38">
        <v>679</v>
      </c>
      <c r="F287" s="37"/>
      <c r="G287" s="34"/>
      <c r="H287" s="35"/>
      <c r="I287" s="38">
        <v>710</v>
      </c>
      <c r="J287" s="37"/>
    </row>
    <row r="288" spans="1:35" ht="26.25" x14ac:dyDescent="0.25">
      <c r="A288" s="11"/>
      <c r="B288" s="31" t="s">
        <v>516</v>
      </c>
      <c r="C288" s="32"/>
      <c r="D288" s="31" t="s">
        <v>326</v>
      </c>
      <c r="E288" s="39">
        <v>332</v>
      </c>
      <c r="F288" s="33"/>
      <c r="G288" s="32"/>
      <c r="H288" s="31" t="s">
        <v>326</v>
      </c>
      <c r="I288" s="39">
        <v>385</v>
      </c>
      <c r="J288" s="33"/>
    </row>
    <row r="289" spans="1:35" ht="26.25" x14ac:dyDescent="0.25">
      <c r="A289" s="11"/>
      <c r="B289" s="35" t="s">
        <v>517</v>
      </c>
      <c r="C289" s="34"/>
      <c r="D289" s="35"/>
      <c r="E289" s="38">
        <v>83</v>
      </c>
      <c r="F289" s="37" t="s">
        <v>482</v>
      </c>
      <c r="G289" s="34"/>
      <c r="H289" s="35"/>
      <c r="I289" s="38">
        <v>84</v>
      </c>
      <c r="J289" s="37" t="s">
        <v>482</v>
      </c>
    </row>
    <row r="290" spans="1:35" ht="26.25" x14ac:dyDescent="0.25">
      <c r="A290" s="11"/>
      <c r="B290" s="31" t="s">
        <v>518</v>
      </c>
      <c r="C290" s="32"/>
      <c r="D290" s="31"/>
      <c r="E290" s="39">
        <v>65.5</v>
      </c>
      <c r="F290" s="33" t="s">
        <v>482</v>
      </c>
      <c r="G290" s="32"/>
      <c r="H290" s="31"/>
      <c r="I290" s="39">
        <v>65.400000000000006</v>
      </c>
      <c r="J290" s="33" t="s">
        <v>482</v>
      </c>
    </row>
    <row r="291" spans="1:35" ht="26.25" x14ac:dyDescent="0.25">
      <c r="A291" s="11"/>
      <c r="B291" s="35" t="s">
        <v>519</v>
      </c>
      <c r="C291" s="34"/>
      <c r="D291" s="35"/>
      <c r="E291" s="38">
        <v>1.7</v>
      </c>
      <c r="F291" s="37" t="s">
        <v>482</v>
      </c>
      <c r="G291" s="34"/>
      <c r="H291" s="35"/>
      <c r="I291" s="38">
        <v>1.6</v>
      </c>
      <c r="J291" s="37" t="s">
        <v>482</v>
      </c>
    </row>
    <row r="292" spans="1:35" ht="26.25" x14ac:dyDescent="0.25">
      <c r="A292" s="11"/>
      <c r="B292" s="31" t="s">
        <v>520</v>
      </c>
      <c r="C292" s="93" t="s">
        <v>521</v>
      </c>
      <c r="D292" s="31"/>
      <c r="E292" s="39">
        <v>31.7</v>
      </c>
      <c r="F292" s="33" t="s">
        <v>482</v>
      </c>
      <c r="G292" s="93" t="s">
        <v>521</v>
      </c>
      <c r="H292" s="31"/>
      <c r="I292" s="39">
        <v>33.4</v>
      </c>
      <c r="J292" s="33" t="s">
        <v>482</v>
      </c>
    </row>
    <row r="293" spans="1:35" x14ac:dyDescent="0.25">
      <c r="A293" s="11"/>
      <c r="B293" s="34"/>
      <c r="C293" s="104" t="s">
        <v>522</v>
      </c>
      <c r="D293" s="35"/>
      <c r="E293" s="38">
        <v>8.4</v>
      </c>
      <c r="F293" s="37" t="s">
        <v>482</v>
      </c>
      <c r="G293" s="104" t="s">
        <v>522</v>
      </c>
      <c r="H293" s="35"/>
      <c r="I293" s="38">
        <v>9.1</v>
      </c>
      <c r="J293" s="37" t="s">
        <v>482</v>
      </c>
    </row>
    <row r="294" spans="1:35" x14ac:dyDescent="0.25">
      <c r="A294" s="11"/>
      <c r="B294" s="32"/>
      <c r="C294" s="93" t="s">
        <v>523</v>
      </c>
      <c r="D294" s="31"/>
      <c r="E294" s="39">
        <v>7.8</v>
      </c>
      <c r="F294" s="33" t="s">
        <v>482</v>
      </c>
      <c r="G294" s="93" t="s">
        <v>523</v>
      </c>
      <c r="H294" s="31"/>
      <c r="I294" s="39">
        <v>7.1</v>
      </c>
      <c r="J294" s="33" t="s">
        <v>482</v>
      </c>
    </row>
    <row r="295" spans="1:35" x14ac:dyDescent="0.25">
      <c r="A295" s="11"/>
      <c r="B295" s="34"/>
      <c r="C295" s="104" t="s">
        <v>524</v>
      </c>
      <c r="D295" s="35"/>
      <c r="E295" s="38">
        <v>2.9</v>
      </c>
      <c r="F295" s="37" t="s">
        <v>482</v>
      </c>
      <c r="G295" s="104" t="s">
        <v>524</v>
      </c>
      <c r="H295" s="35"/>
      <c r="I295" s="38">
        <v>3</v>
      </c>
      <c r="J295" s="37" t="s">
        <v>482</v>
      </c>
    </row>
    <row r="296" spans="1:35" ht="15.75" thickBot="1" x14ac:dyDescent="0.3">
      <c r="A296" s="11"/>
      <c r="B296" s="69"/>
      <c r="C296" s="105" t="s">
        <v>525</v>
      </c>
      <c r="D296" s="70"/>
      <c r="E296" s="79">
        <v>2.7</v>
      </c>
      <c r="F296" s="72" t="s">
        <v>482</v>
      </c>
      <c r="G296" s="105" t="s">
        <v>525</v>
      </c>
      <c r="H296" s="70"/>
      <c r="I296" s="79">
        <v>2.7</v>
      </c>
      <c r="J296" s="72" t="s">
        <v>482</v>
      </c>
    </row>
    <row r="297" spans="1:35" ht="15.75" thickTop="1" x14ac:dyDescent="0.25">
      <c r="A297" s="11"/>
      <c r="B297" s="118" t="s">
        <v>526</v>
      </c>
      <c r="C297" s="118"/>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c r="AG297" s="118"/>
      <c r="AH297" s="118"/>
      <c r="AI297" s="118"/>
    </row>
    <row r="298" spans="1:35" x14ac:dyDescent="0.25">
      <c r="A298" s="11"/>
      <c r="B298" s="118" t="s">
        <v>527</v>
      </c>
      <c r="C298" s="118"/>
      <c r="D298" s="118"/>
      <c r="E298" s="118"/>
      <c r="F298" s="118"/>
      <c r="G298" s="118"/>
      <c r="H298" s="118"/>
      <c r="I298" s="118"/>
      <c r="J298" s="118"/>
      <c r="K298" s="118"/>
      <c r="L298" s="118"/>
      <c r="M298" s="118"/>
      <c r="N298" s="118"/>
      <c r="O298" s="118"/>
      <c r="P298" s="118"/>
      <c r="Q298" s="118"/>
      <c r="R298" s="118"/>
      <c r="S298" s="118"/>
      <c r="T298" s="118"/>
      <c r="U298" s="118"/>
      <c r="V298" s="118"/>
      <c r="W298" s="118"/>
      <c r="X298" s="118"/>
      <c r="Y298" s="118"/>
      <c r="Z298" s="118"/>
      <c r="AA298" s="118"/>
      <c r="AB298" s="118"/>
      <c r="AC298" s="118"/>
      <c r="AD298" s="118"/>
      <c r="AE298" s="118"/>
      <c r="AF298" s="118"/>
      <c r="AG298" s="118"/>
      <c r="AH298" s="118"/>
      <c r="AI298" s="118"/>
    </row>
    <row r="299" spans="1:35" x14ac:dyDescent="0.25">
      <c r="A299" s="11" t="s">
        <v>1155</v>
      </c>
      <c r="B299" s="20" t="s">
        <v>528</v>
      </c>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row>
    <row r="300" spans="1:35" x14ac:dyDescent="0.25">
      <c r="A300" s="11"/>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c r="AA300" s="51"/>
      <c r="AB300" s="51"/>
      <c r="AC300" s="51"/>
      <c r="AD300" s="51"/>
      <c r="AE300" s="51"/>
      <c r="AF300" s="51"/>
      <c r="AG300" s="51"/>
      <c r="AH300" s="51"/>
      <c r="AI300" s="51"/>
    </row>
    <row r="301" spans="1:35" ht="15.75" thickBot="1" x14ac:dyDescent="0.3">
      <c r="A301" s="11"/>
      <c r="B301" s="106" t="s">
        <v>529</v>
      </c>
      <c r="C301" s="107">
        <v>42004</v>
      </c>
      <c r="D301" s="107">
        <v>41639</v>
      </c>
    </row>
    <row r="302" spans="1:35" ht="15.75" thickTop="1" x14ac:dyDescent="0.25">
      <c r="A302" s="11"/>
      <c r="B302" s="108">
        <v>1999</v>
      </c>
      <c r="C302" s="109">
        <v>2E-3</v>
      </c>
      <c r="D302" s="109">
        <v>0</v>
      </c>
    </row>
    <row r="303" spans="1:35" x14ac:dyDescent="0.25">
      <c r="A303" s="11"/>
      <c r="B303" s="110">
        <v>2000</v>
      </c>
      <c r="C303" s="111">
        <v>6.0000000000000001E-3</v>
      </c>
      <c r="D303" s="111">
        <v>6.0000000000000001E-3</v>
      </c>
    </row>
    <row r="304" spans="1:35" x14ac:dyDescent="0.25">
      <c r="A304" s="11"/>
      <c r="B304" s="108">
        <v>2001</v>
      </c>
      <c r="C304" s="109">
        <v>2.1000000000000001E-2</v>
      </c>
      <c r="D304" s="109">
        <v>1.2E-2</v>
      </c>
    </row>
    <row r="305" spans="1:35" x14ac:dyDescent="0.25">
      <c r="A305" s="11"/>
      <c r="B305" s="110">
        <v>2002</v>
      </c>
      <c r="C305" s="111">
        <v>4.0000000000000001E-3</v>
      </c>
      <c r="D305" s="111">
        <v>0.01</v>
      </c>
    </row>
    <row r="306" spans="1:35" x14ac:dyDescent="0.25">
      <c r="A306" s="11"/>
      <c r="B306" s="108">
        <v>2003</v>
      </c>
      <c r="C306" s="109">
        <v>2.5000000000000001E-2</v>
      </c>
      <c r="D306" s="109">
        <v>1.4E-2</v>
      </c>
    </row>
    <row r="307" spans="1:35" x14ac:dyDescent="0.25">
      <c r="A307" s="11"/>
      <c r="B307" s="110">
        <v>2004</v>
      </c>
      <c r="C307" s="111">
        <v>3.9E-2</v>
      </c>
      <c r="D307" s="111">
        <v>3.5999999999999997E-2</v>
      </c>
    </row>
    <row r="308" spans="1:35" x14ac:dyDescent="0.25">
      <c r="A308" s="11"/>
      <c r="B308" s="108">
        <v>2005</v>
      </c>
      <c r="C308" s="109">
        <v>0.20399999999999999</v>
      </c>
      <c r="D308" s="109">
        <v>0.17799999999999999</v>
      </c>
    </row>
    <row r="309" spans="1:35" x14ac:dyDescent="0.25">
      <c r="A309" s="11"/>
      <c r="B309" s="110">
        <v>2006</v>
      </c>
      <c r="C309" s="111">
        <v>0.28499999999999998</v>
      </c>
      <c r="D309" s="111">
        <v>0.32200000000000001</v>
      </c>
    </row>
    <row r="310" spans="1:35" x14ac:dyDescent="0.25">
      <c r="A310" s="11"/>
      <c r="B310" s="108">
        <v>2007</v>
      </c>
      <c r="C310" s="109">
        <v>0.376</v>
      </c>
      <c r="D310" s="109">
        <v>0.40100000000000002</v>
      </c>
    </row>
    <row r="311" spans="1:35" x14ac:dyDescent="0.25">
      <c r="A311" s="11"/>
      <c r="B311" s="110">
        <v>2008</v>
      </c>
      <c r="C311" s="111">
        <v>2.1000000000000001E-2</v>
      </c>
      <c r="D311" s="111">
        <v>2.1000000000000001E-2</v>
      </c>
    </row>
    <row r="312" spans="1:35" x14ac:dyDescent="0.25">
      <c r="A312" s="11"/>
      <c r="B312" s="108">
        <v>2013</v>
      </c>
      <c r="C312" s="109">
        <v>8.9999999999999993E-3</v>
      </c>
      <c r="D312" s="109">
        <v>0</v>
      </c>
    </row>
    <row r="313" spans="1:35" ht="15.75" thickBot="1" x14ac:dyDescent="0.3">
      <c r="A313" s="11"/>
      <c r="B313" s="112">
        <v>2014</v>
      </c>
      <c r="C313" s="113">
        <v>8.0000000000000002E-3</v>
      </c>
      <c r="D313" s="113">
        <v>0</v>
      </c>
    </row>
    <row r="314" spans="1:35" ht="16.5" thickTop="1" thickBot="1" x14ac:dyDescent="0.3">
      <c r="A314" s="11"/>
      <c r="B314" s="114" t="s">
        <v>136</v>
      </c>
      <c r="C314" s="115">
        <v>1</v>
      </c>
      <c r="D314" s="115">
        <v>1</v>
      </c>
    </row>
    <row r="315" spans="1:35" ht="15.75" thickTop="1" x14ac:dyDescent="0.25">
      <c r="A315" s="11" t="s">
        <v>1156</v>
      </c>
      <c r="B315" s="230" t="s">
        <v>1157</v>
      </c>
      <c r="C315" s="230"/>
      <c r="D315" s="230"/>
      <c r="E315" s="230"/>
      <c r="F315" s="230"/>
      <c r="G315" s="230"/>
      <c r="H315" s="230"/>
      <c r="I315" s="230"/>
      <c r="J315" s="230"/>
      <c r="K315" s="230"/>
      <c r="L315" s="230"/>
      <c r="M315" s="230"/>
      <c r="N315" s="230"/>
      <c r="O315" s="230"/>
      <c r="P315" s="230"/>
      <c r="Q315" s="230"/>
      <c r="R315" s="230"/>
      <c r="S315" s="230"/>
      <c r="T315" s="230"/>
      <c r="U315" s="230"/>
      <c r="V315" s="230"/>
      <c r="W315" s="230"/>
      <c r="X315" s="230"/>
      <c r="Y315" s="230"/>
      <c r="Z315" s="230"/>
      <c r="AA315" s="230"/>
      <c r="AB315" s="230"/>
      <c r="AC315" s="230"/>
      <c r="AD315" s="230"/>
      <c r="AE315" s="230"/>
      <c r="AF315" s="230"/>
      <c r="AG315" s="230"/>
      <c r="AH315" s="230"/>
      <c r="AI315" s="230"/>
    </row>
    <row r="316" spans="1:35" x14ac:dyDescent="0.25">
      <c r="A316" s="11"/>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row>
    <row r="317" spans="1:35" x14ac:dyDescent="0.25">
      <c r="A317" s="11"/>
      <c r="B317" s="25"/>
      <c r="C317" s="25"/>
      <c r="D317" s="51" t="s">
        <v>363</v>
      </c>
      <c r="E317" s="51"/>
      <c r="F317" s="51"/>
      <c r="G317" s="51"/>
      <c r="H317" s="51"/>
      <c r="I317" s="51"/>
      <c r="J317" s="51"/>
      <c r="K317" s="51"/>
      <c r="L317" s="51"/>
      <c r="M317" s="51"/>
      <c r="N317" s="27"/>
    </row>
    <row r="318" spans="1:35" x14ac:dyDescent="0.25">
      <c r="A318" s="11"/>
      <c r="B318" s="25"/>
      <c r="C318" s="25"/>
      <c r="D318" s="52">
        <v>42004</v>
      </c>
      <c r="E318" s="52"/>
      <c r="F318" s="27"/>
      <c r="G318" s="25"/>
      <c r="H318" s="52">
        <v>41639</v>
      </c>
      <c r="I318" s="52"/>
      <c r="J318" s="27"/>
      <c r="K318" s="25"/>
      <c r="L318" s="52">
        <v>41274</v>
      </c>
      <c r="M318" s="52"/>
      <c r="N318" s="27"/>
    </row>
    <row r="319" spans="1:35" ht="15.75" thickBot="1" x14ac:dyDescent="0.3">
      <c r="A319" s="11"/>
      <c r="B319" s="66"/>
      <c r="C319" s="66"/>
      <c r="D319" s="55" t="s">
        <v>531</v>
      </c>
      <c r="E319" s="55"/>
      <c r="F319" s="55"/>
      <c r="G319" s="55"/>
      <c r="H319" s="55"/>
      <c r="I319" s="55"/>
      <c r="J319" s="55"/>
      <c r="K319" s="55"/>
      <c r="L319" s="55"/>
      <c r="M319" s="55"/>
      <c r="N319" s="67"/>
    </row>
    <row r="320" spans="1:35" ht="15.75" thickTop="1" x14ac:dyDescent="0.25">
      <c r="A320" s="11"/>
      <c r="B320" s="35" t="s">
        <v>532</v>
      </c>
      <c r="C320" s="38"/>
      <c r="D320" s="35" t="s">
        <v>326</v>
      </c>
      <c r="E320" s="36">
        <v>4036033</v>
      </c>
      <c r="F320" s="37"/>
      <c r="G320" s="38"/>
      <c r="H320" s="35" t="s">
        <v>326</v>
      </c>
      <c r="I320" s="36">
        <v>1079649</v>
      </c>
      <c r="J320" s="37"/>
      <c r="K320" s="38"/>
      <c r="L320" s="35" t="s">
        <v>326</v>
      </c>
      <c r="M320" s="36">
        <v>943350</v>
      </c>
      <c r="N320" s="37"/>
    </row>
    <row r="321" spans="1:14" x14ac:dyDescent="0.25">
      <c r="A321" s="11"/>
      <c r="B321" s="32"/>
      <c r="C321" s="32"/>
      <c r="D321" s="31"/>
      <c r="E321" s="39"/>
      <c r="F321" s="33"/>
      <c r="G321" s="32"/>
      <c r="H321" s="31"/>
      <c r="I321" s="39"/>
      <c r="J321" s="33"/>
      <c r="K321" s="32"/>
      <c r="L321" s="31"/>
      <c r="M321" s="39"/>
      <c r="N321" s="33"/>
    </row>
    <row r="322" spans="1:14" x14ac:dyDescent="0.25">
      <c r="A322" s="11"/>
      <c r="B322" s="35" t="s">
        <v>533</v>
      </c>
      <c r="C322" s="38"/>
      <c r="D322" s="35"/>
      <c r="E322" s="36">
        <v>98656</v>
      </c>
      <c r="F322" s="37"/>
      <c r="G322" s="38"/>
      <c r="H322" s="35"/>
      <c r="I322" s="36">
        <v>72946</v>
      </c>
      <c r="J322" s="37"/>
      <c r="K322" s="38"/>
      <c r="L322" s="35"/>
      <c r="M322" s="36">
        <v>85166</v>
      </c>
      <c r="N322" s="37"/>
    </row>
    <row r="323" spans="1:14" ht="15.75" thickBot="1" x14ac:dyDescent="0.3">
      <c r="A323" s="11"/>
      <c r="B323" s="70" t="s">
        <v>534</v>
      </c>
      <c r="C323" s="79"/>
      <c r="D323" s="70"/>
      <c r="E323" s="79" t="s">
        <v>535</v>
      </c>
      <c r="F323" s="72" t="s">
        <v>329</v>
      </c>
      <c r="G323" s="79"/>
      <c r="H323" s="70"/>
      <c r="I323" s="79" t="s">
        <v>536</v>
      </c>
      <c r="J323" s="72" t="s">
        <v>329</v>
      </c>
      <c r="K323" s="79"/>
      <c r="L323" s="70"/>
      <c r="M323" s="79" t="s">
        <v>327</v>
      </c>
      <c r="N323" s="72"/>
    </row>
    <row r="324" spans="1:14" ht="16.5" thickTop="1" thickBot="1" x14ac:dyDescent="0.3">
      <c r="A324" s="11"/>
      <c r="B324" s="80" t="s">
        <v>537</v>
      </c>
      <c r="C324" s="81"/>
      <c r="D324" s="80" t="s">
        <v>326</v>
      </c>
      <c r="E324" s="83">
        <v>91709</v>
      </c>
      <c r="F324" s="82"/>
      <c r="G324" s="81"/>
      <c r="H324" s="80" t="s">
        <v>326</v>
      </c>
      <c r="I324" s="83">
        <v>68107</v>
      </c>
      <c r="J324" s="82"/>
      <c r="K324" s="81"/>
      <c r="L324" s="80" t="s">
        <v>326</v>
      </c>
      <c r="M324" s="83">
        <v>85166</v>
      </c>
      <c r="N324" s="82"/>
    </row>
  </sheetData>
  <mergeCells count="523">
    <mergeCell ref="A315:A324"/>
    <mergeCell ref="B315:AI315"/>
    <mergeCell ref="B316:AI316"/>
    <mergeCell ref="A282:A298"/>
    <mergeCell ref="B282:AI282"/>
    <mergeCell ref="B283:AI283"/>
    <mergeCell ref="B297:AI297"/>
    <mergeCell ref="B298:AI298"/>
    <mergeCell ref="A299:A314"/>
    <mergeCell ref="B299:AI299"/>
    <mergeCell ref="B300:AI300"/>
    <mergeCell ref="A210:A220"/>
    <mergeCell ref="B210:AI210"/>
    <mergeCell ref="B211:AI211"/>
    <mergeCell ref="A221:A281"/>
    <mergeCell ref="B221:AI221"/>
    <mergeCell ref="B222:AI222"/>
    <mergeCell ref="B223:AI223"/>
    <mergeCell ref="B224:AI224"/>
    <mergeCell ref="B225:AI225"/>
    <mergeCell ref="B252:AI252"/>
    <mergeCell ref="A173:A209"/>
    <mergeCell ref="B173:AI173"/>
    <mergeCell ref="B174:AI174"/>
    <mergeCell ref="B175:AI175"/>
    <mergeCell ref="B189:AI189"/>
    <mergeCell ref="B190:AI190"/>
    <mergeCell ref="B192:AI192"/>
    <mergeCell ref="B193:AI193"/>
    <mergeCell ref="B207:AI207"/>
    <mergeCell ref="B208:AI208"/>
    <mergeCell ref="A115:A141"/>
    <mergeCell ref="B115:AI115"/>
    <mergeCell ref="B116:AI116"/>
    <mergeCell ref="B117:AI117"/>
    <mergeCell ref="B118:AI118"/>
    <mergeCell ref="A142:A172"/>
    <mergeCell ref="B142:AI142"/>
    <mergeCell ref="B143:AI143"/>
    <mergeCell ref="B158:AI158"/>
    <mergeCell ref="A90:A114"/>
    <mergeCell ref="B90:AI90"/>
    <mergeCell ref="B91:AI91"/>
    <mergeCell ref="B98:AI98"/>
    <mergeCell ref="B99:AI99"/>
    <mergeCell ref="B100:AI100"/>
    <mergeCell ref="B101:AI101"/>
    <mergeCell ref="B102:AI102"/>
    <mergeCell ref="A46:A56"/>
    <mergeCell ref="B46:AI46"/>
    <mergeCell ref="A57:A89"/>
    <mergeCell ref="B57:AI57"/>
    <mergeCell ref="B58:AI58"/>
    <mergeCell ref="B74:AI74"/>
    <mergeCell ref="D319:M319"/>
    <mergeCell ref="A1:A2"/>
    <mergeCell ref="B1:AI1"/>
    <mergeCell ref="B2:AI2"/>
    <mergeCell ref="A3:A33"/>
    <mergeCell ref="B3:AI3"/>
    <mergeCell ref="B4:AI4"/>
    <mergeCell ref="B19:AI19"/>
    <mergeCell ref="A34:A45"/>
    <mergeCell ref="B34:AI34"/>
    <mergeCell ref="T259:U261"/>
    <mergeCell ref="V259:V261"/>
    <mergeCell ref="C284:E284"/>
    <mergeCell ref="G284:I284"/>
    <mergeCell ref="D317:M317"/>
    <mergeCell ref="D318:E318"/>
    <mergeCell ref="H318:I318"/>
    <mergeCell ref="L318:M318"/>
    <mergeCell ref="O259:O261"/>
    <mergeCell ref="P259:Q259"/>
    <mergeCell ref="P260:Q260"/>
    <mergeCell ref="P261:Q261"/>
    <mergeCell ref="R259:R261"/>
    <mergeCell ref="S259:S261"/>
    <mergeCell ref="J259:J261"/>
    <mergeCell ref="K259:K261"/>
    <mergeCell ref="L259:M259"/>
    <mergeCell ref="L260:M260"/>
    <mergeCell ref="L261:M261"/>
    <mergeCell ref="N259:N261"/>
    <mergeCell ref="B255:V255"/>
    <mergeCell ref="D257:U257"/>
    <mergeCell ref="B259:B261"/>
    <mergeCell ref="C259:C261"/>
    <mergeCell ref="D259:E261"/>
    <mergeCell ref="F259:F261"/>
    <mergeCell ref="G259:G261"/>
    <mergeCell ref="H259:I259"/>
    <mergeCell ref="H260:I260"/>
    <mergeCell ref="H261:I261"/>
    <mergeCell ref="D233:E233"/>
    <mergeCell ref="H233:I233"/>
    <mergeCell ref="L233:M233"/>
    <mergeCell ref="P233:Q233"/>
    <mergeCell ref="T233:U233"/>
    <mergeCell ref="B254:V254"/>
    <mergeCell ref="B253:AI253"/>
    <mergeCell ref="V228:V231"/>
    <mergeCell ref="D232:E232"/>
    <mergeCell ref="H232:I232"/>
    <mergeCell ref="L232:M232"/>
    <mergeCell ref="P232:Q232"/>
    <mergeCell ref="T232:U232"/>
    <mergeCell ref="R228:R231"/>
    <mergeCell ref="S228:S231"/>
    <mergeCell ref="T228:U228"/>
    <mergeCell ref="T229:U229"/>
    <mergeCell ref="T230:U230"/>
    <mergeCell ref="T231:U231"/>
    <mergeCell ref="N228:N231"/>
    <mergeCell ref="O228:O231"/>
    <mergeCell ref="P228:Q228"/>
    <mergeCell ref="P229:Q229"/>
    <mergeCell ref="P230:Q230"/>
    <mergeCell ref="P231:Q231"/>
    <mergeCell ref="H229:I229"/>
    <mergeCell ref="H230:I230"/>
    <mergeCell ref="H231:I231"/>
    <mergeCell ref="J228:J231"/>
    <mergeCell ref="K228:K231"/>
    <mergeCell ref="L228:M228"/>
    <mergeCell ref="L229:M229"/>
    <mergeCell ref="L230:M230"/>
    <mergeCell ref="L231:M231"/>
    <mergeCell ref="D227:U227"/>
    <mergeCell ref="B228:B231"/>
    <mergeCell ref="C228:C231"/>
    <mergeCell ref="D228:E228"/>
    <mergeCell ref="D229:E229"/>
    <mergeCell ref="D230:E230"/>
    <mergeCell ref="D231:E231"/>
    <mergeCell ref="F228:F231"/>
    <mergeCell ref="G228:G231"/>
    <mergeCell ref="H228:I228"/>
    <mergeCell ref="V195:V198"/>
    <mergeCell ref="C212:D212"/>
    <mergeCell ref="E212:F212"/>
    <mergeCell ref="D226:E226"/>
    <mergeCell ref="H226:I226"/>
    <mergeCell ref="L226:M226"/>
    <mergeCell ref="P226:Q226"/>
    <mergeCell ref="T226:U226"/>
    <mergeCell ref="R195:R198"/>
    <mergeCell ref="S195:S198"/>
    <mergeCell ref="T195:U195"/>
    <mergeCell ref="T196:U196"/>
    <mergeCell ref="T197:U197"/>
    <mergeCell ref="T198:U198"/>
    <mergeCell ref="N195:N198"/>
    <mergeCell ref="O195:O198"/>
    <mergeCell ref="P195:Q195"/>
    <mergeCell ref="P196:Q196"/>
    <mergeCell ref="P197:Q197"/>
    <mergeCell ref="P198:Q198"/>
    <mergeCell ref="H196:I196"/>
    <mergeCell ref="H197:I197"/>
    <mergeCell ref="H198:I198"/>
    <mergeCell ref="J195:J198"/>
    <mergeCell ref="K195:K198"/>
    <mergeCell ref="L195:M195"/>
    <mergeCell ref="L196:M196"/>
    <mergeCell ref="L197:M197"/>
    <mergeCell ref="L198:M198"/>
    <mergeCell ref="D194:U194"/>
    <mergeCell ref="B195:B198"/>
    <mergeCell ref="C195:C198"/>
    <mergeCell ref="D195:E195"/>
    <mergeCell ref="D196:E196"/>
    <mergeCell ref="D197:E197"/>
    <mergeCell ref="D198:E198"/>
    <mergeCell ref="F195:F198"/>
    <mergeCell ref="G195:G198"/>
    <mergeCell ref="H195:I195"/>
    <mergeCell ref="V177:V180"/>
    <mergeCell ref="D181:E181"/>
    <mergeCell ref="H181:I181"/>
    <mergeCell ref="L181:M181"/>
    <mergeCell ref="P181:Q181"/>
    <mergeCell ref="T181:U181"/>
    <mergeCell ref="R177:R180"/>
    <mergeCell ref="S177:S180"/>
    <mergeCell ref="T177:U177"/>
    <mergeCell ref="T178:U178"/>
    <mergeCell ref="T179:U179"/>
    <mergeCell ref="T180:U180"/>
    <mergeCell ref="N177:N180"/>
    <mergeCell ref="O177:O180"/>
    <mergeCell ref="P177:Q177"/>
    <mergeCell ref="P178:Q178"/>
    <mergeCell ref="P179:Q179"/>
    <mergeCell ref="P180:Q180"/>
    <mergeCell ref="H178:I178"/>
    <mergeCell ref="H179:I179"/>
    <mergeCell ref="H180:I180"/>
    <mergeCell ref="J177:J180"/>
    <mergeCell ref="K177:K180"/>
    <mergeCell ref="L177:M177"/>
    <mergeCell ref="L178:M178"/>
    <mergeCell ref="L179:M179"/>
    <mergeCell ref="L180:M180"/>
    <mergeCell ref="D176:U176"/>
    <mergeCell ref="B177:B180"/>
    <mergeCell ref="C177:C180"/>
    <mergeCell ref="D177:E177"/>
    <mergeCell ref="D178:E178"/>
    <mergeCell ref="D179:E179"/>
    <mergeCell ref="D180:E180"/>
    <mergeCell ref="F177:F180"/>
    <mergeCell ref="G177:G180"/>
    <mergeCell ref="H177:I177"/>
    <mergeCell ref="X162:X163"/>
    <mergeCell ref="Y162:Z162"/>
    <mergeCell ref="Y163:Z163"/>
    <mergeCell ref="AA162:AA163"/>
    <mergeCell ref="B164:C164"/>
    <mergeCell ref="B169:C169"/>
    <mergeCell ref="P162:P163"/>
    <mergeCell ref="Q162:R163"/>
    <mergeCell ref="S162:S163"/>
    <mergeCell ref="T162:T163"/>
    <mergeCell ref="U162:V163"/>
    <mergeCell ref="W162:W163"/>
    <mergeCell ref="I162:J163"/>
    <mergeCell ref="K162:K163"/>
    <mergeCell ref="L162:L163"/>
    <mergeCell ref="M162:N162"/>
    <mergeCell ref="M163:N163"/>
    <mergeCell ref="O162:O163"/>
    <mergeCell ref="B154:C154"/>
    <mergeCell ref="E159:N159"/>
    <mergeCell ref="B160:C160"/>
    <mergeCell ref="E160:N160"/>
    <mergeCell ref="B162:B163"/>
    <mergeCell ref="C162:C163"/>
    <mergeCell ref="D162:D163"/>
    <mergeCell ref="E162:F163"/>
    <mergeCell ref="G162:G163"/>
    <mergeCell ref="H162:H163"/>
    <mergeCell ref="AA147:AA148"/>
    <mergeCell ref="B149:C149"/>
    <mergeCell ref="E149:F149"/>
    <mergeCell ref="I149:J149"/>
    <mergeCell ref="M149:N149"/>
    <mergeCell ref="Q149:R149"/>
    <mergeCell ref="U149:V149"/>
    <mergeCell ref="Y149:Z149"/>
    <mergeCell ref="T147:T148"/>
    <mergeCell ref="U147:V148"/>
    <mergeCell ref="W147:W148"/>
    <mergeCell ref="X147:X148"/>
    <mergeCell ref="Y147:Z147"/>
    <mergeCell ref="Y148:Z148"/>
    <mergeCell ref="M147:N147"/>
    <mergeCell ref="M148:N148"/>
    <mergeCell ref="O147:O148"/>
    <mergeCell ref="P147:P148"/>
    <mergeCell ref="Q147:R148"/>
    <mergeCell ref="S147:S148"/>
    <mergeCell ref="Y146:Z146"/>
    <mergeCell ref="B147:B148"/>
    <mergeCell ref="C147:C148"/>
    <mergeCell ref="D147:D148"/>
    <mergeCell ref="E147:F148"/>
    <mergeCell ref="G147:G148"/>
    <mergeCell ref="H147:H148"/>
    <mergeCell ref="I147:J148"/>
    <mergeCell ref="K147:K148"/>
    <mergeCell ref="L147:L148"/>
    <mergeCell ref="B145:C145"/>
    <mergeCell ref="E145:N145"/>
    <mergeCell ref="Q145:R145"/>
    <mergeCell ref="U145:V145"/>
    <mergeCell ref="Y145:Z145"/>
    <mergeCell ref="E146:F146"/>
    <mergeCell ref="I146:J146"/>
    <mergeCell ref="M146:N146"/>
    <mergeCell ref="Q146:R146"/>
    <mergeCell ref="U146:V146"/>
    <mergeCell ref="B137:C137"/>
    <mergeCell ref="B141:E141"/>
    <mergeCell ref="E144:N144"/>
    <mergeCell ref="Q144:R144"/>
    <mergeCell ref="U144:V144"/>
    <mergeCell ref="Y144:Z144"/>
    <mergeCell ref="N112:N113"/>
    <mergeCell ref="D119:E119"/>
    <mergeCell ref="B121:C121"/>
    <mergeCell ref="B125:C125"/>
    <mergeCell ref="B129:C129"/>
    <mergeCell ref="B133:C133"/>
    <mergeCell ref="H112:H113"/>
    <mergeCell ref="I112:I113"/>
    <mergeCell ref="J112:J113"/>
    <mergeCell ref="K112:K113"/>
    <mergeCell ref="L112:L113"/>
    <mergeCell ref="M112:M113"/>
    <mergeCell ref="J110:J111"/>
    <mergeCell ref="K110:K111"/>
    <mergeCell ref="L110:L111"/>
    <mergeCell ref="M110:M111"/>
    <mergeCell ref="N110:N111"/>
    <mergeCell ref="C112:C113"/>
    <mergeCell ref="D112:D113"/>
    <mergeCell ref="E112:E113"/>
    <mergeCell ref="F112:F113"/>
    <mergeCell ref="G112:G113"/>
    <mergeCell ref="D105:E105"/>
    <mergeCell ref="H105:I105"/>
    <mergeCell ref="L105:M105"/>
    <mergeCell ref="C110:C111"/>
    <mergeCell ref="D110:D111"/>
    <mergeCell ref="E110:E111"/>
    <mergeCell ref="F110:F111"/>
    <mergeCell ref="G110:G111"/>
    <mergeCell ref="H110:H111"/>
    <mergeCell ref="I110:I111"/>
    <mergeCell ref="D103:E103"/>
    <mergeCell ref="H103:I103"/>
    <mergeCell ref="L103:M103"/>
    <mergeCell ref="D104:E104"/>
    <mergeCell ref="H104:I104"/>
    <mergeCell ref="L104:M104"/>
    <mergeCell ref="D93:E93"/>
    <mergeCell ref="H93:I93"/>
    <mergeCell ref="L93:M93"/>
    <mergeCell ref="D94:E94"/>
    <mergeCell ref="H94:I94"/>
    <mergeCell ref="L94:M94"/>
    <mergeCell ref="AE79:AE80"/>
    <mergeCell ref="B81:C81"/>
    <mergeCell ref="B86:C86"/>
    <mergeCell ref="B89:C89"/>
    <mergeCell ref="D92:E92"/>
    <mergeCell ref="H92:I92"/>
    <mergeCell ref="L92:M92"/>
    <mergeCell ref="Y79:Y80"/>
    <mergeCell ref="Z79:AA79"/>
    <mergeCell ref="Z80:AA80"/>
    <mergeCell ref="AB79:AB80"/>
    <mergeCell ref="AC79:AC80"/>
    <mergeCell ref="AD79:AD80"/>
    <mergeCell ref="Q79:R80"/>
    <mergeCell ref="S79:S80"/>
    <mergeCell ref="T79:T80"/>
    <mergeCell ref="U79:U80"/>
    <mergeCell ref="V79:V80"/>
    <mergeCell ref="W79:X79"/>
    <mergeCell ref="W80:X80"/>
    <mergeCell ref="J79:J80"/>
    <mergeCell ref="K79:K80"/>
    <mergeCell ref="L79:L80"/>
    <mergeCell ref="M79:M80"/>
    <mergeCell ref="N79:O80"/>
    <mergeCell ref="P79:P80"/>
    <mergeCell ref="B79:B80"/>
    <mergeCell ref="C79:C80"/>
    <mergeCell ref="D79:D80"/>
    <mergeCell ref="E79:F80"/>
    <mergeCell ref="G79:G80"/>
    <mergeCell ref="H79:I80"/>
    <mergeCell ref="B70:C70"/>
    <mergeCell ref="B73:C73"/>
    <mergeCell ref="B75:AD75"/>
    <mergeCell ref="B76:AD76"/>
    <mergeCell ref="E77:R77"/>
    <mergeCell ref="E78:L78"/>
    <mergeCell ref="N78:U78"/>
    <mergeCell ref="W78:AD78"/>
    <mergeCell ref="AE63:AE64"/>
    <mergeCell ref="B65:C65"/>
    <mergeCell ref="E65:F65"/>
    <mergeCell ref="H65:I65"/>
    <mergeCell ref="N65:O65"/>
    <mergeCell ref="Q65:R65"/>
    <mergeCell ref="W65:X65"/>
    <mergeCell ref="Z65:AA65"/>
    <mergeCell ref="Y63:Y64"/>
    <mergeCell ref="Z63:AA63"/>
    <mergeCell ref="Z64:AA64"/>
    <mergeCell ref="AB63:AB64"/>
    <mergeCell ref="AC63:AC64"/>
    <mergeCell ref="AD63:AD64"/>
    <mergeCell ref="S63:S64"/>
    <mergeCell ref="T63:T64"/>
    <mergeCell ref="U63:U64"/>
    <mergeCell ref="V63:V64"/>
    <mergeCell ref="W63:X63"/>
    <mergeCell ref="W64:X64"/>
    <mergeCell ref="K63:K64"/>
    <mergeCell ref="L63:L64"/>
    <mergeCell ref="M63:M64"/>
    <mergeCell ref="N63:O64"/>
    <mergeCell ref="P63:P64"/>
    <mergeCell ref="Q63:R64"/>
    <mergeCell ref="E62:L62"/>
    <mergeCell ref="N62:U62"/>
    <mergeCell ref="W62:AD62"/>
    <mergeCell ref="B63:B64"/>
    <mergeCell ref="C63:C64"/>
    <mergeCell ref="D63:D64"/>
    <mergeCell ref="E63:F64"/>
    <mergeCell ref="G63:G64"/>
    <mergeCell ref="H63:I64"/>
    <mergeCell ref="J63:J64"/>
    <mergeCell ref="B54:C54"/>
    <mergeCell ref="B59:AD59"/>
    <mergeCell ref="B60:AD60"/>
    <mergeCell ref="E61:R61"/>
    <mergeCell ref="W61:X61"/>
    <mergeCell ref="Z61:AA61"/>
    <mergeCell ref="E47:J47"/>
    <mergeCell ref="E48:F48"/>
    <mergeCell ref="I48:J48"/>
    <mergeCell ref="E49:J49"/>
    <mergeCell ref="B50:F50"/>
    <mergeCell ref="I50:J50"/>
    <mergeCell ref="B25:C25"/>
    <mergeCell ref="B30:C30"/>
    <mergeCell ref="D37:I37"/>
    <mergeCell ref="D38:E38"/>
    <mergeCell ref="H38:I38"/>
    <mergeCell ref="D39:E39"/>
    <mergeCell ref="H39:I39"/>
    <mergeCell ref="B35:AI35"/>
    <mergeCell ref="B36:AI36"/>
    <mergeCell ref="AE22:AE24"/>
    <mergeCell ref="AF22:AF24"/>
    <mergeCell ref="AG22:AH22"/>
    <mergeCell ref="AG23:AH23"/>
    <mergeCell ref="AG24:AH24"/>
    <mergeCell ref="AI22:AI24"/>
    <mergeCell ref="X22:X24"/>
    <mergeCell ref="Y22:Z24"/>
    <mergeCell ref="AA22:AA24"/>
    <mergeCell ref="AB22:AB24"/>
    <mergeCell ref="AC22:AD22"/>
    <mergeCell ref="AC23:AD23"/>
    <mergeCell ref="AC24:AD24"/>
    <mergeCell ref="P22:P24"/>
    <mergeCell ref="Q22:R24"/>
    <mergeCell ref="S22:S24"/>
    <mergeCell ref="T22:T24"/>
    <mergeCell ref="U22:V24"/>
    <mergeCell ref="W22:W24"/>
    <mergeCell ref="I23:J23"/>
    <mergeCell ref="I24:J24"/>
    <mergeCell ref="K22:K24"/>
    <mergeCell ref="L22:L24"/>
    <mergeCell ref="M22:N24"/>
    <mergeCell ref="O22:O24"/>
    <mergeCell ref="B21:C21"/>
    <mergeCell ref="E21:F21"/>
    <mergeCell ref="I21:N21"/>
    <mergeCell ref="B22:B24"/>
    <mergeCell ref="C22:C24"/>
    <mergeCell ref="D22:D24"/>
    <mergeCell ref="E22:F24"/>
    <mergeCell ref="G22:G24"/>
    <mergeCell ref="H22:H24"/>
    <mergeCell ref="I22:J22"/>
    <mergeCell ref="Y10:Z10"/>
    <mergeCell ref="AC10:AD10"/>
    <mergeCell ref="AG10:AH10"/>
    <mergeCell ref="B15:C15"/>
    <mergeCell ref="E20:F20"/>
    <mergeCell ref="I20:N20"/>
    <mergeCell ref="B10:C10"/>
    <mergeCell ref="E10:F10"/>
    <mergeCell ref="I10:J10"/>
    <mergeCell ref="M10:N10"/>
    <mergeCell ref="Q10:R10"/>
    <mergeCell ref="U10:V10"/>
    <mergeCell ref="AE7:AE9"/>
    <mergeCell ref="AF7:AF9"/>
    <mergeCell ref="AG7:AH7"/>
    <mergeCell ref="AG8:AH8"/>
    <mergeCell ref="AG9:AH9"/>
    <mergeCell ref="AI7:AI9"/>
    <mergeCell ref="W7:W9"/>
    <mergeCell ref="X7:X9"/>
    <mergeCell ref="Y7:Z9"/>
    <mergeCell ref="AA7:AA9"/>
    <mergeCell ref="AB7:AB9"/>
    <mergeCell ref="AC7:AD7"/>
    <mergeCell ref="AC8:AD8"/>
    <mergeCell ref="AC9:AD9"/>
    <mergeCell ref="O7:O9"/>
    <mergeCell ref="P7:P9"/>
    <mergeCell ref="Q7:R9"/>
    <mergeCell ref="S7:S9"/>
    <mergeCell ref="T7:T9"/>
    <mergeCell ref="U7:V9"/>
    <mergeCell ref="I7:J7"/>
    <mergeCell ref="I8:J8"/>
    <mergeCell ref="I9:J9"/>
    <mergeCell ref="K7:K9"/>
    <mergeCell ref="L7:L9"/>
    <mergeCell ref="M7:N9"/>
    <mergeCell ref="B7:B9"/>
    <mergeCell ref="C7:C9"/>
    <mergeCell ref="D7:D9"/>
    <mergeCell ref="E7:F9"/>
    <mergeCell ref="G7:G9"/>
    <mergeCell ref="H7:H9"/>
    <mergeCell ref="AG5:AH5"/>
    <mergeCell ref="B6:C6"/>
    <mergeCell ref="E6:F6"/>
    <mergeCell ref="I6:N6"/>
    <mergeCell ref="Q6:R6"/>
    <mergeCell ref="U6:V6"/>
    <mergeCell ref="Y6:Z6"/>
    <mergeCell ref="AC6:AD6"/>
    <mergeCell ref="AG6:AH6"/>
    <mergeCell ref="E5:F5"/>
    <mergeCell ref="I5:N5"/>
    <mergeCell ref="Q5:R5"/>
    <mergeCell ref="U5:V5"/>
    <mergeCell ref="Y5:Z5"/>
    <mergeCell ref="AC5:AD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3"/>
  <sheetViews>
    <sheetView showGridLines="0" workbookViewId="0"/>
  </sheetViews>
  <sheetFormatPr defaultRowHeight="15" x14ac:dyDescent="0.25"/>
  <cols>
    <col min="1" max="2" width="36.5703125" bestFit="1" customWidth="1"/>
    <col min="3" max="3" width="14.28515625" bestFit="1" customWidth="1"/>
    <col min="4" max="5" width="16.5703125" bestFit="1" customWidth="1"/>
    <col min="6" max="6" width="15" bestFit="1" customWidth="1"/>
    <col min="7" max="8" width="36.5703125" bestFit="1" customWidth="1"/>
    <col min="9" max="9" width="14.42578125" bestFit="1" customWidth="1"/>
    <col min="10" max="10" width="16" bestFit="1" customWidth="1"/>
    <col min="12" max="12" width="1.85546875" bestFit="1" customWidth="1"/>
    <col min="13" max="13" width="7.85546875" bestFit="1" customWidth="1"/>
    <col min="14" max="14" width="1.5703125" bestFit="1" customWidth="1"/>
    <col min="16" max="16" width="2" customWidth="1"/>
    <col min="17" max="17" width="7.5703125" customWidth="1"/>
    <col min="20" max="20" width="2.140625" customWidth="1"/>
    <col min="21" max="21" width="7.5703125" customWidth="1"/>
    <col min="24" max="24" width="1.85546875" bestFit="1" customWidth="1"/>
    <col min="25" max="25" width="5.7109375" bestFit="1" customWidth="1"/>
    <col min="28" max="28" width="1.85546875" bestFit="1" customWidth="1"/>
    <col min="29" max="29" width="6.5703125" bestFit="1" customWidth="1"/>
  </cols>
  <sheetData>
    <row r="1" spans="1:30" ht="15" customHeight="1" x14ac:dyDescent="0.25">
      <c r="A1" s="8" t="s">
        <v>1158</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11" t="s">
        <v>1159</v>
      </c>
      <c r="B3" s="230" t="s">
        <v>1160</v>
      </c>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row>
    <row r="4" spans="1:30" x14ac:dyDescent="0.25">
      <c r="A4" s="11"/>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row>
    <row r="5" spans="1:30" x14ac:dyDescent="0.25">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row>
    <row r="6" spans="1:30" x14ac:dyDescent="0.25">
      <c r="A6" s="11"/>
      <c r="B6" s="25"/>
      <c r="C6" s="25"/>
      <c r="D6" s="51" t="s">
        <v>363</v>
      </c>
      <c r="E6" s="51"/>
      <c r="F6" s="51"/>
      <c r="G6" s="51"/>
      <c r="H6" s="51"/>
      <c r="I6" s="51"/>
      <c r="J6" s="27"/>
    </row>
    <row r="7" spans="1:30" x14ac:dyDescent="0.25">
      <c r="A7" s="11"/>
      <c r="B7" s="25"/>
      <c r="C7" s="25"/>
      <c r="D7" s="52">
        <v>42004</v>
      </c>
      <c r="E7" s="52"/>
      <c r="F7" s="27"/>
      <c r="G7" s="25"/>
      <c r="H7" s="52">
        <v>41639</v>
      </c>
      <c r="I7" s="52"/>
      <c r="J7" s="27"/>
    </row>
    <row r="8" spans="1:30" ht="15.75" thickBot="1" x14ac:dyDescent="0.3">
      <c r="A8" s="11"/>
      <c r="B8" s="66"/>
      <c r="C8" s="66"/>
      <c r="D8" s="55" t="s">
        <v>312</v>
      </c>
      <c r="E8" s="55"/>
      <c r="F8" s="55"/>
      <c r="G8" s="55"/>
      <c r="H8" s="55"/>
      <c r="I8" s="55"/>
      <c r="J8" s="67"/>
    </row>
    <row r="9" spans="1:30" ht="15.75" thickTop="1" x14ac:dyDescent="0.25">
      <c r="A9" s="11"/>
      <c r="B9" s="35" t="s">
        <v>544</v>
      </c>
      <c r="C9" s="38"/>
      <c r="D9" s="35" t="s">
        <v>326</v>
      </c>
      <c r="E9" s="36">
        <v>783484</v>
      </c>
      <c r="F9" s="37"/>
      <c r="G9" s="38"/>
      <c r="H9" s="35" t="s">
        <v>326</v>
      </c>
      <c r="I9" s="36">
        <v>1300131</v>
      </c>
      <c r="J9" s="37"/>
    </row>
    <row r="10" spans="1:30" x14ac:dyDescent="0.25">
      <c r="A10" s="11"/>
      <c r="B10" s="31" t="s">
        <v>545</v>
      </c>
      <c r="C10" s="39"/>
      <c r="D10" s="31"/>
      <c r="E10" s="39" t="s">
        <v>546</v>
      </c>
      <c r="F10" s="33" t="s">
        <v>329</v>
      </c>
      <c r="G10" s="39"/>
      <c r="H10" s="31"/>
      <c r="I10" s="39" t="s">
        <v>547</v>
      </c>
      <c r="J10" s="33" t="s">
        <v>329</v>
      </c>
    </row>
    <row r="11" spans="1:30" x14ac:dyDescent="0.25">
      <c r="A11" s="11"/>
      <c r="B11" s="35" t="s">
        <v>548</v>
      </c>
      <c r="C11" s="38"/>
      <c r="D11" s="35"/>
      <c r="E11" s="38" t="s">
        <v>549</v>
      </c>
      <c r="F11" s="37" t="s">
        <v>329</v>
      </c>
      <c r="G11" s="38"/>
      <c r="H11" s="35"/>
      <c r="I11" s="38" t="s">
        <v>550</v>
      </c>
      <c r="J11" s="37" t="s">
        <v>329</v>
      </c>
    </row>
    <row r="12" spans="1:30" ht="15.75" thickBot="1" x14ac:dyDescent="0.3">
      <c r="A12" s="11"/>
      <c r="B12" s="70" t="s">
        <v>551</v>
      </c>
      <c r="C12" s="79"/>
      <c r="D12" s="70"/>
      <c r="E12" s="79">
        <v>232</v>
      </c>
      <c r="F12" s="72"/>
      <c r="G12" s="79"/>
      <c r="H12" s="70"/>
      <c r="I12" s="71">
        <v>1799</v>
      </c>
      <c r="J12" s="72"/>
    </row>
    <row r="13" spans="1:30" ht="16.5" thickTop="1" thickBot="1" x14ac:dyDescent="0.3">
      <c r="A13" s="11"/>
      <c r="B13" s="80" t="s">
        <v>552</v>
      </c>
      <c r="C13" s="81"/>
      <c r="D13" s="80" t="s">
        <v>326</v>
      </c>
      <c r="E13" s="83">
        <v>626112</v>
      </c>
      <c r="F13" s="82"/>
      <c r="G13" s="81"/>
      <c r="H13" s="80" t="s">
        <v>326</v>
      </c>
      <c r="I13" s="83">
        <v>783484</v>
      </c>
      <c r="J13" s="82"/>
    </row>
    <row r="14" spans="1:30" ht="15.75" thickTop="1" x14ac:dyDescent="0.25">
      <c r="A14" s="11" t="s">
        <v>1161</v>
      </c>
      <c r="B14" s="53" t="s">
        <v>553</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row>
    <row r="15" spans="1:30" x14ac:dyDescent="0.25">
      <c r="A15" s="11"/>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row>
    <row r="16" spans="1:30" x14ac:dyDescent="0.25">
      <c r="A16" s="11"/>
      <c r="B16" s="25"/>
      <c r="C16" s="64"/>
      <c r="D16" s="52">
        <v>42004</v>
      </c>
      <c r="E16" s="52"/>
      <c r="F16" s="27"/>
      <c r="G16" s="64"/>
      <c r="H16" s="52">
        <v>41639</v>
      </c>
      <c r="I16" s="52"/>
      <c r="J16" s="27"/>
    </row>
    <row r="17" spans="1:30" ht="15.75" thickBot="1" x14ac:dyDescent="0.3">
      <c r="A17" s="11"/>
      <c r="B17" s="66"/>
      <c r="C17" s="66"/>
      <c r="D17" s="55" t="s">
        <v>312</v>
      </c>
      <c r="E17" s="55"/>
      <c r="F17" s="55"/>
      <c r="G17" s="55"/>
      <c r="H17" s="55"/>
      <c r="I17" s="55"/>
      <c r="J17" s="67"/>
    </row>
    <row r="18" spans="1:30" ht="15.75" thickTop="1" x14ac:dyDescent="0.25">
      <c r="A18" s="11"/>
      <c r="B18" s="35" t="s">
        <v>554</v>
      </c>
      <c r="C18" s="38"/>
      <c r="D18" s="35" t="s">
        <v>326</v>
      </c>
      <c r="E18" s="36">
        <v>633386</v>
      </c>
      <c r="F18" s="37"/>
      <c r="G18" s="38"/>
      <c r="H18" s="35" t="s">
        <v>326</v>
      </c>
      <c r="I18" s="36">
        <v>792547</v>
      </c>
      <c r="J18" s="37"/>
    </row>
    <row r="19" spans="1:30" ht="15.75" thickBot="1" x14ac:dyDescent="0.3">
      <c r="A19" s="11"/>
      <c r="B19" s="70" t="s">
        <v>555</v>
      </c>
      <c r="C19" s="79"/>
      <c r="D19" s="70"/>
      <c r="E19" s="71">
        <v>7274</v>
      </c>
      <c r="F19" s="72"/>
      <c r="G19" s="79"/>
      <c r="H19" s="70"/>
      <c r="I19" s="71">
        <v>9063</v>
      </c>
      <c r="J19" s="72"/>
    </row>
    <row r="20" spans="1:30" ht="16.5" thickTop="1" thickBot="1" x14ac:dyDescent="0.3">
      <c r="A20" s="11"/>
      <c r="B20" s="80" t="s">
        <v>556</v>
      </c>
      <c r="C20" s="81"/>
      <c r="D20" s="80" t="s">
        <v>326</v>
      </c>
      <c r="E20" s="83">
        <v>626112</v>
      </c>
      <c r="F20" s="82"/>
      <c r="G20" s="81"/>
      <c r="H20" s="80" t="s">
        <v>326</v>
      </c>
      <c r="I20" s="83">
        <v>783484</v>
      </c>
      <c r="J20" s="82"/>
    </row>
    <row r="21" spans="1:30" ht="15.75" thickTop="1" x14ac:dyDescent="0.25">
      <c r="A21" s="11" t="s">
        <v>1162</v>
      </c>
      <c r="B21" s="230" t="s">
        <v>606</v>
      </c>
      <c r="C21" s="230"/>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row>
    <row r="22" spans="1:30" x14ac:dyDescent="0.25">
      <c r="A22" s="11"/>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row>
    <row r="23" spans="1:30" x14ac:dyDescent="0.25">
      <c r="A23" s="11"/>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row>
    <row r="24" spans="1:30" ht="15.75" thickBot="1" x14ac:dyDescent="0.3">
      <c r="A24" s="11"/>
      <c r="B24" s="66"/>
      <c r="C24" s="94">
        <v>42004</v>
      </c>
      <c r="D24" s="94"/>
      <c r="E24" s="94"/>
      <c r="F24" s="67"/>
      <c r="G24" s="94">
        <v>41639</v>
      </c>
      <c r="H24" s="94"/>
      <c r="I24" s="94"/>
      <c r="J24" s="67"/>
    </row>
    <row r="25" spans="1:30" ht="15.75" thickTop="1" x14ac:dyDescent="0.25">
      <c r="A25" s="11"/>
      <c r="B25" s="35" t="s">
        <v>558</v>
      </c>
      <c r="C25" s="34"/>
      <c r="D25" s="35"/>
      <c r="E25" s="38">
        <v>869</v>
      </c>
      <c r="F25" s="37"/>
      <c r="G25" s="34"/>
      <c r="H25" s="35"/>
      <c r="I25" s="36">
        <v>1053</v>
      </c>
      <c r="J25" s="37"/>
    </row>
    <row r="26" spans="1:30" x14ac:dyDescent="0.25">
      <c r="A26" s="11"/>
      <c r="B26" s="31" t="s">
        <v>513</v>
      </c>
      <c r="C26" s="32"/>
      <c r="D26" s="31"/>
      <c r="E26" s="39">
        <v>26.4</v>
      </c>
      <c r="F26" s="33"/>
      <c r="G26" s="32"/>
      <c r="H26" s="31"/>
      <c r="I26" s="39">
        <v>27.3</v>
      </c>
      <c r="J26" s="33"/>
    </row>
    <row r="27" spans="1:30" x14ac:dyDescent="0.25">
      <c r="A27" s="11"/>
      <c r="B27" s="35" t="s">
        <v>559</v>
      </c>
      <c r="C27" s="34"/>
      <c r="D27" s="35"/>
      <c r="E27" s="38">
        <v>71.599999999999994</v>
      </c>
      <c r="F27" s="37" t="s">
        <v>482</v>
      </c>
      <c r="G27" s="34"/>
      <c r="H27" s="35"/>
      <c r="I27" s="38">
        <v>71.7</v>
      </c>
      <c r="J27" s="37" t="s">
        <v>482</v>
      </c>
    </row>
    <row r="28" spans="1:30" x14ac:dyDescent="0.25">
      <c r="A28" s="11"/>
      <c r="B28" s="31" t="s">
        <v>515</v>
      </c>
      <c r="C28" s="32"/>
      <c r="D28" s="31"/>
      <c r="E28" s="39">
        <v>766</v>
      </c>
      <c r="F28" s="33"/>
      <c r="G28" s="32"/>
      <c r="H28" s="31"/>
      <c r="I28" s="39">
        <v>766</v>
      </c>
      <c r="J28" s="33"/>
    </row>
    <row r="29" spans="1:30" ht="26.25" x14ac:dyDescent="0.25">
      <c r="A29" s="11"/>
      <c r="B29" s="35" t="s">
        <v>516</v>
      </c>
      <c r="C29" s="34"/>
      <c r="D29" s="35" t="s">
        <v>326</v>
      </c>
      <c r="E29" s="38">
        <v>716</v>
      </c>
      <c r="F29" s="37"/>
      <c r="G29" s="34"/>
      <c r="H29" s="35" t="s">
        <v>326</v>
      </c>
      <c r="I29" s="38">
        <v>737</v>
      </c>
      <c r="J29" s="37"/>
    </row>
    <row r="30" spans="1:30" ht="26.25" x14ac:dyDescent="0.25">
      <c r="A30" s="11"/>
      <c r="B30" s="31" t="s">
        <v>517</v>
      </c>
      <c r="C30" s="32"/>
      <c r="D30" s="31"/>
      <c r="E30" s="39">
        <v>95</v>
      </c>
      <c r="F30" s="33" t="s">
        <v>482</v>
      </c>
      <c r="G30" s="32"/>
      <c r="H30" s="31"/>
      <c r="I30" s="39">
        <v>94.7</v>
      </c>
      <c r="J30" s="33" t="s">
        <v>482</v>
      </c>
    </row>
    <row r="31" spans="1:30" ht="26.25" x14ac:dyDescent="0.25">
      <c r="A31" s="11"/>
      <c r="B31" s="35" t="s">
        <v>518</v>
      </c>
      <c r="C31" s="34"/>
      <c r="D31" s="35"/>
      <c r="E31" s="38">
        <v>71</v>
      </c>
      <c r="F31" s="37" t="s">
        <v>482</v>
      </c>
      <c r="G31" s="34"/>
      <c r="H31" s="35"/>
      <c r="I31" s="38">
        <v>70</v>
      </c>
      <c r="J31" s="37" t="s">
        <v>482</v>
      </c>
    </row>
    <row r="32" spans="1:30" ht="26.25" x14ac:dyDescent="0.25">
      <c r="A32" s="11"/>
      <c r="B32" s="31" t="s">
        <v>520</v>
      </c>
      <c r="C32" s="93" t="s">
        <v>521</v>
      </c>
      <c r="D32" s="31"/>
      <c r="E32" s="39">
        <v>34.799999999999997</v>
      </c>
      <c r="F32" s="33" t="s">
        <v>482</v>
      </c>
      <c r="G32" s="93" t="s">
        <v>521</v>
      </c>
      <c r="H32" s="31"/>
      <c r="I32" s="39">
        <v>34.700000000000003</v>
      </c>
      <c r="J32" s="33" t="s">
        <v>482</v>
      </c>
    </row>
    <row r="33" spans="1:30" x14ac:dyDescent="0.25">
      <c r="A33" s="11"/>
      <c r="B33" s="34"/>
      <c r="C33" s="104" t="s">
        <v>524</v>
      </c>
      <c r="D33" s="35"/>
      <c r="E33" s="38">
        <v>5.6</v>
      </c>
      <c r="F33" s="37" t="s">
        <v>482</v>
      </c>
      <c r="G33" s="104" t="s">
        <v>560</v>
      </c>
      <c r="H33" s="35"/>
      <c r="I33" s="38">
        <v>5.6</v>
      </c>
      <c r="J33" s="37" t="s">
        <v>482</v>
      </c>
    </row>
    <row r="34" spans="1:30" x14ac:dyDescent="0.25">
      <c r="A34" s="11"/>
      <c r="B34" s="32"/>
      <c r="C34" s="93" t="s">
        <v>560</v>
      </c>
      <c r="D34" s="31"/>
      <c r="E34" s="39">
        <v>5.5</v>
      </c>
      <c r="F34" s="33" t="s">
        <v>482</v>
      </c>
      <c r="G34" s="93" t="s">
        <v>523</v>
      </c>
      <c r="H34" s="31"/>
      <c r="I34" s="39">
        <v>5.5</v>
      </c>
      <c r="J34" s="33" t="s">
        <v>482</v>
      </c>
    </row>
    <row r="35" spans="1:30" x14ac:dyDescent="0.25">
      <c r="A35" s="11"/>
      <c r="B35" s="34"/>
      <c r="C35" s="104" t="s">
        <v>525</v>
      </c>
      <c r="D35" s="35"/>
      <c r="E35" s="38">
        <v>5.0999999999999996</v>
      </c>
      <c r="F35" s="37" t="s">
        <v>482</v>
      </c>
      <c r="G35" s="104" t="s">
        <v>524</v>
      </c>
      <c r="H35" s="35"/>
      <c r="I35" s="38">
        <v>5.0999999999999996</v>
      </c>
      <c r="J35" s="37" t="s">
        <v>482</v>
      </c>
    </row>
    <row r="36" spans="1:30" ht="15.75" thickBot="1" x14ac:dyDescent="0.3">
      <c r="A36" s="11"/>
      <c r="B36" s="69"/>
      <c r="C36" s="105" t="s">
        <v>523</v>
      </c>
      <c r="D36" s="70"/>
      <c r="E36" s="79">
        <v>5.0999999999999996</v>
      </c>
      <c r="F36" s="72" t="s">
        <v>482</v>
      </c>
      <c r="G36" s="105" t="s">
        <v>561</v>
      </c>
      <c r="H36" s="70"/>
      <c r="I36" s="79">
        <v>4.9000000000000004</v>
      </c>
      <c r="J36" s="72" t="s">
        <v>482</v>
      </c>
    </row>
    <row r="37" spans="1:30" ht="15.75" thickTop="1" x14ac:dyDescent="0.25">
      <c r="A37" s="11"/>
      <c r="B37" s="118" t="s">
        <v>526</v>
      </c>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row>
    <row r="38" spans="1:30" x14ac:dyDescent="0.25">
      <c r="A38" s="11"/>
      <c r="B38" s="118" t="s">
        <v>527</v>
      </c>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row>
    <row r="39" spans="1:30" x14ac:dyDescent="0.25">
      <c r="A39" s="11" t="s">
        <v>1163</v>
      </c>
      <c r="B39" s="20" t="s">
        <v>562</v>
      </c>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row>
    <row r="40" spans="1:30" x14ac:dyDescent="0.25">
      <c r="A40" s="11"/>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row>
    <row r="41" spans="1:30" x14ac:dyDescent="0.25">
      <c r="A41" s="11"/>
      <c r="B41" s="25"/>
      <c r="C41" s="25"/>
      <c r="D41" s="51" t="s">
        <v>563</v>
      </c>
      <c r="E41" s="51"/>
      <c r="F41" s="51"/>
      <c r="G41" s="51"/>
      <c r="H41" s="51"/>
      <c r="I41" s="51"/>
      <c r="J41" s="51"/>
      <c r="K41" s="51"/>
      <c r="L41" s="51"/>
      <c r="M41" s="51"/>
      <c r="N41" s="27"/>
    </row>
    <row r="42" spans="1:30" x14ac:dyDescent="0.25">
      <c r="A42" s="11"/>
      <c r="B42" s="25"/>
      <c r="C42" s="25"/>
      <c r="D42" s="52">
        <v>42004</v>
      </c>
      <c r="E42" s="52"/>
      <c r="F42" s="27"/>
      <c r="G42" s="25"/>
      <c r="H42" s="52">
        <v>41639</v>
      </c>
      <c r="I42" s="52"/>
      <c r="J42" s="27"/>
      <c r="K42" s="25"/>
      <c r="L42" s="52">
        <v>41274</v>
      </c>
      <c r="M42" s="52"/>
      <c r="N42" s="27"/>
    </row>
    <row r="43" spans="1:30" ht="15.75" thickBot="1" x14ac:dyDescent="0.3">
      <c r="A43" s="11"/>
      <c r="B43" s="66"/>
      <c r="C43" s="66"/>
      <c r="D43" s="55" t="s">
        <v>312</v>
      </c>
      <c r="E43" s="55"/>
      <c r="F43" s="55"/>
      <c r="G43" s="55"/>
      <c r="H43" s="55"/>
      <c r="I43" s="55"/>
      <c r="J43" s="55"/>
      <c r="K43" s="55"/>
      <c r="L43" s="55"/>
      <c r="M43" s="55"/>
      <c r="N43" s="67"/>
    </row>
    <row r="44" spans="1:30" ht="15.75" thickTop="1" x14ac:dyDescent="0.25">
      <c r="A44" s="11"/>
      <c r="B44" s="35" t="s">
        <v>544</v>
      </c>
      <c r="C44" s="38"/>
      <c r="D44" s="35" t="s">
        <v>326</v>
      </c>
      <c r="E44" s="36">
        <v>9063</v>
      </c>
      <c r="F44" s="37"/>
      <c r="G44" s="38"/>
      <c r="H44" s="35" t="s">
        <v>326</v>
      </c>
      <c r="I44" s="36">
        <v>11624</v>
      </c>
      <c r="J44" s="37"/>
      <c r="K44" s="38"/>
      <c r="L44" s="35" t="s">
        <v>326</v>
      </c>
      <c r="M44" s="36">
        <v>13938</v>
      </c>
      <c r="N44" s="37"/>
    </row>
    <row r="45" spans="1:30" x14ac:dyDescent="0.25">
      <c r="A45" s="11"/>
      <c r="B45" s="31" t="s">
        <v>564</v>
      </c>
      <c r="C45" s="39"/>
      <c r="D45" s="31"/>
      <c r="E45" s="39" t="s">
        <v>565</v>
      </c>
      <c r="F45" s="33" t="s">
        <v>329</v>
      </c>
      <c r="G45" s="39"/>
      <c r="H45" s="31"/>
      <c r="I45" s="39" t="s">
        <v>566</v>
      </c>
      <c r="J45" s="33" t="s">
        <v>329</v>
      </c>
      <c r="K45" s="39"/>
      <c r="L45" s="31"/>
      <c r="M45" s="39">
        <v>368</v>
      </c>
      <c r="N45" s="33"/>
    </row>
    <row r="46" spans="1:30" ht="15.75" thickBot="1" x14ac:dyDescent="0.3">
      <c r="A46" s="11"/>
      <c r="B46" s="42" t="s">
        <v>567</v>
      </c>
      <c r="C46" s="43"/>
      <c r="D46" s="42"/>
      <c r="E46" s="43" t="s">
        <v>568</v>
      </c>
      <c r="F46" s="45" t="s">
        <v>329</v>
      </c>
      <c r="G46" s="43"/>
      <c r="H46" s="42"/>
      <c r="I46" s="43" t="s">
        <v>569</v>
      </c>
      <c r="J46" s="45" t="s">
        <v>329</v>
      </c>
      <c r="K46" s="43"/>
      <c r="L46" s="42"/>
      <c r="M46" s="43" t="s">
        <v>570</v>
      </c>
      <c r="N46" s="45" t="s">
        <v>329</v>
      </c>
    </row>
    <row r="47" spans="1:30" ht="16.5" thickTop="1" thickBot="1" x14ac:dyDescent="0.3">
      <c r="A47" s="11"/>
      <c r="B47" s="46" t="s">
        <v>552</v>
      </c>
      <c r="C47" s="48"/>
      <c r="D47" s="46" t="s">
        <v>326</v>
      </c>
      <c r="E47" s="49">
        <v>7274</v>
      </c>
      <c r="F47" s="50"/>
      <c r="G47" s="48"/>
      <c r="H47" s="46" t="s">
        <v>326</v>
      </c>
      <c r="I47" s="49">
        <v>9063</v>
      </c>
      <c r="J47" s="50"/>
      <c r="K47" s="48"/>
      <c r="L47" s="46" t="s">
        <v>326</v>
      </c>
      <c r="M47" s="49">
        <v>11624</v>
      </c>
      <c r="N47" s="50"/>
    </row>
    <row r="48" spans="1:30" ht="15.75" thickTop="1" x14ac:dyDescent="0.25">
      <c r="A48" s="11" t="s">
        <v>1164</v>
      </c>
      <c r="B48" s="20" t="s">
        <v>573</v>
      </c>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row>
    <row r="49" spans="1:30" x14ac:dyDescent="0.25">
      <c r="A49" s="11"/>
      <c r="B49" s="117"/>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row>
    <row r="50" spans="1:30" x14ac:dyDescent="0.25">
      <c r="A50" s="11"/>
      <c r="B50" s="53"/>
      <c r="C50" s="53"/>
      <c r="D50" s="51" t="s">
        <v>574</v>
      </c>
      <c r="E50" s="51"/>
      <c r="F50" s="56"/>
      <c r="G50" s="53"/>
      <c r="H50" s="51" t="s">
        <v>576</v>
      </c>
      <c r="I50" s="51"/>
      <c r="J50" s="56"/>
      <c r="K50" s="53"/>
      <c r="L50" s="51" t="s">
        <v>577</v>
      </c>
      <c r="M50" s="51"/>
      <c r="N50" s="56"/>
      <c r="O50" s="53"/>
      <c r="P50" s="123" t="s">
        <v>578</v>
      </c>
      <c r="Q50" s="123"/>
      <c r="R50" s="56"/>
      <c r="S50" s="53"/>
      <c r="T50" s="123" t="s">
        <v>579</v>
      </c>
      <c r="U50" s="123"/>
      <c r="V50" s="56"/>
      <c r="W50" s="53"/>
      <c r="X50" s="123" t="s">
        <v>580</v>
      </c>
      <c r="Y50" s="123"/>
      <c r="Z50" s="56"/>
      <c r="AA50" s="53"/>
      <c r="AB50" s="123" t="s">
        <v>136</v>
      </c>
      <c r="AC50" s="123"/>
      <c r="AD50" s="56"/>
    </row>
    <row r="51" spans="1:30" x14ac:dyDescent="0.25">
      <c r="A51" s="11"/>
      <c r="B51" s="53"/>
      <c r="C51" s="53"/>
      <c r="D51" s="51" t="s">
        <v>575</v>
      </c>
      <c r="E51" s="51"/>
      <c r="F51" s="56"/>
      <c r="G51" s="53"/>
      <c r="H51" s="51" t="s">
        <v>575</v>
      </c>
      <c r="I51" s="51"/>
      <c r="J51" s="56"/>
      <c r="K51" s="53"/>
      <c r="L51" s="51" t="s">
        <v>575</v>
      </c>
      <c r="M51" s="51"/>
      <c r="N51" s="56"/>
      <c r="O51" s="53"/>
      <c r="P51" s="123"/>
      <c r="Q51" s="123"/>
      <c r="R51" s="56"/>
      <c r="S51" s="53"/>
      <c r="T51" s="123"/>
      <c r="U51" s="123"/>
      <c r="V51" s="56"/>
      <c r="W51" s="53"/>
      <c r="X51" s="123"/>
      <c r="Y51" s="123"/>
      <c r="Z51" s="56"/>
      <c r="AA51" s="53"/>
      <c r="AB51" s="123"/>
      <c r="AC51" s="123"/>
      <c r="AD51" s="56"/>
    </row>
    <row r="52" spans="1:30" ht="15.75" thickBot="1" x14ac:dyDescent="0.3">
      <c r="A52" s="11"/>
      <c r="B52" s="55" t="s">
        <v>312</v>
      </c>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row>
    <row r="53" spans="1:30" ht="15.75" thickTop="1" x14ac:dyDescent="0.25">
      <c r="A53" s="11"/>
      <c r="B53" s="121">
        <v>42004</v>
      </c>
      <c r="C53" s="38"/>
      <c r="D53" s="35" t="s">
        <v>326</v>
      </c>
      <c r="E53" s="36">
        <v>2621</v>
      </c>
      <c r="F53" s="37"/>
      <c r="G53" s="38"/>
      <c r="H53" s="35" t="s">
        <v>326</v>
      </c>
      <c r="I53" s="38">
        <v>565</v>
      </c>
      <c r="J53" s="37"/>
      <c r="K53" s="38"/>
      <c r="L53" s="35" t="s">
        <v>326</v>
      </c>
      <c r="M53" s="38">
        <v>988</v>
      </c>
      <c r="N53" s="37"/>
      <c r="O53" s="38"/>
      <c r="P53" s="35" t="s">
        <v>326</v>
      </c>
      <c r="Q53" s="38" t="s">
        <v>327</v>
      </c>
      <c r="R53" s="37"/>
      <c r="S53" s="38"/>
      <c r="T53" s="35" t="s">
        <v>326</v>
      </c>
      <c r="U53" s="36">
        <v>7152</v>
      </c>
      <c r="V53" s="37"/>
      <c r="W53" s="38"/>
      <c r="X53" s="35" t="s">
        <v>326</v>
      </c>
      <c r="Y53" s="38" t="s">
        <v>327</v>
      </c>
      <c r="Z53" s="37"/>
      <c r="AA53" s="38"/>
      <c r="AB53" s="35" t="s">
        <v>326</v>
      </c>
      <c r="AC53" s="36">
        <v>11326</v>
      </c>
      <c r="AD53" s="37"/>
    </row>
    <row r="54" spans="1:30" ht="15.75" thickBot="1" x14ac:dyDescent="0.3">
      <c r="A54" s="11"/>
      <c r="B54" s="122">
        <v>41639</v>
      </c>
      <c r="C54" s="79"/>
      <c r="D54" s="70" t="s">
        <v>326</v>
      </c>
      <c r="E54" s="79">
        <v>999</v>
      </c>
      <c r="F54" s="72"/>
      <c r="G54" s="79"/>
      <c r="H54" s="70" t="s">
        <v>326</v>
      </c>
      <c r="I54" s="79">
        <v>570</v>
      </c>
      <c r="J54" s="72"/>
      <c r="K54" s="79"/>
      <c r="L54" s="70" t="s">
        <v>326</v>
      </c>
      <c r="M54" s="71">
        <v>2087</v>
      </c>
      <c r="N54" s="72"/>
      <c r="O54" s="79"/>
      <c r="P54" s="70" t="s">
        <v>326</v>
      </c>
      <c r="Q54" s="79">
        <v>473</v>
      </c>
      <c r="R54" s="72"/>
      <c r="S54" s="79"/>
      <c r="T54" s="70" t="s">
        <v>326</v>
      </c>
      <c r="U54" s="71">
        <v>7530</v>
      </c>
      <c r="V54" s="72"/>
      <c r="W54" s="79"/>
      <c r="X54" s="70" t="s">
        <v>326</v>
      </c>
      <c r="Y54" s="71">
        <v>1179</v>
      </c>
      <c r="Z54" s="72"/>
      <c r="AA54" s="79"/>
      <c r="AB54" s="70" t="s">
        <v>326</v>
      </c>
      <c r="AC54" s="71">
        <v>12838</v>
      </c>
      <c r="AD54" s="72"/>
    </row>
    <row r="55" spans="1:30" ht="15.75" thickTop="1" x14ac:dyDescent="0.25">
      <c r="A55" s="11" t="s">
        <v>1165</v>
      </c>
      <c r="B55" s="65" t="s">
        <v>1166</v>
      </c>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row>
    <row r="56" spans="1:30" x14ac:dyDescent="0.25">
      <c r="A56" s="11"/>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row>
    <row r="57" spans="1:30" x14ac:dyDescent="0.25">
      <c r="A57" s="11"/>
      <c r="B57" s="130"/>
      <c r="C57" s="120" t="s">
        <v>582</v>
      </c>
      <c r="D57" s="120" t="s">
        <v>585</v>
      </c>
      <c r="E57" s="120" t="s">
        <v>585</v>
      </c>
      <c r="F57" s="26" t="s">
        <v>590</v>
      </c>
      <c r="G57" s="120" t="s">
        <v>590</v>
      </c>
      <c r="H57" s="120" t="s">
        <v>590</v>
      </c>
    </row>
    <row r="58" spans="1:30" ht="25.5" x14ac:dyDescent="0.25">
      <c r="A58" s="11"/>
      <c r="B58" s="130"/>
      <c r="C58" s="120" t="s">
        <v>583</v>
      </c>
      <c r="D58" s="120" t="s">
        <v>586</v>
      </c>
      <c r="E58" s="120" t="s">
        <v>586</v>
      </c>
      <c r="F58" s="26" t="s">
        <v>591</v>
      </c>
      <c r="G58" s="120" t="s">
        <v>592</v>
      </c>
      <c r="H58" s="120" t="s">
        <v>594</v>
      </c>
    </row>
    <row r="59" spans="1:30" x14ac:dyDescent="0.25">
      <c r="A59" s="11"/>
      <c r="B59" s="130"/>
      <c r="C59" s="120" t="s">
        <v>584</v>
      </c>
      <c r="D59" s="120" t="s">
        <v>587</v>
      </c>
      <c r="E59" s="120" t="s">
        <v>589</v>
      </c>
      <c r="F59" s="4"/>
      <c r="G59" s="120" t="s">
        <v>593</v>
      </c>
      <c r="H59" s="120" t="s">
        <v>593</v>
      </c>
    </row>
    <row r="60" spans="1:30" ht="15.75" thickBot="1" x14ac:dyDescent="0.3">
      <c r="A60" s="11"/>
      <c r="B60" s="131"/>
      <c r="C60" s="124"/>
      <c r="D60" s="106" t="s">
        <v>588</v>
      </c>
      <c r="E60" s="106" t="s">
        <v>588</v>
      </c>
      <c r="F60" s="29"/>
      <c r="G60" s="124"/>
      <c r="H60" s="124"/>
    </row>
    <row r="61" spans="1:30" ht="15.75" thickTop="1" x14ac:dyDescent="0.25">
      <c r="A61" s="11"/>
      <c r="B61" s="132" t="s">
        <v>312</v>
      </c>
      <c r="C61" s="132"/>
      <c r="D61" s="132"/>
      <c r="E61" s="132"/>
      <c r="F61" s="132"/>
      <c r="G61" s="132"/>
      <c r="H61" s="132"/>
    </row>
    <row r="62" spans="1:30" x14ac:dyDescent="0.25">
      <c r="A62" s="11"/>
      <c r="B62" s="125" t="s">
        <v>595</v>
      </c>
      <c r="C62" s="18"/>
      <c r="D62" s="18"/>
      <c r="E62" s="18"/>
      <c r="F62" s="18"/>
      <c r="G62" s="18"/>
      <c r="H62" s="18"/>
    </row>
    <row r="63" spans="1:30" x14ac:dyDescent="0.25">
      <c r="A63" s="11"/>
      <c r="B63" s="126">
        <v>42004</v>
      </c>
      <c r="C63" s="108">
        <v>2</v>
      </c>
      <c r="D63" s="127">
        <v>1139</v>
      </c>
      <c r="E63" s="127">
        <v>1256</v>
      </c>
      <c r="F63" s="127">
        <v>1173</v>
      </c>
      <c r="G63" s="127">
        <v>1173</v>
      </c>
      <c r="H63" s="108">
        <v>0</v>
      </c>
    </row>
    <row r="64" spans="1:30" x14ac:dyDescent="0.25">
      <c r="A64" s="11"/>
      <c r="B64" s="128">
        <v>41639</v>
      </c>
      <c r="C64" s="110">
        <v>3</v>
      </c>
      <c r="D64" s="129">
        <v>2349</v>
      </c>
      <c r="E64" s="129">
        <v>2358</v>
      </c>
      <c r="F64" s="129">
        <v>2248</v>
      </c>
      <c r="G64" s="129">
        <v>2248</v>
      </c>
      <c r="H64" s="129">
        <v>0</v>
      </c>
    </row>
    <row r="65" spans="1:30" x14ac:dyDescent="0.25">
      <c r="A65" s="11" t="s">
        <v>1167</v>
      </c>
      <c r="B65" s="20" t="s">
        <v>599</v>
      </c>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row>
    <row r="66" spans="1:30" x14ac:dyDescent="0.25">
      <c r="A66" s="11"/>
      <c r="B66" s="53"/>
      <c r="C66" s="53"/>
      <c r="D66" s="51"/>
      <c r="E66" s="51"/>
      <c r="F66" s="56"/>
    </row>
    <row r="67" spans="1:30" x14ac:dyDescent="0.25">
      <c r="A67" s="11"/>
      <c r="B67" s="53"/>
      <c r="C67" s="53"/>
      <c r="D67" s="51" t="s">
        <v>600</v>
      </c>
      <c r="E67" s="51"/>
      <c r="F67" s="56"/>
    </row>
    <row r="68" spans="1:30" x14ac:dyDescent="0.25">
      <c r="A68" s="11"/>
      <c r="B68" s="25"/>
      <c r="C68" s="25"/>
      <c r="D68" s="52">
        <v>42004</v>
      </c>
      <c r="E68" s="52"/>
      <c r="F68" s="27"/>
    </row>
    <row r="69" spans="1:30" ht="15.75" thickBot="1" x14ac:dyDescent="0.3">
      <c r="A69" s="11"/>
      <c r="B69" s="66"/>
      <c r="C69" s="66"/>
      <c r="D69" s="55" t="s">
        <v>312</v>
      </c>
      <c r="E69" s="55"/>
      <c r="F69" s="67"/>
    </row>
    <row r="70" spans="1:30" ht="15.75" thickTop="1" x14ac:dyDescent="0.25">
      <c r="A70" s="11"/>
      <c r="B70" s="35" t="s">
        <v>544</v>
      </c>
      <c r="C70" s="38"/>
      <c r="D70" s="35" t="s">
        <v>326</v>
      </c>
      <c r="E70" s="38" t="s">
        <v>327</v>
      </c>
      <c r="F70" s="37"/>
    </row>
    <row r="71" spans="1:30" x14ac:dyDescent="0.25">
      <c r="A71" s="11"/>
      <c r="B71" s="31" t="s">
        <v>202</v>
      </c>
      <c r="C71" s="39"/>
      <c r="D71" s="31"/>
      <c r="E71" s="40">
        <v>4722824</v>
      </c>
      <c r="F71" s="33"/>
    </row>
    <row r="72" spans="1:30" x14ac:dyDescent="0.25">
      <c r="A72" s="11"/>
      <c r="B72" s="35" t="s">
        <v>545</v>
      </c>
      <c r="C72" s="38"/>
      <c r="D72" s="35"/>
      <c r="E72" s="38" t="s">
        <v>601</v>
      </c>
      <c r="F72" s="37" t="s">
        <v>329</v>
      </c>
    </row>
    <row r="73" spans="1:30" x14ac:dyDescent="0.25">
      <c r="A73" s="11"/>
      <c r="B73" s="31" t="s">
        <v>548</v>
      </c>
      <c r="C73" s="39"/>
      <c r="D73" s="31"/>
      <c r="E73" s="40">
        <v>5028</v>
      </c>
      <c r="F73" s="33"/>
    </row>
    <row r="74" spans="1:30" ht="15.75" thickBot="1" x14ac:dyDescent="0.3">
      <c r="A74" s="11"/>
      <c r="B74" s="42" t="s">
        <v>602</v>
      </c>
      <c r="C74" s="43"/>
      <c r="D74" s="42"/>
      <c r="E74" s="44">
        <v>144960</v>
      </c>
      <c r="F74" s="45"/>
    </row>
    <row r="75" spans="1:30" ht="16.5" thickTop="1" thickBot="1" x14ac:dyDescent="0.3">
      <c r="A75" s="11"/>
      <c r="B75" s="46" t="s">
        <v>552</v>
      </c>
      <c r="C75" s="48"/>
      <c r="D75" s="46" t="s">
        <v>326</v>
      </c>
      <c r="E75" s="49">
        <v>4699215</v>
      </c>
      <c r="F75" s="50"/>
    </row>
    <row r="76" spans="1:30" ht="15.75" thickTop="1" x14ac:dyDescent="0.25">
      <c r="A76" s="11"/>
      <c r="B76" s="53"/>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row>
    <row r="77" spans="1:30" x14ac:dyDescent="0.25">
      <c r="A77" s="11" t="s">
        <v>1168</v>
      </c>
      <c r="B77" s="53" t="s">
        <v>603</v>
      </c>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row>
    <row r="78" spans="1:30" x14ac:dyDescent="0.25">
      <c r="A78" s="11"/>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row>
    <row r="79" spans="1:30" ht="15.75" thickBot="1" x14ac:dyDescent="0.3">
      <c r="A79" s="11"/>
      <c r="B79" s="30" t="s">
        <v>529</v>
      </c>
      <c r="C79" s="95"/>
      <c r="D79" s="96">
        <v>42004</v>
      </c>
      <c r="E79" s="67"/>
    </row>
    <row r="80" spans="1:30" ht="15.75" thickTop="1" x14ac:dyDescent="0.25">
      <c r="A80" s="11"/>
      <c r="B80" s="104" t="s">
        <v>604</v>
      </c>
      <c r="C80" s="38"/>
      <c r="D80" s="38">
        <v>6</v>
      </c>
      <c r="E80" s="37" t="s">
        <v>482</v>
      </c>
    </row>
    <row r="81" spans="1:30" x14ac:dyDescent="0.25">
      <c r="A81" s="11"/>
      <c r="B81" s="93">
        <v>2003</v>
      </c>
      <c r="C81" s="39"/>
      <c r="D81" s="39">
        <v>4.4000000000000004</v>
      </c>
      <c r="E81" s="33" t="s">
        <v>482</v>
      </c>
    </row>
    <row r="82" spans="1:30" x14ac:dyDescent="0.25">
      <c r="A82" s="11"/>
      <c r="B82" s="104">
        <v>2004</v>
      </c>
      <c r="C82" s="38"/>
      <c r="D82" s="38">
        <v>12.3</v>
      </c>
      <c r="E82" s="37" t="s">
        <v>482</v>
      </c>
    </row>
    <row r="83" spans="1:30" x14ac:dyDescent="0.25">
      <c r="A83" s="11"/>
      <c r="B83" s="93">
        <v>2005</v>
      </c>
      <c r="C83" s="39"/>
      <c r="D83" s="39">
        <v>20.6</v>
      </c>
      <c r="E83" s="33" t="s">
        <v>482</v>
      </c>
    </row>
    <row r="84" spans="1:30" x14ac:dyDescent="0.25">
      <c r="A84" s="11"/>
      <c r="B84" s="104">
        <v>2006</v>
      </c>
      <c r="C84" s="38"/>
      <c r="D84" s="38">
        <v>18.2</v>
      </c>
      <c r="E84" s="37" t="s">
        <v>482</v>
      </c>
    </row>
    <row r="85" spans="1:30" x14ac:dyDescent="0.25">
      <c r="A85" s="11"/>
      <c r="B85" s="93">
        <v>2007</v>
      </c>
      <c r="C85" s="39"/>
      <c r="D85" s="39">
        <v>26.3</v>
      </c>
      <c r="E85" s="33" t="s">
        <v>482</v>
      </c>
    </row>
    <row r="86" spans="1:30" x14ac:dyDescent="0.25">
      <c r="A86" s="11"/>
      <c r="B86" s="104">
        <v>2008</v>
      </c>
      <c r="C86" s="38"/>
      <c r="D86" s="38">
        <v>9.9</v>
      </c>
      <c r="E86" s="37" t="s">
        <v>482</v>
      </c>
    </row>
    <row r="87" spans="1:30" x14ac:dyDescent="0.25">
      <c r="A87" s="11"/>
      <c r="B87" s="93">
        <v>2009</v>
      </c>
      <c r="C87" s="39"/>
      <c r="D87" s="39">
        <v>1.2</v>
      </c>
      <c r="E87" s="33" t="s">
        <v>482</v>
      </c>
    </row>
    <row r="88" spans="1:30" ht="15.75" thickBot="1" x14ac:dyDescent="0.3">
      <c r="A88" s="11"/>
      <c r="B88" s="133" t="s">
        <v>605</v>
      </c>
      <c r="C88" s="43"/>
      <c r="D88" s="43">
        <v>1.1000000000000001</v>
      </c>
      <c r="E88" s="45" t="s">
        <v>482</v>
      </c>
    </row>
    <row r="89" spans="1:30" ht="16.5" thickTop="1" thickBot="1" x14ac:dyDescent="0.3">
      <c r="A89" s="11"/>
      <c r="B89" s="46" t="s">
        <v>136</v>
      </c>
      <c r="C89" s="48"/>
      <c r="D89" s="48">
        <v>100</v>
      </c>
      <c r="E89" s="50" t="s">
        <v>482</v>
      </c>
    </row>
    <row r="90" spans="1:30" ht="15.75" thickTop="1" x14ac:dyDescent="0.25">
      <c r="A90" s="11" t="s">
        <v>1169</v>
      </c>
      <c r="B90" s="20" t="s">
        <v>606</v>
      </c>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row>
    <row r="91" spans="1:30" x14ac:dyDescent="0.25">
      <c r="A91" s="11"/>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row>
    <row r="92" spans="1:30" x14ac:dyDescent="0.25">
      <c r="A92" s="11"/>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row>
    <row r="93" spans="1:30" ht="15.75" thickBot="1" x14ac:dyDescent="0.3">
      <c r="A93" s="11"/>
      <c r="B93" s="66"/>
      <c r="C93" s="97">
        <v>42004</v>
      </c>
      <c r="D93" s="97"/>
      <c r="E93" s="97"/>
      <c r="F93" s="67"/>
    </row>
    <row r="94" spans="1:30" ht="15.75" thickTop="1" x14ac:dyDescent="0.25">
      <c r="A94" s="11"/>
      <c r="B94" s="35" t="s">
        <v>558</v>
      </c>
      <c r="C94" s="34"/>
      <c r="D94" s="35"/>
      <c r="E94" s="36">
        <v>58170</v>
      </c>
      <c r="F94" s="37"/>
    </row>
    <row r="95" spans="1:30" x14ac:dyDescent="0.25">
      <c r="A95" s="11"/>
      <c r="B95" s="31" t="s">
        <v>513</v>
      </c>
      <c r="C95" s="32"/>
      <c r="D95" s="31"/>
      <c r="E95" s="39">
        <v>5.3</v>
      </c>
      <c r="F95" s="33"/>
    </row>
    <row r="96" spans="1:30" x14ac:dyDescent="0.25">
      <c r="A96" s="11"/>
      <c r="B96" s="35" t="s">
        <v>559</v>
      </c>
      <c r="C96" s="34"/>
      <c r="D96" s="35"/>
      <c r="E96" s="38">
        <v>80.3</v>
      </c>
      <c r="F96" s="37" t="s">
        <v>482</v>
      </c>
    </row>
    <row r="97" spans="1:30" x14ac:dyDescent="0.25">
      <c r="A97" s="11"/>
      <c r="B97" s="31" t="s">
        <v>607</v>
      </c>
      <c r="C97" s="32"/>
      <c r="D97" s="31"/>
      <c r="E97" s="39">
        <v>629</v>
      </c>
      <c r="F97" s="33"/>
    </row>
    <row r="98" spans="1:30" ht="26.25" x14ac:dyDescent="0.25">
      <c r="A98" s="11"/>
      <c r="B98" s="35" t="s">
        <v>516</v>
      </c>
      <c r="C98" s="34"/>
      <c r="D98" s="35" t="s">
        <v>326</v>
      </c>
      <c r="E98" s="38">
        <v>79</v>
      </c>
      <c r="F98" s="37"/>
    </row>
    <row r="99" spans="1:30" ht="26.25" x14ac:dyDescent="0.25">
      <c r="A99" s="11"/>
      <c r="B99" s="31" t="s">
        <v>517</v>
      </c>
      <c r="C99" s="32"/>
      <c r="D99" s="31"/>
      <c r="E99" s="39">
        <v>95.8</v>
      </c>
      <c r="F99" s="33" t="s">
        <v>482</v>
      </c>
    </row>
    <row r="100" spans="1:30" ht="26.25" x14ac:dyDescent="0.25">
      <c r="A100" s="11"/>
      <c r="B100" s="35" t="s">
        <v>518</v>
      </c>
      <c r="C100" s="34"/>
      <c r="D100" s="35"/>
      <c r="E100" s="38">
        <v>73.599999999999994</v>
      </c>
      <c r="F100" s="37" t="s">
        <v>482</v>
      </c>
    </row>
    <row r="101" spans="1:30" ht="26.25" x14ac:dyDescent="0.25">
      <c r="A101" s="11"/>
      <c r="B101" s="31" t="s">
        <v>520</v>
      </c>
      <c r="C101" s="93" t="s">
        <v>521</v>
      </c>
      <c r="D101" s="31"/>
      <c r="E101" s="39">
        <v>9.3000000000000007</v>
      </c>
      <c r="F101" s="33" t="s">
        <v>482</v>
      </c>
    </row>
    <row r="102" spans="1:30" x14ac:dyDescent="0.25">
      <c r="A102" s="11"/>
      <c r="B102" s="34"/>
      <c r="C102" s="104" t="s">
        <v>522</v>
      </c>
      <c r="D102" s="35"/>
      <c r="E102" s="38">
        <v>7</v>
      </c>
      <c r="F102" s="37" t="s">
        <v>482</v>
      </c>
    </row>
    <row r="103" spans="1:30" x14ac:dyDescent="0.25">
      <c r="A103" s="11"/>
      <c r="B103" s="32"/>
      <c r="C103" s="93" t="s">
        <v>608</v>
      </c>
      <c r="D103" s="31"/>
      <c r="E103" s="39">
        <v>7</v>
      </c>
      <c r="F103" s="33" t="s">
        <v>482</v>
      </c>
    </row>
    <row r="104" spans="1:30" x14ac:dyDescent="0.25">
      <c r="A104" s="11"/>
      <c r="B104" s="34"/>
      <c r="C104" s="104" t="s">
        <v>560</v>
      </c>
      <c r="D104" s="35"/>
      <c r="E104" s="38">
        <v>6.4</v>
      </c>
      <c r="F104" s="37" t="s">
        <v>482</v>
      </c>
    </row>
    <row r="105" spans="1:30" ht="15.75" thickBot="1" x14ac:dyDescent="0.3">
      <c r="A105" s="11"/>
      <c r="B105" s="69"/>
      <c r="C105" s="105" t="s">
        <v>609</v>
      </c>
      <c r="D105" s="70"/>
      <c r="E105" s="79">
        <v>6</v>
      </c>
      <c r="F105" s="72" t="s">
        <v>482</v>
      </c>
    </row>
    <row r="106" spans="1:30" ht="15.75" thickTop="1" x14ac:dyDescent="0.25">
      <c r="A106" s="11"/>
      <c r="B106" s="118" t="s">
        <v>610</v>
      </c>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row>
    <row r="107" spans="1:30" x14ac:dyDescent="0.25">
      <c r="A107" s="11" t="s">
        <v>1170</v>
      </c>
      <c r="B107" s="20" t="s">
        <v>611</v>
      </c>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row>
    <row r="108" spans="1:30" x14ac:dyDescent="0.25">
      <c r="A108" s="11"/>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row>
    <row r="109" spans="1:30" x14ac:dyDescent="0.25">
      <c r="A109" s="11"/>
      <c r="B109" s="53"/>
      <c r="C109" s="53"/>
      <c r="D109" s="51" t="s">
        <v>574</v>
      </c>
      <c r="E109" s="51"/>
      <c r="F109" s="56"/>
      <c r="G109" s="53"/>
      <c r="H109" s="51" t="s">
        <v>576</v>
      </c>
      <c r="I109" s="51"/>
      <c r="J109" s="56"/>
      <c r="K109" s="53"/>
      <c r="L109" s="51" t="s">
        <v>577</v>
      </c>
      <c r="M109" s="51"/>
      <c r="N109" s="56"/>
      <c r="O109" s="53"/>
      <c r="P109" s="123" t="s">
        <v>578</v>
      </c>
      <c r="Q109" s="123"/>
      <c r="R109" s="56"/>
      <c r="S109" s="53"/>
      <c r="T109" s="123" t="s">
        <v>579</v>
      </c>
      <c r="U109" s="123"/>
      <c r="V109" s="56"/>
      <c r="W109" s="53"/>
      <c r="X109" s="123" t="s">
        <v>580</v>
      </c>
      <c r="Y109" s="123"/>
      <c r="Z109" s="56"/>
      <c r="AA109" s="53"/>
      <c r="AB109" s="123" t="s">
        <v>136</v>
      </c>
      <c r="AC109" s="123"/>
      <c r="AD109" s="56"/>
    </row>
    <row r="110" spans="1:30" x14ac:dyDescent="0.25">
      <c r="A110" s="11"/>
      <c r="B110" s="53"/>
      <c r="C110" s="53"/>
      <c r="D110" s="51" t="s">
        <v>575</v>
      </c>
      <c r="E110" s="51"/>
      <c r="F110" s="56"/>
      <c r="G110" s="53"/>
      <c r="H110" s="51" t="s">
        <v>575</v>
      </c>
      <c r="I110" s="51"/>
      <c r="J110" s="56"/>
      <c r="K110" s="53"/>
      <c r="L110" s="51" t="s">
        <v>575</v>
      </c>
      <c r="M110" s="51"/>
      <c r="N110" s="56"/>
      <c r="O110" s="53"/>
      <c r="P110" s="123"/>
      <c r="Q110" s="123"/>
      <c r="R110" s="56"/>
      <c r="S110" s="53"/>
      <c r="T110" s="123"/>
      <c r="U110" s="123"/>
      <c r="V110" s="56"/>
      <c r="W110" s="53"/>
      <c r="X110" s="123"/>
      <c r="Y110" s="123"/>
      <c r="Z110" s="56"/>
      <c r="AA110" s="53"/>
      <c r="AB110" s="123"/>
      <c r="AC110" s="123"/>
      <c r="AD110" s="56"/>
    </row>
    <row r="111" spans="1:30" ht="15.75" thickBot="1" x14ac:dyDescent="0.3">
      <c r="A111" s="11"/>
      <c r="B111" s="55" t="s">
        <v>312</v>
      </c>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row>
    <row r="112" spans="1:30" ht="15.75" thickTop="1" x14ac:dyDescent="0.25">
      <c r="A112" s="11"/>
      <c r="B112" s="121">
        <v>42004</v>
      </c>
      <c r="C112" s="38"/>
      <c r="D112" s="35"/>
      <c r="E112" s="36">
        <v>226154</v>
      </c>
      <c r="F112" s="37"/>
      <c r="G112" s="38"/>
      <c r="H112" s="35"/>
      <c r="I112" s="36">
        <v>92363</v>
      </c>
      <c r="J112" s="37"/>
      <c r="K112" s="38"/>
      <c r="L112" s="35"/>
      <c r="M112" s="36">
        <v>192245</v>
      </c>
      <c r="N112" s="37"/>
      <c r="O112" s="38"/>
      <c r="P112" s="35"/>
      <c r="Q112" s="36">
        <v>154279</v>
      </c>
      <c r="R112" s="37"/>
      <c r="S112" s="38"/>
      <c r="T112" s="35"/>
      <c r="U112" s="36">
        <v>80148</v>
      </c>
      <c r="V112" s="37"/>
      <c r="W112" s="38"/>
      <c r="X112" s="35"/>
      <c r="Y112" s="36">
        <v>16556</v>
      </c>
      <c r="Z112" s="37"/>
      <c r="AA112" s="38"/>
      <c r="AB112" s="35"/>
      <c r="AC112" s="36">
        <v>761745</v>
      </c>
      <c r="AD112" s="37"/>
    </row>
    <row r="113" spans="1:30" ht="15.75" thickBot="1" x14ac:dyDescent="0.3">
      <c r="A113" s="11"/>
      <c r="B113" s="69"/>
      <c r="C113" s="69"/>
      <c r="D113" s="70"/>
      <c r="E113" s="79"/>
      <c r="F113" s="72"/>
      <c r="G113" s="69"/>
      <c r="H113" s="70"/>
      <c r="I113" s="79"/>
      <c r="J113" s="72"/>
      <c r="K113" s="69"/>
      <c r="L113" s="70"/>
      <c r="M113" s="79"/>
      <c r="N113" s="72"/>
      <c r="O113" s="69"/>
      <c r="P113" s="70"/>
      <c r="Q113" s="79"/>
      <c r="R113" s="72"/>
      <c r="S113" s="69"/>
      <c r="T113" s="70"/>
      <c r="U113" s="79"/>
      <c r="V113" s="72"/>
      <c r="W113" s="69"/>
      <c r="X113" s="70"/>
      <c r="Y113" s="79"/>
      <c r="Z113" s="72"/>
      <c r="AA113" s="69"/>
      <c r="AB113" s="70"/>
      <c r="AC113" s="79"/>
      <c r="AD113" s="72"/>
    </row>
    <row r="114" spans="1:30" ht="15.75" thickTop="1" x14ac:dyDescent="0.25">
      <c r="A114" s="11" t="s">
        <v>1171</v>
      </c>
      <c r="B114" s="65" t="s">
        <v>613</v>
      </c>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row>
    <row r="115" spans="1:30" x14ac:dyDescent="0.25">
      <c r="A115" s="1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row>
    <row r="116" spans="1:30" x14ac:dyDescent="0.25">
      <c r="A116" s="11"/>
      <c r="B116" s="137">
        <v>42004</v>
      </c>
      <c r="C116" s="137"/>
      <c r="D116" s="137"/>
      <c r="E116" s="137"/>
      <c r="F116" s="137"/>
      <c r="G116" s="137"/>
      <c r="H116" s="137"/>
      <c r="I116" s="137"/>
      <c r="J116" s="137"/>
      <c r="K116" s="137"/>
      <c r="L116" s="137"/>
      <c r="M116" s="137"/>
      <c r="N116" s="137"/>
      <c r="O116" s="137"/>
      <c r="P116" s="137"/>
      <c r="Q116" s="137"/>
      <c r="R116" s="137"/>
      <c r="S116" s="137"/>
      <c r="T116" s="137"/>
      <c r="U116" s="137"/>
      <c r="V116" s="27"/>
    </row>
    <row r="117" spans="1:30" x14ac:dyDescent="0.25">
      <c r="A117" s="11"/>
      <c r="B117" s="99" t="s">
        <v>312</v>
      </c>
      <c r="C117" s="99"/>
      <c r="D117" s="99"/>
      <c r="E117" s="99"/>
      <c r="F117" s="99"/>
      <c r="G117" s="99"/>
      <c r="H117" s="99"/>
      <c r="I117" s="99"/>
      <c r="J117" s="99"/>
      <c r="K117" s="99"/>
      <c r="L117" s="99"/>
      <c r="M117" s="99"/>
      <c r="N117" s="99"/>
      <c r="O117" s="99"/>
      <c r="P117" s="99"/>
      <c r="Q117" s="99"/>
      <c r="R117" s="99"/>
      <c r="S117" s="99"/>
      <c r="T117" s="99"/>
      <c r="U117" s="99"/>
      <c r="V117" s="27"/>
    </row>
    <row r="118" spans="1:30" x14ac:dyDescent="0.25">
      <c r="A118" s="11"/>
      <c r="B118" s="98"/>
      <c r="C118" s="98"/>
      <c r="D118" s="27"/>
      <c r="E118" s="25"/>
      <c r="F118" s="98"/>
      <c r="G118" s="98"/>
      <c r="H118" s="27"/>
      <c r="I118" s="25"/>
      <c r="J118" s="25"/>
      <c r="K118" s="25"/>
      <c r="L118" s="98"/>
      <c r="M118" s="98"/>
      <c r="N118" s="27"/>
      <c r="O118" s="25"/>
      <c r="P118" s="98"/>
      <c r="Q118" s="98"/>
      <c r="R118" s="27"/>
      <c r="S118" s="25"/>
      <c r="T118" s="98"/>
      <c r="U118" s="98"/>
      <c r="V118" s="27"/>
    </row>
    <row r="119" spans="1:30" x14ac:dyDescent="0.25">
      <c r="A119" s="11"/>
      <c r="B119" s="138" t="s">
        <v>614</v>
      </c>
      <c r="C119" s="138"/>
      <c r="D119" s="138"/>
      <c r="E119" s="140"/>
      <c r="F119" s="141" t="s">
        <v>615</v>
      </c>
      <c r="G119" s="141"/>
      <c r="H119" s="138"/>
      <c r="I119" s="143" t="s">
        <v>617</v>
      </c>
      <c r="J119" s="143" t="s">
        <v>618</v>
      </c>
      <c r="K119" s="140"/>
      <c r="L119" s="141" t="s">
        <v>136</v>
      </c>
      <c r="M119" s="141"/>
      <c r="N119" s="138"/>
      <c r="O119" s="140"/>
      <c r="P119" s="141" t="s">
        <v>620</v>
      </c>
      <c r="Q119" s="141"/>
      <c r="R119" s="138"/>
      <c r="S119" s="140"/>
      <c r="T119" s="141" t="s">
        <v>577</v>
      </c>
      <c r="U119" s="141"/>
      <c r="V119" s="138"/>
    </row>
    <row r="120" spans="1:30" ht="15.75" thickBot="1" x14ac:dyDescent="0.3">
      <c r="A120" s="11"/>
      <c r="B120" s="139"/>
      <c r="C120" s="139"/>
      <c r="D120" s="139"/>
      <c r="E120" s="140"/>
      <c r="F120" s="142" t="s">
        <v>616</v>
      </c>
      <c r="G120" s="142"/>
      <c r="H120" s="139"/>
      <c r="I120" s="144"/>
      <c r="J120" s="144"/>
      <c r="K120" s="140"/>
      <c r="L120" s="142" t="s">
        <v>619</v>
      </c>
      <c r="M120" s="142"/>
      <c r="N120" s="139"/>
      <c r="O120" s="140"/>
      <c r="P120" s="142" t="s">
        <v>575</v>
      </c>
      <c r="Q120" s="142"/>
      <c r="R120" s="139"/>
      <c r="S120" s="140"/>
      <c r="T120" s="142" t="s">
        <v>575</v>
      </c>
      <c r="U120" s="142"/>
      <c r="V120" s="139"/>
    </row>
    <row r="121" spans="1:30" ht="15.75" thickTop="1" x14ac:dyDescent="0.25">
      <c r="A121" s="11"/>
      <c r="B121" s="145" t="s">
        <v>621</v>
      </c>
      <c r="C121" s="145"/>
      <c r="D121" s="134"/>
      <c r="E121" s="25"/>
      <c r="F121" s="103"/>
      <c r="G121" s="103"/>
      <c r="H121" s="27"/>
      <c r="I121" s="25"/>
      <c r="J121" s="25"/>
      <c r="K121" s="25"/>
      <c r="L121" s="103"/>
      <c r="M121" s="103"/>
      <c r="N121" s="27"/>
      <c r="O121" s="25"/>
      <c r="P121" s="103"/>
      <c r="Q121" s="103"/>
      <c r="R121" s="27"/>
      <c r="S121" s="25"/>
      <c r="T121" s="103"/>
      <c r="U121" s="103"/>
      <c r="V121" s="27"/>
    </row>
    <row r="122" spans="1:30" x14ac:dyDescent="0.25">
      <c r="A122" s="11"/>
      <c r="B122" s="138" t="s">
        <v>622</v>
      </c>
      <c r="C122" s="138"/>
      <c r="D122" s="134"/>
      <c r="E122" s="25"/>
      <c r="F122" s="98"/>
      <c r="G122" s="98"/>
      <c r="H122" s="27"/>
      <c r="I122" s="25"/>
      <c r="J122" s="25"/>
      <c r="K122" s="25"/>
      <c r="L122" s="98"/>
      <c r="M122" s="98"/>
      <c r="N122" s="27"/>
      <c r="O122" s="25"/>
      <c r="P122" s="98"/>
      <c r="Q122" s="98"/>
      <c r="R122" s="27"/>
      <c r="S122" s="25"/>
      <c r="T122" s="98"/>
      <c r="U122" s="98"/>
      <c r="V122" s="27"/>
    </row>
    <row r="123" spans="1:30" x14ac:dyDescent="0.25">
      <c r="A123" s="11"/>
      <c r="B123" s="35" t="s">
        <v>326</v>
      </c>
      <c r="C123" s="35" t="s">
        <v>623</v>
      </c>
      <c r="D123" s="37"/>
      <c r="E123" s="38"/>
      <c r="F123" s="35"/>
      <c r="G123" s="38">
        <v>7</v>
      </c>
      <c r="H123" s="37"/>
      <c r="I123" s="104" t="s">
        <v>624</v>
      </c>
      <c r="J123" s="104" t="s">
        <v>625</v>
      </c>
      <c r="K123" s="38"/>
      <c r="L123" s="35"/>
      <c r="M123" s="36">
        <v>3131</v>
      </c>
      <c r="N123" s="37"/>
      <c r="O123" s="38"/>
      <c r="P123" s="35"/>
      <c r="Q123" s="38" t="s">
        <v>327</v>
      </c>
      <c r="R123" s="37"/>
      <c r="S123" s="38"/>
      <c r="T123" s="35"/>
      <c r="U123" s="38" t="s">
        <v>327</v>
      </c>
      <c r="V123" s="37"/>
    </row>
    <row r="124" spans="1:30" x14ac:dyDescent="0.25">
      <c r="A124" s="11"/>
      <c r="B124" s="31" t="s">
        <v>326</v>
      </c>
      <c r="C124" s="31" t="s">
        <v>626</v>
      </c>
      <c r="D124" s="33"/>
      <c r="E124" s="39"/>
      <c r="F124" s="31"/>
      <c r="G124" s="39">
        <v>12</v>
      </c>
      <c r="H124" s="33"/>
      <c r="I124" s="93" t="s">
        <v>627</v>
      </c>
      <c r="J124" s="93" t="s">
        <v>628</v>
      </c>
      <c r="K124" s="39"/>
      <c r="L124" s="31"/>
      <c r="M124" s="40">
        <v>7497</v>
      </c>
      <c r="N124" s="33"/>
      <c r="O124" s="39"/>
      <c r="P124" s="31"/>
      <c r="Q124" s="39">
        <v>565</v>
      </c>
      <c r="R124" s="33"/>
      <c r="S124" s="39"/>
      <c r="T124" s="31"/>
      <c r="U124" s="39" t="s">
        <v>327</v>
      </c>
      <c r="V124" s="33"/>
    </row>
    <row r="125" spans="1:30" x14ac:dyDescent="0.25">
      <c r="A125" s="11"/>
      <c r="B125" s="35" t="s">
        <v>326</v>
      </c>
      <c r="C125" s="35" t="s">
        <v>629</v>
      </c>
      <c r="D125" s="37"/>
      <c r="E125" s="38"/>
      <c r="F125" s="35"/>
      <c r="G125" s="38">
        <v>5</v>
      </c>
      <c r="H125" s="37"/>
      <c r="I125" s="104" t="s">
        <v>630</v>
      </c>
      <c r="J125" s="104" t="s">
        <v>628</v>
      </c>
      <c r="K125" s="38"/>
      <c r="L125" s="35"/>
      <c r="M125" s="36">
        <v>4328</v>
      </c>
      <c r="N125" s="37"/>
      <c r="O125" s="38"/>
      <c r="P125" s="35"/>
      <c r="Q125" s="38" t="s">
        <v>327</v>
      </c>
      <c r="R125" s="37"/>
      <c r="S125" s="38"/>
      <c r="T125" s="35"/>
      <c r="U125" s="38" t="s">
        <v>327</v>
      </c>
      <c r="V125" s="37"/>
    </row>
    <row r="126" spans="1:30" ht="15.75" thickBot="1" x14ac:dyDescent="0.3">
      <c r="A126" s="11"/>
      <c r="B126" s="90" t="s">
        <v>631</v>
      </c>
      <c r="C126" s="90"/>
      <c r="D126" s="33"/>
      <c r="E126" s="39"/>
      <c r="F126" s="70"/>
      <c r="G126" s="79">
        <v>4</v>
      </c>
      <c r="H126" s="72"/>
      <c r="I126" s="93" t="s">
        <v>632</v>
      </c>
      <c r="J126" s="93" t="s">
        <v>633</v>
      </c>
      <c r="K126" s="39"/>
      <c r="L126" s="70"/>
      <c r="M126" s="71">
        <v>5879</v>
      </c>
      <c r="N126" s="72"/>
      <c r="O126" s="39"/>
      <c r="P126" s="70"/>
      <c r="Q126" s="79" t="s">
        <v>327</v>
      </c>
      <c r="R126" s="72"/>
      <c r="S126" s="39"/>
      <c r="T126" s="70"/>
      <c r="U126" s="71">
        <v>1730</v>
      </c>
      <c r="V126" s="72"/>
    </row>
    <row r="127" spans="1:30" ht="16.5" thickTop="1" thickBot="1" x14ac:dyDescent="0.3">
      <c r="A127" s="11"/>
      <c r="B127" s="35"/>
      <c r="C127" s="38"/>
      <c r="D127" s="37"/>
      <c r="E127" s="38"/>
      <c r="F127" s="42"/>
      <c r="G127" s="43">
        <v>28</v>
      </c>
      <c r="H127" s="45"/>
      <c r="I127" s="34"/>
      <c r="J127" s="34"/>
      <c r="K127" s="38"/>
      <c r="L127" s="42"/>
      <c r="M127" s="44">
        <v>20835</v>
      </c>
      <c r="N127" s="45"/>
      <c r="O127" s="38"/>
      <c r="P127" s="42"/>
      <c r="Q127" s="43">
        <v>565</v>
      </c>
      <c r="R127" s="45"/>
      <c r="S127" s="38"/>
      <c r="T127" s="42"/>
      <c r="U127" s="44">
        <v>1730</v>
      </c>
      <c r="V127" s="45"/>
    </row>
    <row r="128" spans="1:30" ht="15.75" thickTop="1" x14ac:dyDescent="0.25">
      <c r="A128" s="11"/>
      <c r="B128" s="31"/>
      <c r="C128" s="39"/>
      <c r="D128" s="33"/>
      <c r="E128" s="32"/>
      <c r="F128" s="31"/>
      <c r="G128" s="39"/>
      <c r="H128" s="33"/>
      <c r="I128" s="32"/>
      <c r="J128" s="32"/>
      <c r="K128" s="32"/>
      <c r="L128" s="31"/>
      <c r="M128" s="39"/>
      <c r="N128" s="33"/>
      <c r="O128" s="32"/>
      <c r="P128" s="31"/>
      <c r="Q128" s="39"/>
      <c r="R128" s="33"/>
      <c r="S128" s="32"/>
      <c r="T128" s="31"/>
      <c r="U128" s="39"/>
      <c r="V128" s="33"/>
    </row>
    <row r="129" spans="1:22" x14ac:dyDescent="0.25">
      <c r="A129" s="11"/>
      <c r="B129" s="146" t="s">
        <v>634</v>
      </c>
      <c r="C129" s="146"/>
      <c r="D129" s="135"/>
      <c r="E129" s="34"/>
      <c r="F129" s="35"/>
      <c r="G129" s="38"/>
      <c r="H129" s="37"/>
      <c r="I129" s="34"/>
      <c r="J129" s="34"/>
      <c r="K129" s="34"/>
      <c r="L129" s="35"/>
      <c r="M129" s="38"/>
      <c r="N129" s="37"/>
      <c r="O129" s="34"/>
      <c r="P129" s="35"/>
      <c r="Q129" s="38"/>
      <c r="R129" s="37"/>
      <c r="S129" s="34"/>
      <c r="T129" s="35"/>
      <c r="U129" s="38"/>
      <c r="V129" s="37"/>
    </row>
    <row r="130" spans="1:22" x14ac:dyDescent="0.25">
      <c r="A130" s="11"/>
      <c r="B130" s="31" t="s">
        <v>326</v>
      </c>
      <c r="C130" s="31" t="s">
        <v>635</v>
      </c>
      <c r="D130" s="33"/>
      <c r="E130" s="39"/>
      <c r="F130" s="31"/>
      <c r="G130" s="39">
        <v>3</v>
      </c>
      <c r="H130" s="33"/>
      <c r="I130" s="93" t="s">
        <v>636</v>
      </c>
      <c r="J130" s="93" t="s">
        <v>637</v>
      </c>
      <c r="K130" s="39"/>
      <c r="L130" s="31"/>
      <c r="M130" s="39">
        <v>283</v>
      </c>
      <c r="N130" s="33"/>
      <c r="O130" s="39"/>
      <c r="P130" s="31"/>
      <c r="Q130" s="39" t="s">
        <v>327</v>
      </c>
      <c r="R130" s="33"/>
      <c r="S130" s="39"/>
      <c r="T130" s="31"/>
      <c r="U130" s="39" t="s">
        <v>327</v>
      </c>
      <c r="V130" s="33"/>
    </row>
    <row r="131" spans="1:22" x14ac:dyDescent="0.25">
      <c r="A131" s="11"/>
      <c r="B131" s="35" t="s">
        <v>326</v>
      </c>
      <c r="C131" s="35" t="s">
        <v>623</v>
      </c>
      <c r="D131" s="37"/>
      <c r="E131" s="38"/>
      <c r="F131" s="35"/>
      <c r="G131" s="38">
        <v>11</v>
      </c>
      <c r="H131" s="37"/>
      <c r="I131" s="104" t="s">
        <v>638</v>
      </c>
      <c r="J131" s="104" t="s">
        <v>639</v>
      </c>
      <c r="K131" s="38"/>
      <c r="L131" s="35"/>
      <c r="M131" s="36">
        <v>5123</v>
      </c>
      <c r="N131" s="37"/>
      <c r="O131" s="38"/>
      <c r="P131" s="35"/>
      <c r="Q131" s="38" t="s">
        <v>327</v>
      </c>
      <c r="R131" s="37"/>
      <c r="S131" s="38"/>
      <c r="T131" s="35"/>
      <c r="U131" s="38">
        <v>498</v>
      </c>
      <c r="V131" s="37"/>
    </row>
    <row r="132" spans="1:22" x14ac:dyDescent="0.25">
      <c r="A132" s="11"/>
      <c r="B132" s="31" t="s">
        <v>326</v>
      </c>
      <c r="C132" s="31" t="s">
        <v>626</v>
      </c>
      <c r="D132" s="33"/>
      <c r="E132" s="39"/>
      <c r="F132" s="31"/>
      <c r="G132" s="39">
        <v>31</v>
      </c>
      <c r="H132" s="33"/>
      <c r="I132" s="93" t="s">
        <v>640</v>
      </c>
      <c r="J132" s="93" t="s">
        <v>641</v>
      </c>
      <c r="K132" s="39"/>
      <c r="L132" s="31"/>
      <c r="M132" s="40">
        <v>18817</v>
      </c>
      <c r="N132" s="33"/>
      <c r="O132" s="39"/>
      <c r="P132" s="31"/>
      <c r="Q132" s="40">
        <v>1154</v>
      </c>
      <c r="R132" s="33"/>
      <c r="S132" s="39"/>
      <c r="T132" s="31"/>
      <c r="U132" s="40">
        <v>1709</v>
      </c>
      <c r="V132" s="33"/>
    </row>
    <row r="133" spans="1:22" x14ac:dyDescent="0.25">
      <c r="A133" s="11"/>
      <c r="B133" s="35" t="s">
        <v>326</v>
      </c>
      <c r="C133" s="35" t="s">
        <v>629</v>
      </c>
      <c r="D133" s="37"/>
      <c r="E133" s="38"/>
      <c r="F133" s="35"/>
      <c r="G133" s="38">
        <v>5</v>
      </c>
      <c r="H133" s="37"/>
      <c r="I133" s="104" t="s">
        <v>642</v>
      </c>
      <c r="J133" s="104" t="s">
        <v>643</v>
      </c>
      <c r="K133" s="38"/>
      <c r="L133" s="35"/>
      <c r="M133" s="36">
        <v>4327</v>
      </c>
      <c r="N133" s="37"/>
      <c r="O133" s="38"/>
      <c r="P133" s="35"/>
      <c r="Q133" s="38" t="s">
        <v>327</v>
      </c>
      <c r="R133" s="37"/>
      <c r="S133" s="38"/>
      <c r="T133" s="35"/>
      <c r="U133" s="38" t="s">
        <v>327</v>
      </c>
      <c r="V133" s="37"/>
    </row>
    <row r="134" spans="1:22" ht="15.75" thickBot="1" x14ac:dyDescent="0.3">
      <c r="A134" s="11"/>
      <c r="B134" s="90" t="s">
        <v>631</v>
      </c>
      <c r="C134" s="90"/>
      <c r="D134" s="33"/>
      <c r="E134" s="39"/>
      <c r="F134" s="70"/>
      <c r="G134" s="79">
        <v>3</v>
      </c>
      <c r="H134" s="72"/>
      <c r="I134" s="93" t="s">
        <v>644</v>
      </c>
      <c r="J134" s="93" t="s">
        <v>645</v>
      </c>
      <c r="K134" s="39"/>
      <c r="L134" s="70"/>
      <c r="M134" s="71">
        <v>4170</v>
      </c>
      <c r="N134" s="72"/>
      <c r="O134" s="39"/>
      <c r="P134" s="70"/>
      <c r="Q134" s="79" t="s">
        <v>327</v>
      </c>
      <c r="R134" s="72"/>
      <c r="S134" s="39"/>
      <c r="T134" s="70"/>
      <c r="U134" s="71">
        <v>1629</v>
      </c>
      <c r="V134" s="72"/>
    </row>
    <row r="135" spans="1:22" ht="16.5" thickTop="1" thickBot="1" x14ac:dyDescent="0.3">
      <c r="A135" s="11"/>
      <c r="B135" s="35"/>
      <c r="C135" s="38"/>
      <c r="D135" s="37"/>
      <c r="E135" s="38"/>
      <c r="F135" s="42"/>
      <c r="G135" s="43">
        <v>53</v>
      </c>
      <c r="H135" s="45"/>
      <c r="I135" s="34"/>
      <c r="J135" s="34"/>
      <c r="K135" s="38"/>
      <c r="L135" s="42"/>
      <c r="M135" s="44">
        <v>32720</v>
      </c>
      <c r="N135" s="45"/>
      <c r="O135" s="38"/>
      <c r="P135" s="42"/>
      <c r="Q135" s="44">
        <v>1154</v>
      </c>
      <c r="R135" s="45"/>
      <c r="S135" s="38"/>
      <c r="T135" s="42"/>
      <c r="U135" s="44">
        <v>3836</v>
      </c>
      <c r="V135" s="45"/>
    </row>
    <row r="136" spans="1:22" ht="15.75" thickTop="1" x14ac:dyDescent="0.25">
      <c r="A136" s="11"/>
      <c r="B136" s="31"/>
      <c r="C136" s="39"/>
      <c r="D136" s="33"/>
      <c r="E136" s="32"/>
      <c r="F136" s="31"/>
      <c r="G136" s="39"/>
      <c r="H136" s="33"/>
      <c r="I136" s="32"/>
      <c r="J136" s="32"/>
      <c r="K136" s="32"/>
      <c r="L136" s="31"/>
      <c r="M136" s="39"/>
      <c r="N136" s="33"/>
      <c r="O136" s="32"/>
      <c r="P136" s="31"/>
      <c r="Q136" s="39"/>
      <c r="R136" s="33"/>
      <c r="S136" s="32"/>
      <c r="T136" s="31"/>
      <c r="U136" s="39"/>
      <c r="V136" s="33"/>
    </row>
    <row r="137" spans="1:22" x14ac:dyDescent="0.25">
      <c r="A137" s="11"/>
      <c r="B137" s="146" t="s">
        <v>646</v>
      </c>
      <c r="C137" s="146"/>
      <c r="D137" s="135"/>
      <c r="E137" s="34"/>
      <c r="F137" s="35"/>
      <c r="G137" s="38"/>
      <c r="H137" s="37"/>
      <c r="I137" s="34"/>
      <c r="J137" s="34"/>
      <c r="K137" s="34"/>
      <c r="L137" s="35"/>
      <c r="M137" s="38"/>
      <c r="N137" s="37"/>
      <c r="O137" s="34"/>
      <c r="P137" s="35"/>
      <c r="Q137" s="38"/>
      <c r="R137" s="37"/>
      <c r="S137" s="34"/>
      <c r="T137" s="35"/>
      <c r="U137" s="38"/>
      <c r="V137" s="37"/>
    </row>
    <row r="138" spans="1:22" x14ac:dyDescent="0.25">
      <c r="A138" s="11"/>
      <c r="B138" s="31" t="s">
        <v>326</v>
      </c>
      <c r="C138" s="31" t="s">
        <v>635</v>
      </c>
      <c r="D138" s="33"/>
      <c r="E138" s="39"/>
      <c r="F138" s="31"/>
      <c r="G138" s="39">
        <v>2</v>
      </c>
      <c r="H138" s="33"/>
      <c r="I138" s="93" t="s">
        <v>647</v>
      </c>
      <c r="J138" s="93" t="s">
        <v>648</v>
      </c>
      <c r="K138" s="39"/>
      <c r="L138" s="31"/>
      <c r="M138" s="39">
        <v>85</v>
      </c>
      <c r="N138" s="33"/>
      <c r="O138" s="39"/>
      <c r="P138" s="31"/>
      <c r="Q138" s="39" t="s">
        <v>327</v>
      </c>
      <c r="R138" s="33"/>
      <c r="S138" s="39"/>
      <c r="T138" s="31"/>
      <c r="U138" s="39" t="s">
        <v>327</v>
      </c>
      <c r="V138" s="33"/>
    </row>
    <row r="139" spans="1:22" x14ac:dyDescent="0.25">
      <c r="A139" s="11"/>
      <c r="B139" s="35" t="s">
        <v>326</v>
      </c>
      <c r="C139" s="35" t="s">
        <v>623</v>
      </c>
      <c r="D139" s="37"/>
      <c r="E139" s="38"/>
      <c r="F139" s="35"/>
      <c r="G139" s="38">
        <v>137</v>
      </c>
      <c r="H139" s="37"/>
      <c r="I139" s="104" t="s">
        <v>649</v>
      </c>
      <c r="J139" s="104" t="s">
        <v>650</v>
      </c>
      <c r="K139" s="38"/>
      <c r="L139" s="35"/>
      <c r="M139" s="36">
        <v>61868</v>
      </c>
      <c r="N139" s="37"/>
      <c r="O139" s="38"/>
      <c r="P139" s="35"/>
      <c r="Q139" s="38" t="s">
        <v>327</v>
      </c>
      <c r="R139" s="37"/>
      <c r="S139" s="38"/>
      <c r="T139" s="35"/>
      <c r="U139" s="38">
        <v>958</v>
      </c>
      <c r="V139" s="37"/>
    </row>
    <row r="140" spans="1:22" x14ac:dyDescent="0.25">
      <c r="A140" s="11"/>
      <c r="B140" s="31" t="s">
        <v>326</v>
      </c>
      <c r="C140" s="31" t="s">
        <v>626</v>
      </c>
      <c r="D140" s="33"/>
      <c r="E140" s="39"/>
      <c r="F140" s="31"/>
      <c r="G140" s="39">
        <v>371</v>
      </c>
      <c r="H140" s="33"/>
      <c r="I140" s="93" t="s">
        <v>649</v>
      </c>
      <c r="J140" s="93" t="s">
        <v>651</v>
      </c>
      <c r="K140" s="39"/>
      <c r="L140" s="31"/>
      <c r="M140" s="40">
        <v>230894</v>
      </c>
      <c r="N140" s="33"/>
      <c r="O140" s="39"/>
      <c r="P140" s="31"/>
      <c r="Q140" s="39">
        <v>506</v>
      </c>
      <c r="R140" s="33"/>
      <c r="S140" s="39"/>
      <c r="T140" s="31"/>
      <c r="U140" s="40">
        <v>1616</v>
      </c>
      <c r="V140" s="33"/>
    </row>
    <row r="141" spans="1:22" x14ac:dyDescent="0.25">
      <c r="A141" s="11"/>
      <c r="B141" s="35" t="s">
        <v>326</v>
      </c>
      <c r="C141" s="35" t="s">
        <v>629</v>
      </c>
      <c r="D141" s="37"/>
      <c r="E141" s="38"/>
      <c r="F141" s="35"/>
      <c r="G141" s="38">
        <v>190</v>
      </c>
      <c r="H141" s="37"/>
      <c r="I141" s="104" t="s">
        <v>652</v>
      </c>
      <c r="J141" s="104" t="s">
        <v>653</v>
      </c>
      <c r="K141" s="38"/>
      <c r="L141" s="35"/>
      <c r="M141" s="36">
        <v>165065</v>
      </c>
      <c r="N141" s="37"/>
      <c r="O141" s="38"/>
      <c r="P141" s="35"/>
      <c r="Q141" s="38">
        <v>961</v>
      </c>
      <c r="R141" s="37"/>
      <c r="S141" s="38"/>
      <c r="T141" s="35"/>
      <c r="U141" s="38" t="s">
        <v>327</v>
      </c>
      <c r="V141" s="37"/>
    </row>
    <row r="142" spans="1:22" ht="15.75" thickBot="1" x14ac:dyDescent="0.3">
      <c r="A142" s="11"/>
      <c r="B142" s="90" t="s">
        <v>631</v>
      </c>
      <c r="C142" s="90"/>
      <c r="D142" s="33"/>
      <c r="E142" s="39"/>
      <c r="F142" s="70"/>
      <c r="G142" s="79">
        <v>88</v>
      </c>
      <c r="H142" s="72"/>
      <c r="I142" s="93" t="s">
        <v>654</v>
      </c>
      <c r="J142" s="93" t="s">
        <v>655</v>
      </c>
      <c r="K142" s="39"/>
      <c r="L142" s="70"/>
      <c r="M142" s="71">
        <v>110440</v>
      </c>
      <c r="N142" s="72"/>
      <c r="O142" s="39"/>
      <c r="P142" s="70"/>
      <c r="Q142" s="79" t="s">
        <v>327</v>
      </c>
      <c r="R142" s="72"/>
      <c r="S142" s="39"/>
      <c r="T142" s="70"/>
      <c r="U142" s="79" t="s">
        <v>327</v>
      </c>
      <c r="V142" s="72"/>
    </row>
    <row r="143" spans="1:22" ht="16.5" thickTop="1" thickBot="1" x14ac:dyDescent="0.3">
      <c r="A143" s="11"/>
      <c r="B143" s="35"/>
      <c r="C143" s="35"/>
      <c r="D143" s="37"/>
      <c r="E143" s="38"/>
      <c r="F143" s="42"/>
      <c r="G143" s="43">
        <v>788</v>
      </c>
      <c r="H143" s="45"/>
      <c r="I143" s="34"/>
      <c r="J143" s="34"/>
      <c r="K143" s="38"/>
      <c r="L143" s="42"/>
      <c r="M143" s="44">
        <v>568352</v>
      </c>
      <c r="N143" s="45"/>
      <c r="O143" s="38"/>
      <c r="P143" s="42"/>
      <c r="Q143" s="44">
        <v>1467</v>
      </c>
      <c r="R143" s="45"/>
      <c r="S143" s="38"/>
      <c r="T143" s="42"/>
      <c r="U143" s="44">
        <v>2574</v>
      </c>
      <c r="V143" s="45"/>
    </row>
    <row r="144" spans="1:22" ht="15.75" thickTop="1" x14ac:dyDescent="0.25">
      <c r="A144" s="11"/>
      <c r="B144" s="31"/>
      <c r="C144" s="39"/>
      <c r="D144" s="33"/>
      <c r="E144" s="32"/>
      <c r="F144" s="31"/>
      <c r="G144" s="39"/>
      <c r="H144" s="33"/>
      <c r="I144" s="32"/>
      <c r="J144" s="32"/>
      <c r="K144" s="32"/>
      <c r="L144" s="31"/>
      <c r="M144" s="39"/>
      <c r="N144" s="33"/>
      <c r="O144" s="32"/>
      <c r="P144" s="31"/>
      <c r="Q144" s="39"/>
      <c r="R144" s="33"/>
      <c r="S144" s="32"/>
      <c r="T144" s="31"/>
      <c r="U144" s="39"/>
      <c r="V144" s="33"/>
    </row>
    <row r="145" spans="1:22" ht="15.75" thickBot="1" x14ac:dyDescent="0.3">
      <c r="A145" s="11"/>
      <c r="B145" s="85" t="s">
        <v>136</v>
      </c>
      <c r="C145" s="85"/>
      <c r="D145" s="37"/>
      <c r="E145" s="38"/>
      <c r="F145" s="80"/>
      <c r="G145" s="81">
        <v>869</v>
      </c>
      <c r="H145" s="82"/>
      <c r="I145" s="34"/>
      <c r="J145" s="34"/>
      <c r="K145" s="38"/>
      <c r="L145" s="80"/>
      <c r="M145" s="83">
        <v>621907</v>
      </c>
      <c r="N145" s="82"/>
      <c r="O145" s="38"/>
      <c r="P145" s="80"/>
      <c r="Q145" s="83">
        <v>3186</v>
      </c>
      <c r="R145" s="82"/>
      <c r="S145" s="38"/>
      <c r="T145" s="80"/>
      <c r="U145" s="83">
        <v>8140</v>
      </c>
      <c r="V145" s="82"/>
    </row>
    <row r="146" spans="1:22" ht="15.75" thickTop="1" x14ac:dyDescent="0.25">
      <c r="A146" s="11"/>
      <c r="B146" s="31"/>
      <c r="C146" s="39"/>
      <c r="D146" s="33"/>
      <c r="E146" s="32"/>
      <c r="F146" s="31"/>
      <c r="G146" s="39"/>
      <c r="H146" s="33"/>
      <c r="I146" s="32"/>
      <c r="J146" s="32"/>
      <c r="K146" s="32"/>
      <c r="L146" s="31"/>
      <c r="M146" s="39"/>
      <c r="N146" s="33"/>
      <c r="O146" s="32"/>
      <c r="P146" s="31"/>
      <c r="Q146" s="39"/>
      <c r="R146" s="33"/>
      <c r="S146" s="32"/>
      <c r="T146" s="31"/>
      <c r="U146" s="39"/>
      <c r="V146" s="33"/>
    </row>
    <row r="147" spans="1:22" x14ac:dyDescent="0.25">
      <c r="A147" s="11"/>
      <c r="B147" s="146" t="s">
        <v>656</v>
      </c>
      <c r="C147" s="146"/>
      <c r="D147" s="135"/>
      <c r="E147" s="34"/>
      <c r="F147" s="35"/>
      <c r="G147" s="38"/>
      <c r="H147" s="37"/>
      <c r="I147" s="34"/>
      <c r="J147" s="34"/>
      <c r="K147" s="34"/>
      <c r="L147" s="35"/>
      <c r="M147" s="38"/>
      <c r="N147" s="37"/>
      <c r="O147" s="34"/>
      <c r="P147" s="35"/>
      <c r="Q147" s="38"/>
      <c r="R147" s="37"/>
      <c r="S147" s="34"/>
      <c r="T147" s="35"/>
      <c r="U147" s="38"/>
      <c r="V147" s="37"/>
    </row>
    <row r="148" spans="1:22" x14ac:dyDescent="0.25">
      <c r="A148" s="11"/>
      <c r="B148" s="147" t="s">
        <v>622</v>
      </c>
      <c r="C148" s="147"/>
      <c r="D148" s="136"/>
      <c r="E148" s="32"/>
      <c r="F148" s="31"/>
      <c r="G148" s="39"/>
      <c r="H148" s="33"/>
      <c r="I148" s="32"/>
      <c r="J148" s="32"/>
      <c r="K148" s="32"/>
      <c r="L148" s="31"/>
      <c r="M148" s="39"/>
      <c r="N148" s="33"/>
      <c r="O148" s="32"/>
      <c r="P148" s="31"/>
      <c r="Q148" s="39"/>
      <c r="R148" s="33"/>
      <c r="S148" s="32"/>
      <c r="T148" s="31"/>
      <c r="U148" s="39"/>
      <c r="V148" s="33"/>
    </row>
    <row r="149" spans="1:22" x14ac:dyDescent="0.25">
      <c r="A149" s="11"/>
      <c r="B149" s="35" t="s">
        <v>326</v>
      </c>
      <c r="C149" s="35" t="s">
        <v>635</v>
      </c>
      <c r="D149" s="37"/>
      <c r="E149" s="38"/>
      <c r="F149" s="35"/>
      <c r="G149" s="38">
        <v>570</v>
      </c>
      <c r="H149" s="37"/>
      <c r="I149" s="104" t="s">
        <v>657</v>
      </c>
      <c r="J149" s="104" t="s">
        <v>658</v>
      </c>
      <c r="K149" s="38"/>
      <c r="L149" s="35"/>
      <c r="M149" s="36">
        <v>57908</v>
      </c>
      <c r="N149" s="37"/>
      <c r="O149" s="38"/>
      <c r="P149" s="35"/>
      <c r="Q149" s="36">
        <v>1451</v>
      </c>
      <c r="R149" s="37"/>
      <c r="S149" s="38"/>
      <c r="T149" s="35"/>
      <c r="U149" s="36">
        <v>3663</v>
      </c>
      <c r="V149" s="37"/>
    </row>
    <row r="150" spans="1:22" x14ac:dyDescent="0.25">
      <c r="A150" s="11"/>
      <c r="B150" s="31" t="s">
        <v>326</v>
      </c>
      <c r="C150" s="31" t="s">
        <v>623</v>
      </c>
      <c r="D150" s="33"/>
      <c r="E150" s="39"/>
      <c r="F150" s="31"/>
      <c r="G150" s="39">
        <v>61</v>
      </c>
      <c r="H150" s="33"/>
      <c r="I150" s="93" t="s">
        <v>659</v>
      </c>
      <c r="J150" s="93" t="s">
        <v>660</v>
      </c>
      <c r="K150" s="39"/>
      <c r="L150" s="31"/>
      <c r="M150" s="40">
        <v>19641</v>
      </c>
      <c r="N150" s="33"/>
      <c r="O150" s="39"/>
      <c r="P150" s="31"/>
      <c r="Q150" s="39">
        <v>395</v>
      </c>
      <c r="R150" s="33"/>
      <c r="S150" s="39"/>
      <c r="T150" s="31"/>
      <c r="U150" s="40">
        <v>3138</v>
      </c>
      <c r="V150" s="33"/>
    </row>
    <row r="151" spans="1:22" ht="15.75" thickBot="1" x14ac:dyDescent="0.3">
      <c r="A151" s="11"/>
      <c r="B151" s="42" t="s">
        <v>326</v>
      </c>
      <c r="C151" s="35" t="s">
        <v>626</v>
      </c>
      <c r="D151" s="37"/>
      <c r="E151" s="38"/>
      <c r="F151" s="42"/>
      <c r="G151" s="43">
        <v>4</v>
      </c>
      <c r="H151" s="45"/>
      <c r="I151" s="104" t="s">
        <v>661</v>
      </c>
      <c r="J151" s="104" t="s">
        <v>662</v>
      </c>
      <c r="K151" s="38"/>
      <c r="L151" s="42"/>
      <c r="M151" s="44">
        <v>2210</v>
      </c>
      <c r="N151" s="45"/>
      <c r="O151" s="38"/>
      <c r="P151" s="42"/>
      <c r="Q151" s="43" t="s">
        <v>327</v>
      </c>
      <c r="R151" s="45"/>
      <c r="S151" s="38"/>
      <c r="T151" s="42"/>
      <c r="U151" s="43">
        <v>547</v>
      </c>
      <c r="V151" s="45"/>
    </row>
    <row r="152" spans="1:22" ht="16.5" thickTop="1" thickBot="1" x14ac:dyDescent="0.3">
      <c r="A152" s="11"/>
      <c r="B152" s="31"/>
      <c r="C152" s="39"/>
      <c r="D152" s="33"/>
      <c r="E152" s="39"/>
      <c r="F152" s="70"/>
      <c r="G152" s="79">
        <v>635</v>
      </c>
      <c r="H152" s="72"/>
      <c r="I152" s="32"/>
      <c r="J152" s="32"/>
      <c r="K152" s="39"/>
      <c r="L152" s="70"/>
      <c r="M152" s="71">
        <v>79759</v>
      </c>
      <c r="N152" s="72"/>
      <c r="O152" s="39"/>
      <c r="P152" s="70"/>
      <c r="Q152" s="71">
        <v>1846</v>
      </c>
      <c r="R152" s="72"/>
      <c r="S152" s="39"/>
      <c r="T152" s="70"/>
      <c r="U152" s="71">
        <v>7348</v>
      </c>
      <c r="V152" s="72"/>
    </row>
    <row r="153" spans="1:22" ht="15.75" thickTop="1" x14ac:dyDescent="0.25">
      <c r="A153" s="11"/>
      <c r="B153" s="35"/>
      <c r="C153" s="38"/>
      <c r="D153" s="37"/>
      <c r="E153" s="34"/>
      <c r="F153" s="35"/>
      <c r="G153" s="38"/>
      <c r="H153" s="37"/>
      <c r="I153" s="34"/>
      <c r="J153" s="34"/>
      <c r="K153" s="34"/>
      <c r="L153" s="35"/>
      <c r="M153" s="38"/>
      <c r="N153" s="37"/>
      <c r="O153" s="34"/>
      <c r="P153" s="35"/>
      <c r="Q153" s="38"/>
      <c r="R153" s="37"/>
      <c r="S153" s="34"/>
      <c r="T153" s="35"/>
      <c r="U153" s="38"/>
      <c r="V153" s="37"/>
    </row>
    <row r="154" spans="1:22" x14ac:dyDescent="0.25">
      <c r="A154" s="11"/>
      <c r="B154" s="147" t="s">
        <v>646</v>
      </c>
      <c r="C154" s="147"/>
      <c r="D154" s="136"/>
      <c r="E154" s="32"/>
      <c r="F154" s="31"/>
      <c r="G154" s="39"/>
      <c r="H154" s="33"/>
      <c r="I154" s="32"/>
      <c r="J154" s="32"/>
      <c r="K154" s="32"/>
      <c r="L154" s="31"/>
      <c r="M154" s="39"/>
      <c r="N154" s="33"/>
      <c r="O154" s="32"/>
      <c r="P154" s="31"/>
      <c r="Q154" s="39"/>
      <c r="R154" s="33"/>
      <c r="S154" s="32"/>
      <c r="T154" s="31"/>
      <c r="U154" s="39"/>
      <c r="V154" s="33"/>
    </row>
    <row r="155" spans="1:22" x14ac:dyDescent="0.25">
      <c r="A155" s="11"/>
      <c r="B155" s="35" t="s">
        <v>326</v>
      </c>
      <c r="C155" s="35" t="s">
        <v>635</v>
      </c>
      <c r="D155" s="37"/>
      <c r="E155" s="38"/>
      <c r="F155" s="35"/>
      <c r="G155" s="36">
        <v>55300</v>
      </c>
      <c r="H155" s="37"/>
      <c r="I155" s="104" t="s">
        <v>663</v>
      </c>
      <c r="J155" s="104" t="s">
        <v>664</v>
      </c>
      <c r="K155" s="38"/>
      <c r="L155" s="35"/>
      <c r="M155" s="36">
        <v>3789721</v>
      </c>
      <c r="N155" s="37"/>
      <c r="O155" s="38"/>
      <c r="P155" s="35"/>
      <c r="Q155" s="36">
        <v>275076</v>
      </c>
      <c r="R155" s="37"/>
      <c r="S155" s="38"/>
      <c r="T155" s="35"/>
      <c r="U155" s="36">
        <v>356916</v>
      </c>
      <c r="V155" s="37"/>
    </row>
    <row r="156" spans="1:22" x14ac:dyDescent="0.25">
      <c r="A156" s="11"/>
      <c r="B156" s="31" t="s">
        <v>326</v>
      </c>
      <c r="C156" s="31" t="s">
        <v>623</v>
      </c>
      <c r="D156" s="33"/>
      <c r="E156" s="39"/>
      <c r="F156" s="31"/>
      <c r="G156" s="40">
        <v>2128</v>
      </c>
      <c r="H156" s="33"/>
      <c r="I156" s="93" t="s">
        <v>665</v>
      </c>
      <c r="J156" s="93" t="s">
        <v>666</v>
      </c>
      <c r="K156" s="39"/>
      <c r="L156" s="31"/>
      <c r="M156" s="40">
        <v>688464</v>
      </c>
      <c r="N156" s="33"/>
      <c r="O156" s="39"/>
      <c r="P156" s="31"/>
      <c r="Q156" s="40">
        <v>37387</v>
      </c>
      <c r="R156" s="33"/>
      <c r="S156" s="39"/>
      <c r="T156" s="31"/>
      <c r="U156" s="40">
        <v>75661</v>
      </c>
      <c r="V156" s="33"/>
    </row>
    <row r="157" spans="1:22" x14ac:dyDescent="0.25">
      <c r="A157" s="11"/>
      <c r="B157" s="35" t="s">
        <v>326</v>
      </c>
      <c r="C157" s="35" t="s">
        <v>626</v>
      </c>
      <c r="D157" s="37"/>
      <c r="E157" s="38"/>
      <c r="F157" s="35"/>
      <c r="G157" s="38">
        <v>106</v>
      </c>
      <c r="H157" s="37"/>
      <c r="I157" s="104" t="s">
        <v>667</v>
      </c>
      <c r="J157" s="104" t="s">
        <v>668</v>
      </c>
      <c r="K157" s="38"/>
      <c r="L157" s="35"/>
      <c r="M157" s="36">
        <v>60445</v>
      </c>
      <c r="N157" s="37"/>
      <c r="O157" s="38"/>
      <c r="P157" s="35"/>
      <c r="Q157" s="36">
        <v>3405</v>
      </c>
      <c r="R157" s="37"/>
      <c r="S157" s="38"/>
      <c r="T157" s="35"/>
      <c r="U157" s="36">
        <v>3303</v>
      </c>
      <c r="V157" s="37"/>
    </row>
    <row r="158" spans="1:22" ht="15.75" thickBot="1" x14ac:dyDescent="0.3">
      <c r="A158" s="11"/>
      <c r="B158" s="31" t="s">
        <v>326</v>
      </c>
      <c r="C158" s="31" t="s">
        <v>629</v>
      </c>
      <c r="D158" s="33"/>
      <c r="E158" s="39"/>
      <c r="F158" s="70"/>
      <c r="G158" s="79">
        <v>1</v>
      </c>
      <c r="H158" s="72"/>
      <c r="I158" s="93" t="s">
        <v>669</v>
      </c>
      <c r="J158" s="93" t="s">
        <v>670</v>
      </c>
      <c r="K158" s="39"/>
      <c r="L158" s="70"/>
      <c r="M158" s="79">
        <v>804</v>
      </c>
      <c r="N158" s="72"/>
      <c r="O158" s="39"/>
      <c r="P158" s="70"/>
      <c r="Q158" s="79">
        <v>804</v>
      </c>
      <c r="R158" s="72"/>
      <c r="S158" s="39"/>
      <c r="T158" s="70"/>
      <c r="U158" s="79" t="s">
        <v>327</v>
      </c>
      <c r="V158" s="72"/>
    </row>
    <row r="159" spans="1:22" ht="16.5" thickTop="1" thickBot="1" x14ac:dyDescent="0.3">
      <c r="A159" s="11"/>
      <c r="B159" s="35"/>
      <c r="C159" s="38"/>
      <c r="D159" s="37"/>
      <c r="E159" s="38"/>
      <c r="F159" s="42"/>
      <c r="G159" s="44">
        <v>57535</v>
      </c>
      <c r="H159" s="45"/>
      <c r="I159" s="34"/>
      <c r="J159" s="34"/>
      <c r="K159" s="38"/>
      <c r="L159" s="42"/>
      <c r="M159" s="44">
        <v>4539434</v>
      </c>
      <c r="N159" s="45"/>
      <c r="O159" s="38"/>
      <c r="P159" s="42"/>
      <c r="Q159" s="44">
        <v>316672</v>
      </c>
      <c r="R159" s="45"/>
      <c r="S159" s="38"/>
      <c r="T159" s="42"/>
      <c r="U159" s="44">
        <v>435880</v>
      </c>
      <c r="V159" s="45"/>
    </row>
    <row r="160" spans="1:22" ht="15.75" thickTop="1" x14ac:dyDescent="0.25">
      <c r="A160" s="11"/>
      <c r="B160" s="31"/>
      <c r="C160" s="39"/>
      <c r="D160" s="33"/>
      <c r="E160" s="32"/>
      <c r="F160" s="31"/>
      <c r="G160" s="39"/>
      <c r="H160" s="33"/>
      <c r="I160" s="32"/>
      <c r="J160" s="32"/>
      <c r="K160" s="32"/>
      <c r="L160" s="31"/>
      <c r="M160" s="39"/>
      <c r="N160" s="33"/>
      <c r="O160" s="32"/>
      <c r="P160" s="31"/>
      <c r="Q160" s="39"/>
      <c r="R160" s="33"/>
      <c r="S160" s="32"/>
      <c r="T160" s="31"/>
      <c r="U160" s="39"/>
      <c r="V160" s="33"/>
    </row>
    <row r="161" spans="1:30" ht="15.75" thickBot="1" x14ac:dyDescent="0.3">
      <c r="A161" s="11"/>
      <c r="B161" s="85" t="s">
        <v>136</v>
      </c>
      <c r="C161" s="85"/>
      <c r="D161" s="37"/>
      <c r="E161" s="38"/>
      <c r="F161" s="80"/>
      <c r="G161" s="83">
        <v>58170</v>
      </c>
      <c r="H161" s="82"/>
      <c r="I161" s="34"/>
      <c r="J161" s="34"/>
      <c r="K161" s="38"/>
      <c r="L161" s="80"/>
      <c r="M161" s="83">
        <v>4619193</v>
      </c>
      <c r="N161" s="82"/>
      <c r="O161" s="38"/>
      <c r="P161" s="80"/>
      <c r="Q161" s="83">
        <v>318518</v>
      </c>
      <c r="R161" s="82"/>
      <c r="S161" s="38"/>
      <c r="T161" s="80"/>
      <c r="U161" s="83">
        <v>443228</v>
      </c>
      <c r="V161" s="82"/>
    </row>
    <row r="162" spans="1:30" ht="15.75" thickTop="1" x14ac:dyDescent="0.25">
      <c r="A162" s="1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row>
    <row r="163" spans="1:30" x14ac:dyDescent="0.25">
      <c r="A163" s="11"/>
      <c r="B163" s="137">
        <v>41639</v>
      </c>
      <c r="C163" s="137"/>
      <c r="D163" s="137"/>
      <c r="E163" s="137"/>
      <c r="F163" s="137"/>
      <c r="G163" s="137"/>
      <c r="H163" s="137"/>
      <c r="I163" s="137"/>
      <c r="J163" s="137"/>
      <c r="K163" s="137"/>
      <c r="L163" s="137"/>
      <c r="M163" s="137"/>
      <c r="N163" s="137"/>
      <c r="O163" s="137"/>
      <c r="P163" s="137"/>
      <c r="Q163" s="137"/>
      <c r="R163" s="137"/>
      <c r="S163" s="137"/>
      <c r="T163" s="137"/>
      <c r="U163" s="137"/>
      <c r="V163" s="27"/>
    </row>
    <row r="164" spans="1:30" x14ac:dyDescent="0.25">
      <c r="A164" s="11"/>
      <c r="B164" s="99" t="s">
        <v>312</v>
      </c>
      <c r="C164" s="99"/>
      <c r="D164" s="99"/>
      <c r="E164" s="99"/>
      <c r="F164" s="99"/>
      <c r="G164" s="99"/>
      <c r="H164" s="99"/>
      <c r="I164" s="99"/>
      <c r="J164" s="99"/>
      <c r="K164" s="99"/>
      <c r="L164" s="99"/>
      <c r="M164" s="99"/>
      <c r="N164" s="99"/>
      <c r="O164" s="99"/>
      <c r="P164" s="99"/>
      <c r="Q164" s="99"/>
      <c r="R164" s="99"/>
      <c r="S164" s="99"/>
      <c r="T164" s="99"/>
      <c r="U164" s="99"/>
      <c r="V164" s="27"/>
    </row>
    <row r="165" spans="1:30" x14ac:dyDescent="0.25">
      <c r="A165" s="11"/>
      <c r="B165" s="98"/>
      <c r="C165" s="98"/>
      <c r="D165" s="27"/>
      <c r="E165" s="25"/>
      <c r="F165" s="98"/>
      <c r="G165" s="98"/>
      <c r="H165" s="27"/>
      <c r="I165" s="25"/>
      <c r="J165" s="25"/>
      <c r="K165" s="25"/>
      <c r="L165" s="98"/>
      <c r="M165" s="98"/>
      <c r="N165" s="27"/>
      <c r="O165" s="25"/>
      <c r="P165" s="98"/>
      <c r="Q165" s="98"/>
      <c r="R165" s="27"/>
      <c r="S165" s="25"/>
      <c r="T165" s="98"/>
      <c r="U165" s="98"/>
      <c r="V165" s="27"/>
    </row>
    <row r="166" spans="1:30" x14ac:dyDescent="0.25">
      <c r="A166" s="11"/>
      <c r="B166" s="138" t="s">
        <v>614</v>
      </c>
      <c r="C166" s="138"/>
      <c r="D166" s="138"/>
      <c r="E166" s="140"/>
      <c r="F166" s="141" t="s">
        <v>615</v>
      </c>
      <c r="G166" s="141"/>
      <c r="H166" s="138"/>
      <c r="I166" s="143" t="s">
        <v>617</v>
      </c>
      <c r="J166" s="143" t="s">
        <v>618</v>
      </c>
      <c r="K166" s="140"/>
      <c r="L166" s="141" t="s">
        <v>136</v>
      </c>
      <c r="M166" s="141"/>
      <c r="N166" s="138"/>
      <c r="O166" s="140"/>
      <c r="P166" s="141" t="s">
        <v>620</v>
      </c>
      <c r="Q166" s="141"/>
      <c r="R166" s="138"/>
      <c r="S166" s="140"/>
      <c r="T166" s="141" t="s">
        <v>577</v>
      </c>
      <c r="U166" s="141"/>
      <c r="V166" s="138"/>
    </row>
    <row r="167" spans="1:30" ht="15.75" thickBot="1" x14ac:dyDescent="0.3">
      <c r="A167" s="11"/>
      <c r="B167" s="139"/>
      <c r="C167" s="139"/>
      <c r="D167" s="139"/>
      <c r="E167" s="148"/>
      <c r="F167" s="142" t="s">
        <v>616</v>
      </c>
      <c r="G167" s="142"/>
      <c r="H167" s="139"/>
      <c r="I167" s="144"/>
      <c r="J167" s="144"/>
      <c r="K167" s="148"/>
      <c r="L167" s="142" t="s">
        <v>619</v>
      </c>
      <c r="M167" s="142"/>
      <c r="N167" s="139"/>
      <c r="O167" s="148"/>
      <c r="P167" s="142" t="s">
        <v>575</v>
      </c>
      <c r="Q167" s="142"/>
      <c r="R167" s="139"/>
      <c r="S167" s="148"/>
      <c r="T167" s="142" t="s">
        <v>575</v>
      </c>
      <c r="U167" s="142"/>
      <c r="V167" s="139"/>
    </row>
    <row r="168" spans="1:30" ht="15.75" thickTop="1" x14ac:dyDescent="0.25">
      <c r="A168" s="11"/>
      <c r="B168" s="145" t="s">
        <v>621</v>
      </c>
      <c r="C168" s="145"/>
      <c r="D168" s="134"/>
      <c r="E168" s="25"/>
      <c r="F168" s="103"/>
      <c r="G168" s="103"/>
      <c r="H168" s="27"/>
      <c r="I168" s="25"/>
      <c r="J168" s="25"/>
      <c r="K168" s="25"/>
      <c r="L168" s="103"/>
      <c r="M168" s="103"/>
      <c r="N168" s="27"/>
      <c r="O168" s="25"/>
      <c r="P168" s="103"/>
      <c r="Q168" s="103"/>
      <c r="R168" s="27"/>
      <c r="S168" s="25"/>
      <c r="T168" s="103"/>
      <c r="U168" s="103"/>
      <c r="V168" s="27"/>
    </row>
    <row r="169" spans="1:30" x14ac:dyDescent="0.25">
      <c r="A169" s="11"/>
      <c r="B169" s="138" t="s">
        <v>622</v>
      </c>
      <c r="C169" s="138"/>
      <c r="D169" s="134"/>
      <c r="E169" s="25"/>
      <c r="F169" s="98"/>
      <c r="G169" s="98"/>
      <c r="H169" s="27"/>
      <c r="I169" s="25"/>
      <c r="J169" s="25"/>
      <c r="K169" s="25"/>
      <c r="L169" s="98"/>
      <c r="M169" s="98"/>
      <c r="N169" s="27"/>
      <c r="O169" s="25"/>
      <c r="P169" s="98"/>
      <c r="Q169" s="98"/>
      <c r="R169" s="27"/>
      <c r="S169" s="25"/>
      <c r="T169" s="98"/>
      <c r="U169" s="98"/>
      <c r="V169" s="27"/>
    </row>
    <row r="170" spans="1:30" x14ac:dyDescent="0.25">
      <c r="A170" s="11"/>
      <c r="B170" s="35" t="s">
        <v>326</v>
      </c>
      <c r="C170" s="35" t="s">
        <v>623</v>
      </c>
      <c r="D170" s="37"/>
      <c r="E170" s="38"/>
      <c r="F170" s="35"/>
      <c r="G170" s="38">
        <v>4</v>
      </c>
      <c r="H170" s="37"/>
      <c r="I170" s="104" t="s">
        <v>671</v>
      </c>
      <c r="J170" s="104" t="s">
        <v>672</v>
      </c>
      <c r="K170" s="38"/>
      <c r="L170" s="35"/>
      <c r="M170" s="36">
        <v>1739</v>
      </c>
      <c r="N170" s="37"/>
      <c r="O170" s="38"/>
      <c r="P170" s="35"/>
      <c r="Q170" s="38" t="s">
        <v>327</v>
      </c>
      <c r="R170" s="37"/>
      <c r="S170" s="38"/>
      <c r="T170" s="35"/>
      <c r="U170" s="38" t="s">
        <v>327</v>
      </c>
      <c r="V170" s="37"/>
    </row>
    <row r="171" spans="1:30" x14ac:dyDescent="0.25">
      <c r="A171" s="11"/>
      <c r="B171" s="31" t="s">
        <v>326</v>
      </c>
      <c r="C171" s="31" t="s">
        <v>626</v>
      </c>
      <c r="D171" s="33"/>
      <c r="E171" s="39"/>
      <c r="F171" s="31"/>
      <c r="G171" s="39">
        <v>16</v>
      </c>
      <c r="H171" s="33"/>
      <c r="I171" s="93" t="s">
        <v>627</v>
      </c>
      <c r="J171" s="93" t="s">
        <v>673</v>
      </c>
      <c r="K171" s="39"/>
      <c r="L171" s="31"/>
      <c r="M171" s="40">
        <v>9828</v>
      </c>
      <c r="N171" s="33"/>
      <c r="O171" s="39"/>
      <c r="P171" s="31"/>
      <c r="Q171" s="40">
        <v>1275</v>
      </c>
      <c r="R171" s="33"/>
      <c r="S171" s="39"/>
      <c r="T171" s="31"/>
      <c r="U171" s="39">
        <v>531</v>
      </c>
      <c r="V171" s="33"/>
    </row>
    <row r="172" spans="1:30" x14ac:dyDescent="0.25">
      <c r="A172" s="11"/>
      <c r="B172" s="35" t="s">
        <v>326</v>
      </c>
      <c r="C172" s="35" t="s">
        <v>629</v>
      </c>
      <c r="D172" s="37"/>
      <c r="E172" s="38"/>
      <c r="F172" s="35"/>
      <c r="G172" s="38">
        <v>6</v>
      </c>
      <c r="H172" s="37"/>
      <c r="I172" s="104" t="s">
        <v>671</v>
      </c>
      <c r="J172" s="104" t="s">
        <v>628</v>
      </c>
      <c r="K172" s="38"/>
      <c r="L172" s="35"/>
      <c r="M172" s="36">
        <v>5173</v>
      </c>
      <c r="N172" s="37"/>
      <c r="O172" s="38"/>
      <c r="P172" s="35"/>
      <c r="Q172" s="38" t="s">
        <v>327</v>
      </c>
      <c r="R172" s="37"/>
      <c r="S172" s="38"/>
      <c r="T172" s="35"/>
      <c r="U172" s="38" t="s">
        <v>327</v>
      </c>
      <c r="V172" s="37"/>
    </row>
    <row r="173" spans="1:30" ht="15.75" thickBot="1" x14ac:dyDescent="0.3">
      <c r="A173" s="11"/>
      <c r="B173" s="90" t="s">
        <v>631</v>
      </c>
      <c r="C173" s="90"/>
      <c r="D173" s="33"/>
      <c r="E173" s="39"/>
      <c r="F173" s="70"/>
      <c r="G173" s="79">
        <v>4</v>
      </c>
      <c r="H173" s="72"/>
      <c r="I173" s="93" t="s">
        <v>671</v>
      </c>
      <c r="J173" s="93" t="s">
        <v>633</v>
      </c>
      <c r="K173" s="39"/>
      <c r="L173" s="70"/>
      <c r="M173" s="71">
        <v>5916</v>
      </c>
      <c r="N173" s="72"/>
      <c r="O173" s="39"/>
      <c r="P173" s="70"/>
      <c r="Q173" s="79" t="s">
        <v>327</v>
      </c>
      <c r="R173" s="72"/>
      <c r="S173" s="39"/>
      <c r="T173" s="70"/>
      <c r="U173" s="79" t="s">
        <v>327</v>
      </c>
      <c r="V173" s="72"/>
    </row>
    <row r="174" spans="1:30" ht="16.5" thickTop="1" thickBot="1" x14ac:dyDescent="0.3">
      <c r="A174" s="11"/>
      <c r="B174" s="35"/>
      <c r="C174" s="38"/>
      <c r="D174" s="37"/>
      <c r="E174" s="38"/>
      <c r="F174" s="42"/>
      <c r="G174" s="43">
        <v>30</v>
      </c>
      <c r="H174" s="45"/>
      <c r="I174" s="34"/>
      <c r="J174" s="34"/>
      <c r="K174" s="38"/>
      <c r="L174" s="42"/>
      <c r="M174" s="44">
        <v>22656</v>
      </c>
      <c r="N174" s="45"/>
      <c r="O174" s="38"/>
      <c r="P174" s="42"/>
      <c r="Q174" s="44">
        <v>1275</v>
      </c>
      <c r="R174" s="45"/>
      <c r="S174" s="38"/>
      <c r="T174" s="42"/>
      <c r="U174" s="43">
        <v>531</v>
      </c>
      <c r="V174" s="45"/>
    </row>
    <row r="175" spans="1:30" ht="15.75" thickTop="1" x14ac:dyDescent="0.25">
      <c r="A175" s="11"/>
      <c r="B175" s="31"/>
      <c r="C175" s="39"/>
      <c r="D175" s="33"/>
      <c r="E175" s="32"/>
      <c r="F175" s="31"/>
      <c r="G175" s="39"/>
      <c r="H175" s="33"/>
      <c r="I175" s="32"/>
      <c r="J175" s="32"/>
      <c r="K175" s="32"/>
      <c r="L175" s="31"/>
      <c r="M175" s="39"/>
      <c r="N175" s="33"/>
      <c r="O175" s="32"/>
      <c r="P175" s="31"/>
      <c r="Q175" s="39"/>
      <c r="R175" s="33"/>
      <c r="S175" s="32"/>
      <c r="T175" s="31"/>
      <c r="U175" s="39"/>
      <c r="V175" s="33"/>
    </row>
    <row r="176" spans="1:30" x14ac:dyDescent="0.25">
      <c r="A176" s="11"/>
      <c r="B176" s="146" t="s">
        <v>634</v>
      </c>
      <c r="C176" s="146"/>
      <c r="D176" s="135"/>
      <c r="E176" s="34"/>
      <c r="F176" s="35"/>
      <c r="G176" s="38"/>
      <c r="H176" s="37"/>
      <c r="I176" s="34"/>
      <c r="J176" s="34"/>
      <c r="K176" s="34"/>
      <c r="L176" s="35"/>
      <c r="M176" s="38"/>
      <c r="N176" s="37"/>
      <c r="O176" s="34"/>
      <c r="P176" s="35"/>
      <c r="Q176" s="38"/>
      <c r="R176" s="37"/>
      <c r="S176" s="34"/>
      <c r="T176" s="35"/>
      <c r="U176" s="38"/>
      <c r="V176" s="37"/>
    </row>
    <row r="177" spans="1:22" x14ac:dyDescent="0.25">
      <c r="A177" s="11"/>
      <c r="B177" s="31" t="s">
        <v>326</v>
      </c>
      <c r="C177" s="31" t="s">
        <v>635</v>
      </c>
      <c r="D177" s="33"/>
      <c r="E177" s="39"/>
      <c r="F177" s="31"/>
      <c r="G177" s="39">
        <v>3</v>
      </c>
      <c r="H177" s="33"/>
      <c r="I177" s="93" t="s">
        <v>636</v>
      </c>
      <c r="J177" s="93" t="s">
        <v>637</v>
      </c>
      <c r="K177" s="39"/>
      <c r="L177" s="31"/>
      <c r="M177" s="39">
        <v>291</v>
      </c>
      <c r="N177" s="33"/>
      <c r="O177" s="39"/>
      <c r="P177" s="31"/>
      <c r="Q177" s="39" t="s">
        <v>327</v>
      </c>
      <c r="R177" s="33"/>
      <c r="S177" s="39"/>
      <c r="T177" s="31"/>
      <c r="U177" s="39" t="s">
        <v>327</v>
      </c>
      <c r="V177" s="33"/>
    </row>
    <row r="178" spans="1:22" x14ac:dyDescent="0.25">
      <c r="A178" s="11"/>
      <c r="B178" s="35" t="s">
        <v>326</v>
      </c>
      <c r="C178" s="35" t="s">
        <v>623</v>
      </c>
      <c r="D178" s="37"/>
      <c r="E178" s="38"/>
      <c r="F178" s="35"/>
      <c r="G178" s="38">
        <v>14</v>
      </c>
      <c r="H178" s="37"/>
      <c r="I178" s="104" t="s">
        <v>674</v>
      </c>
      <c r="J178" s="104" t="s">
        <v>639</v>
      </c>
      <c r="K178" s="38"/>
      <c r="L178" s="35"/>
      <c r="M178" s="36">
        <v>6434</v>
      </c>
      <c r="N178" s="37"/>
      <c r="O178" s="38"/>
      <c r="P178" s="35"/>
      <c r="Q178" s="38" t="s">
        <v>327</v>
      </c>
      <c r="R178" s="37"/>
      <c r="S178" s="38"/>
      <c r="T178" s="35"/>
      <c r="U178" s="38">
        <v>467</v>
      </c>
      <c r="V178" s="37"/>
    </row>
    <row r="179" spans="1:22" x14ac:dyDescent="0.25">
      <c r="A179" s="11"/>
      <c r="B179" s="31" t="s">
        <v>326</v>
      </c>
      <c r="C179" s="31" t="s">
        <v>626</v>
      </c>
      <c r="D179" s="33"/>
      <c r="E179" s="39"/>
      <c r="F179" s="31"/>
      <c r="G179" s="39">
        <v>40</v>
      </c>
      <c r="H179" s="33"/>
      <c r="I179" s="93" t="s">
        <v>675</v>
      </c>
      <c r="J179" s="93" t="s">
        <v>676</v>
      </c>
      <c r="K179" s="39"/>
      <c r="L179" s="31"/>
      <c r="M179" s="40">
        <v>24251</v>
      </c>
      <c r="N179" s="33"/>
      <c r="O179" s="39"/>
      <c r="P179" s="31"/>
      <c r="Q179" s="40">
        <v>1153</v>
      </c>
      <c r="R179" s="33"/>
      <c r="S179" s="39"/>
      <c r="T179" s="31"/>
      <c r="U179" s="40">
        <v>2870</v>
      </c>
      <c r="V179" s="33"/>
    </row>
    <row r="180" spans="1:22" x14ac:dyDescent="0.25">
      <c r="A180" s="11"/>
      <c r="B180" s="35" t="s">
        <v>326</v>
      </c>
      <c r="C180" s="35" t="s">
        <v>629</v>
      </c>
      <c r="D180" s="37"/>
      <c r="E180" s="38"/>
      <c r="F180" s="35"/>
      <c r="G180" s="38">
        <v>11</v>
      </c>
      <c r="H180" s="37"/>
      <c r="I180" s="104" t="s">
        <v>677</v>
      </c>
      <c r="J180" s="104" t="s">
        <v>678</v>
      </c>
      <c r="K180" s="38"/>
      <c r="L180" s="35"/>
      <c r="M180" s="36">
        <v>9797</v>
      </c>
      <c r="N180" s="37"/>
      <c r="O180" s="38"/>
      <c r="P180" s="35"/>
      <c r="Q180" s="38">
        <v>999</v>
      </c>
      <c r="R180" s="37"/>
      <c r="S180" s="38"/>
      <c r="T180" s="35"/>
      <c r="U180" s="36">
        <v>1796</v>
      </c>
      <c r="V180" s="37"/>
    </row>
    <row r="181" spans="1:22" ht="15.75" thickBot="1" x14ac:dyDescent="0.3">
      <c r="A181" s="11"/>
      <c r="B181" s="90" t="s">
        <v>631</v>
      </c>
      <c r="C181" s="90"/>
      <c r="D181" s="33"/>
      <c r="E181" s="39"/>
      <c r="F181" s="70"/>
      <c r="G181" s="79">
        <v>4</v>
      </c>
      <c r="H181" s="72"/>
      <c r="I181" s="93" t="s">
        <v>679</v>
      </c>
      <c r="J181" s="93" t="s">
        <v>645</v>
      </c>
      <c r="K181" s="39"/>
      <c r="L181" s="70"/>
      <c r="M181" s="71">
        <v>5350</v>
      </c>
      <c r="N181" s="72"/>
      <c r="O181" s="39"/>
      <c r="P181" s="70"/>
      <c r="Q181" s="79" t="s">
        <v>327</v>
      </c>
      <c r="R181" s="72"/>
      <c r="S181" s="39"/>
      <c r="T181" s="70"/>
      <c r="U181" s="71">
        <v>2807</v>
      </c>
      <c r="V181" s="72"/>
    </row>
    <row r="182" spans="1:22" ht="16.5" thickTop="1" thickBot="1" x14ac:dyDescent="0.3">
      <c r="A182" s="11"/>
      <c r="B182" s="35"/>
      <c r="C182" s="38"/>
      <c r="D182" s="37"/>
      <c r="E182" s="38"/>
      <c r="F182" s="42"/>
      <c r="G182" s="43">
        <v>72</v>
      </c>
      <c r="H182" s="45"/>
      <c r="I182" s="34"/>
      <c r="J182" s="34"/>
      <c r="K182" s="38"/>
      <c r="L182" s="42"/>
      <c r="M182" s="44">
        <v>46123</v>
      </c>
      <c r="N182" s="45"/>
      <c r="O182" s="38"/>
      <c r="P182" s="42"/>
      <c r="Q182" s="44">
        <v>2152</v>
      </c>
      <c r="R182" s="45"/>
      <c r="S182" s="38"/>
      <c r="T182" s="42"/>
      <c r="U182" s="44">
        <v>7940</v>
      </c>
      <c r="V182" s="45"/>
    </row>
    <row r="183" spans="1:22" ht="15.75" thickTop="1" x14ac:dyDescent="0.25">
      <c r="A183" s="11"/>
      <c r="B183" s="31"/>
      <c r="C183" s="39"/>
      <c r="D183" s="33"/>
      <c r="E183" s="32"/>
      <c r="F183" s="31"/>
      <c r="G183" s="39"/>
      <c r="H183" s="33"/>
      <c r="I183" s="32"/>
      <c r="J183" s="32"/>
      <c r="K183" s="32"/>
      <c r="L183" s="31"/>
      <c r="M183" s="39"/>
      <c r="N183" s="33"/>
      <c r="O183" s="32"/>
      <c r="P183" s="31"/>
      <c r="Q183" s="39"/>
      <c r="R183" s="33"/>
      <c r="S183" s="32"/>
      <c r="T183" s="31"/>
      <c r="U183" s="39"/>
      <c r="V183" s="33"/>
    </row>
    <row r="184" spans="1:22" x14ac:dyDescent="0.25">
      <c r="A184" s="11"/>
      <c r="B184" s="146" t="s">
        <v>646</v>
      </c>
      <c r="C184" s="146"/>
      <c r="D184" s="135"/>
      <c r="E184" s="34"/>
      <c r="F184" s="35"/>
      <c r="G184" s="38"/>
      <c r="H184" s="37"/>
      <c r="I184" s="34"/>
      <c r="J184" s="34"/>
      <c r="K184" s="34"/>
      <c r="L184" s="35"/>
      <c r="M184" s="38"/>
      <c r="N184" s="37"/>
      <c r="O184" s="34"/>
      <c r="P184" s="35"/>
      <c r="Q184" s="38"/>
      <c r="R184" s="37"/>
      <c r="S184" s="34"/>
      <c r="T184" s="35"/>
      <c r="U184" s="38"/>
      <c r="V184" s="37"/>
    </row>
    <row r="185" spans="1:22" x14ac:dyDescent="0.25">
      <c r="A185" s="11"/>
      <c r="B185" s="31" t="s">
        <v>326</v>
      </c>
      <c r="C185" s="31" t="s">
        <v>635</v>
      </c>
      <c r="D185" s="33"/>
      <c r="E185" s="39"/>
      <c r="F185" s="31"/>
      <c r="G185" s="39">
        <v>2</v>
      </c>
      <c r="H185" s="33"/>
      <c r="I185" s="93" t="s">
        <v>680</v>
      </c>
      <c r="J185" s="93" t="s">
        <v>681</v>
      </c>
      <c r="K185" s="39"/>
      <c r="L185" s="31"/>
      <c r="M185" s="39">
        <v>112</v>
      </c>
      <c r="N185" s="33"/>
      <c r="O185" s="39"/>
      <c r="P185" s="31"/>
      <c r="Q185" s="39" t="s">
        <v>327</v>
      </c>
      <c r="R185" s="33"/>
      <c r="S185" s="39"/>
      <c r="T185" s="31"/>
      <c r="U185" s="39" t="s">
        <v>327</v>
      </c>
      <c r="V185" s="33"/>
    </row>
    <row r="186" spans="1:22" x14ac:dyDescent="0.25">
      <c r="A186" s="11"/>
      <c r="B186" s="35" t="s">
        <v>326</v>
      </c>
      <c r="C186" s="35" t="s">
        <v>623</v>
      </c>
      <c r="D186" s="37"/>
      <c r="E186" s="38"/>
      <c r="F186" s="35"/>
      <c r="G186" s="38">
        <v>137</v>
      </c>
      <c r="H186" s="37"/>
      <c r="I186" s="104" t="s">
        <v>649</v>
      </c>
      <c r="J186" s="104" t="s">
        <v>650</v>
      </c>
      <c r="K186" s="38"/>
      <c r="L186" s="35"/>
      <c r="M186" s="36">
        <v>62741</v>
      </c>
      <c r="N186" s="37"/>
      <c r="O186" s="38"/>
      <c r="P186" s="35"/>
      <c r="Q186" s="36">
        <v>1285</v>
      </c>
      <c r="R186" s="37"/>
      <c r="S186" s="38"/>
      <c r="T186" s="35"/>
      <c r="U186" s="36">
        <v>1455</v>
      </c>
      <c r="V186" s="37"/>
    </row>
    <row r="187" spans="1:22" x14ac:dyDescent="0.25">
      <c r="A187" s="11"/>
      <c r="B187" s="31" t="s">
        <v>326</v>
      </c>
      <c r="C187" s="31" t="s">
        <v>626</v>
      </c>
      <c r="D187" s="33"/>
      <c r="E187" s="39"/>
      <c r="F187" s="31"/>
      <c r="G187" s="39">
        <v>434</v>
      </c>
      <c r="H187" s="33"/>
      <c r="I187" s="93" t="s">
        <v>649</v>
      </c>
      <c r="J187" s="93" t="s">
        <v>651</v>
      </c>
      <c r="K187" s="39"/>
      <c r="L187" s="31"/>
      <c r="M187" s="40">
        <v>269882</v>
      </c>
      <c r="N187" s="33"/>
      <c r="O187" s="39"/>
      <c r="P187" s="31"/>
      <c r="Q187" s="39" t="s">
        <v>327</v>
      </c>
      <c r="R187" s="33"/>
      <c r="S187" s="39"/>
      <c r="T187" s="31"/>
      <c r="U187" s="40">
        <v>1124</v>
      </c>
      <c r="V187" s="33"/>
    </row>
    <row r="188" spans="1:22" x14ac:dyDescent="0.25">
      <c r="A188" s="11"/>
      <c r="B188" s="35" t="s">
        <v>326</v>
      </c>
      <c r="C188" s="35" t="s">
        <v>629</v>
      </c>
      <c r="D188" s="37"/>
      <c r="E188" s="38"/>
      <c r="F188" s="35"/>
      <c r="G188" s="38">
        <v>262</v>
      </c>
      <c r="H188" s="37"/>
      <c r="I188" s="104" t="s">
        <v>652</v>
      </c>
      <c r="J188" s="104" t="s">
        <v>653</v>
      </c>
      <c r="K188" s="38"/>
      <c r="L188" s="35"/>
      <c r="M188" s="36">
        <v>226670</v>
      </c>
      <c r="N188" s="37"/>
      <c r="O188" s="38"/>
      <c r="P188" s="35"/>
      <c r="Q188" s="38" t="s">
        <v>327</v>
      </c>
      <c r="R188" s="37"/>
      <c r="S188" s="38"/>
      <c r="T188" s="35"/>
      <c r="U188" s="38">
        <v>786</v>
      </c>
      <c r="V188" s="37"/>
    </row>
    <row r="189" spans="1:22" ht="15.75" thickBot="1" x14ac:dyDescent="0.3">
      <c r="A189" s="11"/>
      <c r="B189" s="90" t="s">
        <v>631</v>
      </c>
      <c r="C189" s="90"/>
      <c r="D189" s="33"/>
      <c r="E189" s="39"/>
      <c r="F189" s="70"/>
      <c r="G189" s="79">
        <v>116</v>
      </c>
      <c r="H189" s="72"/>
      <c r="I189" s="93" t="s">
        <v>654</v>
      </c>
      <c r="J189" s="93" t="s">
        <v>682</v>
      </c>
      <c r="K189" s="39"/>
      <c r="L189" s="70"/>
      <c r="M189" s="71">
        <v>147890</v>
      </c>
      <c r="N189" s="72"/>
      <c r="O189" s="39"/>
      <c r="P189" s="70"/>
      <c r="Q189" s="79" t="s">
        <v>327</v>
      </c>
      <c r="R189" s="72"/>
      <c r="S189" s="39"/>
      <c r="T189" s="70"/>
      <c r="U189" s="79" t="s">
        <v>327</v>
      </c>
      <c r="V189" s="72"/>
    </row>
    <row r="190" spans="1:22" ht="16.5" thickTop="1" thickBot="1" x14ac:dyDescent="0.3">
      <c r="A190" s="11"/>
      <c r="B190" s="35"/>
      <c r="C190" s="38"/>
      <c r="D190" s="37"/>
      <c r="E190" s="38"/>
      <c r="F190" s="42"/>
      <c r="G190" s="43">
        <v>951</v>
      </c>
      <c r="H190" s="45"/>
      <c r="I190" s="34"/>
      <c r="J190" s="34"/>
      <c r="K190" s="38"/>
      <c r="L190" s="42"/>
      <c r="M190" s="44">
        <v>707295</v>
      </c>
      <c r="N190" s="45"/>
      <c r="O190" s="38"/>
      <c r="P190" s="42"/>
      <c r="Q190" s="44">
        <v>1285</v>
      </c>
      <c r="R190" s="45"/>
      <c r="S190" s="38"/>
      <c r="T190" s="42"/>
      <c r="U190" s="44">
        <v>3365</v>
      </c>
      <c r="V190" s="45"/>
    </row>
    <row r="191" spans="1:22" ht="15.75" thickTop="1" x14ac:dyDescent="0.25">
      <c r="A191" s="11"/>
      <c r="B191" s="31"/>
      <c r="C191" s="39"/>
      <c r="D191" s="33"/>
      <c r="E191" s="32"/>
      <c r="F191" s="31"/>
      <c r="G191" s="39"/>
      <c r="H191" s="33"/>
      <c r="I191" s="32"/>
      <c r="J191" s="32"/>
      <c r="K191" s="32"/>
      <c r="L191" s="31"/>
      <c r="M191" s="39"/>
      <c r="N191" s="33"/>
      <c r="O191" s="32"/>
      <c r="P191" s="31"/>
      <c r="Q191" s="39"/>
      <c r="R191" s="33"/>
      <c r="S191" s="32"/>
      <c r="T191" s="31"/>
      <c r="U191" s="39"/>
      <c r="V191" s="33"/>
    </row>
    <row r="192" spans="1:22" ht="15.75" thickBot="1" x14ac:dyDescent="0.3">
      <c r="A192" s="11"/>
      <c r="B192" s="85" t="s">
        <v>136</v>
      </c>
      <c r="C192" s="85"/>
      <c r="D192" s="37"/>
      <c r="E192" s="38"/>
      <c r="F192" s="80"/>
      <c r="G192" s="83">
        <v>1053</v>
      </c>
      <c r="H192" s="82"/>
      <c r="I192" s="34"/>
      <c r="J192" s="34"/>
      <c r="K192" s="38"/>
      <c r="L192" s="80"/>
      <c r="M192" s="83">
        <v>776074</v>
      </c>
      <c r="N192" s="82"/>
      <c r="O192" s="38"/>
      <c r="P192" s="80"/>
      <c r="Q192" s="83">
        <v>4712</v>
      </c>
      <c r="R192" s="82"/>
      <c r="S192" s="38"/>
      <c r="T192" s="80"/>
      <c r="U192" s="83">
        <v>11836</v>
      </c>
      <c r="V192" s="82"/>
    </row>
    <row r="193" spans="1:30" ht="15.75" thickTop="1" x14ac:dyDescent="0.25">
      <c r="A193" s="11"/>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row>
  </sheetData>
  <mergeCells count="210">
    <mergeCell ref="A107:A113"/>
    <mergeCell ref="B107:AD107"/>
    <mergeCell ref="B108:AD108"/>
    <mergeCell ref="A114:A193"/>
    <mergeCell ref="B114:AD114"/>
    <mergeCell ref="B115:AD115"/>
    <mergeCell ref="B162:AD162"/>
    <mergeCell ref="B193:AD193"/>
    <mergeCell ref="A77:A89"/>
    <mergeCell ref="B77:AD77"/>
    <mergeCell ref="B78:AD78"/>
    <mergeCell ref="A90:A106"/>
    <mergeCell ref="B90:AD90"/>
    <mergeCell ref="B91:AD91"/>
    <mergeCell ref="B92:AD92"/>
    <mergeCell ref="B106:AD106"/>
    <mergeCell ref="A55:A64"/>
    <mergeCell ref="B55:AD55"/>
    <mergeCell ref="B56:AD56"/>
    <mergeCell ref="A65:A76"/>
    <mergeCell ref="B65:AD65"/>
    <mergeCell ref="B76:AD76"/>
    <mergeCell ref="A39:A47"/>
    <mergeCell ref="B39:AD39"/>
    <mergeCell ref="B40:AD40"/>
    <mergeCell ref="A48:A54"/>
    <mergeCell ref="B48:AD48"/>
    <mergeCell ref="B49:AD49"/>
    <mergeCell ref="B4:AD4"/>
    <mergeCell ref="B5:AD5"/>
    <mergeCell ref="A14:A20"/>
    <mergeCell ref="B14:AD14"/>
    <mergeCell ref="B15:AD15"/>
    <mergeCell ref="A21:A38"/>
    <mergeCell ref="B21:AD21"/>
    <mergeCell ref="B22:AD22"/>
    <mergeCell ref="B23:AD23"/>
    <mergeCell ref="B37:AD37"/>
    <mergeCell ref="B176:C176"/>
    <mergeCell ref="B181:C181"/>
    <mergeCell ref="B184:C184"/>
    <mergeCell ref="B189:C189"/>
    <mergeCell ref="B192:C192"/>
    <mergeCell ref="A1:A2"/>
    <mergeCell ref="B1:AD1"/>
    <mergeCell ref="B2:AD2"/>
    <mergeCell ref="A3:A13"/>
    <mergeCell ref="B3:AD3"/>
    <mergeCell ref="B169:C169"/>
    <mergeCell ref="F169:G169"/>
    <mergeCell ref="L169:M169"/>
    <mergeCell ref="P169:Q169"/>
    <mergeCell ref="T169:U169"/>
    <mergeCell ref="B173:C173"/>
    <mergeCell ref="V166:V167"/>
    <mergeCell ref="B168:C168"/>
    <mergeCell ref="F168:G168"/>
    <mergeCell ref="L168:M168"/>
    <mergeCell ref="P168:Q168"/>
    <mergeCell ref="T168:U168"/>
    <mergeCell ref="O166:O167"/>
    <mergeCell ref="P166:Q166"/>
    <mergeCell ref="P167:Q167"/>
    <mergeCell ref="R166:R167"/>
    <mergeCell ref="S166:S167"/>
    <mergeCell ref="T166:U166"/>
    <mergeCell ref="T167:U167"/>
    <mergeCell ref="I166:I167"/>
    <mergeCell ref="J166:J167"/>
    <mergeCell ref="K166:K167"/>
    <mergeCell ref="L166:M166"/>
    <mergeCell ref="L167:M167"/>
    <mergeCell ref="N166:N167"/>
    <mergeCell ref="B166:C167"/>
    <mergeCell ref="D166:D167"/>
    <mergeCell ref="E166:E167"/>
    <mergeCell ref="F166:G166"/>
    <mergeCell ref="F167:G167"/>
    <mergeCell ref="H166:H167"/>
    <mergeCell ref="B148:C148"/>
    <mergeCell ref="B154:C154"/>
    <mergeCell ref="B161:C161"/>
    <mergeCell ref="B163:U163"/>
    <mergeCell ref="B164:U164"/>
    <mergeCell ref="B165:C165"/>
    <mergeCell ref="F165:G165"/>
    <mergeCell ref="L165:M165"/>
    <mergeCell ref="P165:Q165"/>
    <mergeCell ref="T165:U165"/>
    <mergeCell ref="B129:C129"/>
    <mergeCell ref="B134:C134"/>
    <mergeCell ref="B137:C137"/>
    <mergeCell ref="B142:C142"/>
    <mergeCell ref="B145:C145"/>
    <mergeCell ref="B147:C147"/>
    <mergeCell ref="B122:C122"/>
    <mergeCell ref="F122:G122"/>
    <mergeCell ref="L122:M122"/>
    <mergeCell ref="P122:Q122"/>
    <mergeCell ref="T122:U122"/>
    <mergeCell ref="B126:C126"/>
    <mergeCell ref="T119:U119"/>
    <mergeCell ref="T120:U120"/>
    <mergeCell ref="V119:V120"/>
    <mergeCell ref="B121:C121"/>
    <mergeCell ref="F121:G121"/>
    <mergeCell ref="L121:M121"/>
    <mergeCell ref="P121:Q121"/>
    <mergeCell ref="T121:U121"/>
    <mergeCell ref="N119:N120"/>
    <mergeCell ref="O119:O120"/>
    <mergeCell ref="P119:Q119"/>
    <mergeCell ref="P120:Q120"/>
    <mergeCell ref="R119:R120"/>
    <mergeCell ref="S119:S120"/>
    <mergeCell ref="H119:H120"/>
    <mergeCell ref="I119:I120"/>
    <mergeCell ref="J119:J120"/>
    <mergeCell ref="K119:K120"/>
    <mergeCell ref="L119:M119"/>
    <mergeCell ref="L120:M120"/>
    <mergeCell ref="B118:C118"/>
    <mergeCell ref="F118:G118"/>
    <mergeCell ref="L118:M118"/>
    <mergeCell ref="P118:Q118"/>
    <mergeCell ref="T118:U118"/>
    <mergeCell ref="B119:C120"/>
    <mergeCell ref="D119:D120"/>
    <mergeCell ref="E119:E120"/>
    <mergeCell ref="F119:G119"/>
    <mergeCell ref="F120:G120"/>
    <mergeCell ref="AA109:AA110"/>
    <mergeCell ref="AB109:AC110"/>
    <mergeCell ref="AD109:AD110"/>
    <mergeCell ref="B111:AD111"/>
    <mergeCell ref="B116:U116"/>
    <mergeCell ref="B117:U117"/>
    <mergeCell ref="S109:S110"/>
    <mergeCell ref="T109:U110"/>
    <mergeCell ref="V109:V110"/>
    <mergeCell ref="W109:W110"/>
    <mergeCell ref="X109:Y110"/>
    <mergeCell ref="Z109:Z110"/>
    <mergeCell ref="L109:M109"/>
    <mergeCell ref="L110:M110"/>
    <mergeCell ref="N109:N110"/>
    <mergeCell ref="O109:O110"/>
    <mergeCell ref="P109:Q110"/>
    <mergeCell ref="R109:R110"/>
    <mergeCell ref="F109:F110"/>
    <mergeCell ref="G109:G110"/>
    <mergeCell ref="H109:I109"/>
    <mergeCell ref="H110:I110"/>
    <mergeCell ref="J109:J110"/>
    <mergeCell ref="K109:K110"/>
    <mergeCell ref="D68:E68"/>
    <mergeCell ref="D69:E69"/>
    <mergeCell ref="C93:E93"/>
    <mergeCell ref="B109:B110"/>
    <mergeCell ref="C109:C110"/>
    <mergeCell ref="D109:E109"/>
    <mergeCell ref="D110:E110"/>
    <mergeCell ref="B61:H61"/>
    <mergeCell ref="B66:B67"/>
    <mergeCell ref="C66:C67"/>
    <mergeCell ref="D66:E66"/>
    <mergeCell ref="D67:E67"/>
    <mergeCell ref="F66:F67"/>
    <mergeCell ref="Z50:Z51"/>
    <mergeCell ref="AA50:AA51"/>
    <mergeCell ref="AB50:AC51"/>
    <mergeCell ref="AD50:AD51"/>
    <mergeCell ref="B52:AD52"/>
    <mergeCell ref="B57:B60"/>
    <mergeCell ref="R50:R51"/>
    <mergeCell ref="S50:S51"/>
    <mergeCell ref="T50:U51"/>
    <mergeCell ref="V50:V51"/>
    <mergeCell ref="W50:W51"/>
    <mergeCell ref="X50:Y51"/>
    <mergeCell ref="K50:K51"/>
    <mergeCell ref="L50:M50"/>
    <mergeCell ref="L51:M51"/>
    <mergeCell ref="N50:N51"/>
    <mergeCell ref="O50:O51"/>
    <mergeCell ref="P50:Q51"/>
    <mergeCell ref="D43:M43"/>
    <mergeCell ref="B50:B51"/>
    <mergeCell ref="C50:C51"/>
    <mergeCell ref="D50:E50"/>
    <mergeCell ref="D51:E51"/>
    <mergeCell ref="F50:F51"/>
    <mergeCell ref="G50:G51"/>
    <mergeCell ref="H50:I50"/>
    <mergeCell ref="H51:I51"/>
    <mergeCell ref="J50:J51"/>
    <mergeCell ref="D17:I17"/>
    <mergeCell ref="C24:E24"/>
    <mergeCell ref="G24:I24"/>
    <mergeCell ref="D41:M41"/>
    <mergeCell ref="D42:E42"/>
    <mergeCell ref="H42:I42"/>
    <mergeCell ref="L42:M42"/>
    <mergeCell ref="B38:AD38"/>
    <mergeCell ref="D6:I6"/>
    <mergeCell ref="D7:E7"/>
    <mergeCell ref="H7:I7"/>
    <mergeCell ref="D8:I8"/>
    <mergeCell ref="D16:E16"/>
    <mergeCell ref="H16:I1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6"/>
  <sheetViews>
    <sheetView showGridLines="0" workbookViewId="0"/>
  </sheetViews>
  <sheetFormatPr defaultRowHeight="15" x14ac:dyDescent="0.25"/>
  <cols>
    <col min="1" max="2" width="36.5703125" bestFit="1" customWidth="1"/>
    <col min="3" max="3" width="31.7109375" bestFit="1" customWidth="1"/>
    <col min="4" max="4" width="15.7109375" bestFit="1" customWidth="1"/>
    <col min="5" max="5" width="7.85546875" bestFit="1" customWidth="1"/>
    <col min="6" max="6" width="8.140625" bestFit="1" customWidth="1"/>
    <col min="8" max="8" width="18.28515625" customWidth="1"/>
    <col min="9" max="9" width="13.5703125" customWidth="1"/>
    <col min="10" max="10" width="9" bestFit="1" customWidth="1"/>
    <col min="12" max="12" width="15.7109375" bestFit="1" customWidth="1"/>
    <col min="13" max="13" width="8.42578125" bestFit="1" customWidth="1"/>
    <col min="14" max="14" width="8.140625" bestFit="1" customWidth="1"/>
    <col min="16" max="16" width="16.28515625" customWidth="1"/>
    <col min="17" max="17" width="16.85546875" customWidth="1"/>
    <col min="18" max="18" width="9" bestFit="1" customWidth="1"/>
    <col min="20" max="20" width="1.85546875" bestFit="1" customWidth="1"/>
    <col min="21" max="21" width="8.7109375" bestFit="1" customWidth="1"/>
    <col min="22" max="22" width="1.5703125" bestFit="1" customWidth="1"/>
  </cols>
  <sheetData>
    <row r="1" spans="1:22" ht="15" customHeight="1" x14ac:dyDescent="0.25">
      <c r="A1" s="8" t="s">
        <v>1172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1" t="s">
        <v>1173</v>
      </c>
      <c r="B3" s="20" t="s">
        <v>718</v>
      </c>
      <c r="C3" s="20"/>
      <c r="D3" s="20"/>
      <c r="E3" s="20"/>
      <c r="F3" s="20"/>
      <c r="G3" s="20"/>
      <c r="H3" s="20"/>
      <c r="I3" s="20"/>
      <c r="J3" s="20"/>
      <c r="K3" s="20"/>
      <c r="L3" s="20"/>
      <c r="M3" s="20"/>
      <c r="N3" s="20"/>
      <c r="O3" s="20"/>
      <c r="P3" s="20"/>
      <c r="Q3" s="20"/>
      <c r="R3" s="20"/>
      <c r="S3" s="20"/>
      <c r="T3" s="20"/>
      <c r="U3" s="20"/>
      <c r="V3" s="20"/>
    </row>
    <row r="4" spans="1:22" x14ac:dyDescent="0.25">
      <c r="A4" s="11"/>
      <c r="B4" s="20"/>
      <c r="C4" s="20"/>
      <c r="D4" s="20"/>
      <c r="E4" s="20"/>
      <c r="F4" s="20"/>
      <c r="G4" s="20"/>
      <c r="H4" s="20"/>
      <c r="I4" s="20"/>
      <c r="J4" s="20"/>
      <c r="K4" s="20"/>
      <c r="L4" s="20"/>
      <c r="M4" s="20"/>
      <c r="N4" s="20"/>
      <c r="O4" s="20"/>
      <c r="P4" s="20"/>
      <c r="Q4" s="20"/>
      <c r="R4" s="20"/>
      <c r="S4" s="20"/>
      <c r="T4" s="20"/>
      <c r="U4" s="20"/>
      <c r="V4" s="20"/>
    </row>
    <row r="5" spans="1:22" ht="15.75" thickBot="1" x14ac:dyDescent="0.3">
      <c r="A5" s="11"/>
      <c r="B5" s="94">
        <v>42004</v>
      </c>
      <c r="C5" s="94"/>
      <c r="D5" s="94"/>
      <c r="E5" s="94"/>
      <c r="F5" s="94"/>
      <c r="G5" s="94"/>
      <c r="H5" s="94"/>
      <c r="I5" s="94"/>
      <c r="J5" s="94"/>
      <c r="K5" s="94"/>
      <c r="L5" s="94"/>
      <c r="M5" s="94"/>
      <c r="N5" s="94"/>
      <c r="O5" s="94"/>
      <c r="P5" s="94"/>
      <c r="Q5" s="94"/>
      <c r="R5" s="94"/>
      <c r="S5" s="94"/>
      <c r="T5" s="94"/>
      <c r="U5" s="94"/>
      <c r="V5" s="94"/>
    </row>
    <row r="6" spans="1:22" ht="16.5" thickTop="1" thickBot="1" x14ac:dyDescent="0.3">
      <c r="A6" s="11"/>
      <c r="B6" s="150" t="s">
        <v>312</v>
      </c>
      <c r="C6" s="150"/>
      <c r="D6" s="150"/>
      <c r="E6" s="150"/>
      <c r="F6" s="150"/>
      <c r="G6" s="150"/>
      <c r="H6" s="150"/>
      <c r="I6" s="150"/>
      <c r="J6" s="150"/>
      <c r="K6" s="150"/>
      <c r="L6" s="150"/>
      <c r="M6" s="150"/>
      <c r="N6" s="150"/>
      <c r="O6" s="150"/>
      <c r="P6" s="150"/>
      <c r="Q6" s="150"/>
      <c r="R6" s="150"/>
      <c r="S6" s="150"/>
      <c r="T6" s="150"/>
      <c r="U6" s="150"/>
      <c r="V6" s="150"/>
    </row>
    <row r="7" spans="1:22" ht="16.5" thickTop="1" thickBot="1" x14ac:dyDescent="0.3">
      <c r="A7" s="11"/>
      <c r="B7" s="66"/>
      <c r="C7" s="66"/>
      <c r="D7" s="150" t="s">
        <v>719</v>
      </c>
      <c r="E7" s="150"/>
      <c r="F7" s="67"/>
      <c r="G7" s="66"/>
      <c r="H7" s="150" t="s">
        <v>720</v>
      </c>
      <c r="I7" s="150"/>
      <c r="J7" s="67"/>
      <c r="K7" s="66"/>
      <c r="L7" s="150" t="s">
        <v>721</v>
      </c>
      <c r="M7" s="150"/>
      <c r="N7" s="67"/>
      <c r="O7" s="66"/>
      <c r="P7" s="150" t="s">
        <v>722</v>
      </c>
      <c r="Q7" s="150"/>
      <c r="R7" s="67"/>
      <c r="S7" s="66"/>
      <c r="T7" s="150" t="s">
        <v>136</v>
      </c>
      <c r="U7" s="150"/>
      <c r="V7" s="67"/>
    </row>
    <row r="8" spans="1:22" ht="15.75" thickTop="1" x14ac:dyDescent="0.25">
      <c r="A8" s="11"/>
      <c r="B8" s="25"/>
      <c r="C8" s="15"/>
      <c r="D8" s="65" t="s">
        <v>312</v>
      </c>
      <c r="E8" s="65"/>
      <c r="F8" s="65"/>
      <c r="G8" s="65"/>
      <c r="H8" s="65"/>
      <c r="I8" s="65"/>
      <c r="J8" s="27"/>
      <c r="K8" s="25"/>
      <c r="L8" s="73"/>
      <c r="M8" s="73"/>
      <c r="N8" s="27"/>
      <c r="O8" s="25"/>
      <c r="P8" s="73"/>
      <c r="Q8" s="73"/>
      <c r="R8" s="27"/>
      <c r="S8" s="25"/>
      <c r="T8" s="73"/>
      <c r="U8" s="73"/>
      <c r="V8" s="27"/>
    </row>
    <row r="9" spans="1:22" x14ac:dyDescent="0.25">
      <c r="A9" s="11"/>
      <c r="B9" s="15" t="s">
        <v>31</v>
      </c>
      <c r="C9" s="25"/>
      <c r="D9" s="53"/>
      <c r="E9" s="53"/>
      <c r="F9" s="27"/>
      <c r="G9" s="25"/>
      <c r="H9" s="53"/>
      <c r="I9" s="53"/>
      <c r="J9" s="27"/>
      <c r="K9" s="25"/>
      <c r="L9" s="53"/>
      <c r="M9" s="53"/>
      <c r="N9" s="27"/>
      <c r="O9" s="25"/>
      <c r="P9" s="53"/>
      <c r="Q9" s="53"/>
      <c r="R9" s="27"/>
      <c r="S9" s="25"/>
      <c r="T9" s="53"/>
      <c r="U9" s="53"/>
      <c r="V9" s="27"/>
    </row>
    <row r="10" spans="1:22" x14ac:dyDescent="0.25">
      <c r="A10" s="11"/>
      <c r="B10" s="15" t="s">
        <v>324</v>
      </c>
      <c r="C10" s="25"/>
      <c r="D10" s="53"/>
      <c r="E10" s="53"/>
      <c r="F10" s="27"/>
      <c r="G10" s="25"/>
      <c r="H10" s="53"/>
      <c r="I10" s="53"/>
      <c r="J10" s="27"/>
      <c r="K10" s="25"/>
      <c r="L10" s="53"/>
      <c r="M10" s="53"/>
      <c r="N10" s="27"/>
      <c r="O10" s="25"/>
      <c r="P10" s="53"/>
      <c r="Q10" s="53"/>
      <c r="R10" s="27"/>
      <c r="S10" s="25"/>
      <c r="T10" s="53"/>
      <c r="U10" s="53"/>
      <c r="V10" s="27"/>
    </row>
    <row r="11" spans="1:22" x14ac:dyDescent="0.25">
      <c r="A11" s="11"/>
      <c r="B11" s="35" t="s">
        <v>325</v>
      </c>
      <c r="C11" s="34"/>
      <c r="D11" s="35" t="s">
        <v>326</v>
      </c>
      <c r="E11" s="38" t="s">
        <v>327</v>
      </c>
      <c r="F11" s="37"/>
      <c r="G11" s="34"/>
      <c r="H11" s="35" t="s">
        <v>326</v>
      </c>
      <c r="I11" s="38" t="s">
        <v>327</v>
      </c>
      <c r="J11" s="37"/>
      <c r="K11" s="34"/>
      <c r="L11" s="35" t="s">
        <v>326</v>
      </c>
      <c r="M11" s="36">
        <v>2735780</v>
      </c>
      <c r="N11" s="37"/>
      <c r="O11" s="34"/>
      <c r="P11" s="35" t="s">
        <v>326</v>
      </c>
      <c r="Q11" s="38" t="s">
        <v>327</v>
      </c>
      <c r="R11" s="37"/>
      <c r="S11" s="34"/>
      <c r="T11" s="35" t="s">
        <v>326</v>
      </c>
      <c r="U11" s="36">
        <v>2735780</v>
      </c>
      <c r="V11" s="37"/>
    </row>
    <row r="12" spans="1:22" x14ac:dyDescent="0.25">
      <c r="A12" s="11"/>
      <c r="B12" s="31" t="s">
        <v>398</v>
      </c>
      <c r="C12" s="32"/>
      <c r="D12" s="31"/>
      <c r="E12" s="39" t="s">
        <v>327</v>
      </c>
      <c r="F12" s="33"/>
      <c r="G12" s="32"/>
      <c r="H12" s="31"/>
      <c r="I12" s="39" t="s">
        <v>327</v>
      </c>
      <c r="J12" s="33"/>
      <c r="K12" s="32"/>
      <c r="L12" s="31"/>
      <c r="M12" s="40">
        <v>207216</v>
      </c>
      <c r="N12" s="33"/>
      <c r="O12" s="32"/>
      <c r="P12" s="31"/>
      <c r="Q12" s="39" t="s">
        <v>327</v>
      </c>
      <c r="R12" s="33"/>
      <c r="S12" s="32"/>
      <c r="T12" s="31"/>
      <c r="U12" s="40">
        <v>207216</v>
      </c>
      <c r="V12" s="33"/>
    </row>
    <row r="13" spans="1:22" x14ac:dyDescent="0.25">
      <c r="A13" s="11"/>
      <c r="B13" s="35" t="s">
        <v>334</v>
      </c>
      <c r="C13" s="34"/>
      <c r="D13" s="35"/>
      <c r="E13" s="38" t="s">
        <v>327</v>
      </c>
      <c r="F13" s="37"/>
      <c r="G13" s="34"/>
      <c r="H13" s="35"/>
      <c r="I13" s="38" t="s">
        <v>327</v>
      </c>
      <c r="J13" s="37"/>
      <c r="K13" s="34"/>
      <c r="L13" s="35"/>
      <c r="M13" s="36">
        <v>454348</v>
      </c>
      <c r="N13" s="37"/>
      <c r="O13" s="34"/>
      <c r="P13" s="35"/>
      <c r="Q13" s="38" t="s">
        <v>327</v>
      </c>
      <c r="R13" s="37"/>
      <c r="S13" s="34"/>
      <c r="T13" s="35"/>
      <c r="U13" s="36">
        <v>454348</v>
      </c>
      <c r="V13" s="37"/>
    </row>
    <row r="14" spans="1:22" x14ac:dyDescent="0.25">
      <c r="A14" s="11"/>
      <c r="B14" s="31" t="s">
        <v>401</v>
      </c>
      <c r="C14" s="32"/>
      <c r="D14" s="31"/>
      <c r="E14" s="39" t="s">
        <v>327</v>
      </c>
      <c r="F14" s="33"/>
      <c r="G14" s="32"/>
      <c r="H14" s="31"/>
      <c r="I14" s="39" t="s">
        <v>327</v>
      </c>
      <c r="J14" s="33"/>
      <c r="K14" s="32"/>
      <c r="L14" s="31"/>
      <c r="M14" s="40">
        <v>6805</v>
      </c>
      <c r="N14" s="33"/>
      <c r="O14" s="32"/>
      <c r="P14" s="31"/>
      <c r="Q14" s="39" t="s">
        <v>327</v>
      </c>
      <c r="R14" s="33"/>
      <c r="S14" s="32"/>
      <c r="T14" s="31"/>
      <c r="U14" s="40">
        <v>6805</v>
      </c>
      <c r="V14" s="33"/>
    </row>
    <row r="15" spans="1:22" ht="26.25" x14ac:dyDescent="0.25">
      <c r="A15" s="11"/>
      <c r="B15" s="35" t="s">
        <v>36</v>
      </c>
      <c r="C15" s="34"/>
      <c r="D15" s="35"/>
      <c r="E15" s="38" t="s">
        <v>327</v>
      </c>
      <c r="F15" s="37"/>
      <c r="G15" s="34"/>
      <c r="H15" s="35"/>
      <c r="I15" s="38" t="s">
        <v>327</v>
      </c>
      <c r="J15" s="37"/>
      <c r="K15" s="34"/>
      <c r="L15" s="35"/>
      <c r="M15" s="36">
        <v>4699215</v>
      </c>
      <c r="N15" s="37"/>
      <c r="O15" s="34"/>
      <c r="P15" s="35"/>
      <c r="Q15" s="38" t="s">
        <v>327</v>
      </c>
      <c r="R15" s="37"/>
      <c r="S15" s="34"/>
      <c r="T15" s="35"/>
      <c r="U15" s="36">
        <v>4699215</v>
      </c>
      <c r="V15" s="37"/>
    </row>
    <row r="16" spans="1:22" x14ac:dyDescent="0.25">
      <c r="A16" s="11"/>
      <c r="B16" s="31" t="s">
        <v>234</v>
      </c>
      <c r="C16" s="32"/>
      <c r="D16" s="31"/>
      <c r="E16" s="39"/>
      <c r="F16" s="33"/>
      <c r="G16" s="32"/>
      <c r="H16" s="31"/>
      <c r="I16" s="39"/>
      <c r="J16" s="33"/>
      <c r="K16" s="32"/>
      <c r="L16" s="31"/>
      <c r="M16" s="39"/>
      <c r="N16" s="33"/>
      <c r="O16" s="32"/>
      <c r="P16" s="31"/>
      <c r="Q16" s="39"/>
      <c r="R16" s="33"/>
      <c r="S16" s="32"/>
      <c r="T16" s="31"/>
      <c r="U16" s="39"/>
      <c r="V16" s="33"/>
    </row>
    <row r="17" spans="1:22" x14ac:dyDescent="0.25">
      <c r="A17" s="11"/>
      <c r="B17" s="35" t="s">
        <v>340</v>
      </c>
      <c r="C17" s="34"/>
      <c r="D17" s="35"/>
      <c r="E17" s="38" t="s">
        <v>327</v>
      </c>
      <c r="F17" s="37"/>
      <c r="G17" s="38"/>
      <c r="H17" s="35"/>
      <c r="I17" s="36">
        <v>8255419</v>
      </c>
      <c r="J17" s="37"/>
      <c r="K17" s="34"/>
      <c r="L17" s="35"/>
      <c r="M17" s="38" t="s">
        <v>327</v>
      </c>
      <c r="N17" s="37"/>
      <c r="O17" s="34"/>
      <c r="P17" s="35"/>
      <c r="Q17" s="38" t="s">
        <v>327</v>
      </c>
      <c r="R17" s="37"/>
      <c r="S17" s="34"/>
      <c r="T17" s="35"/>
      <c r="U17" s="36">
        <v>8255419</v>
      </c>
      <c r="V17" s="37"/>
    </row>
    <row r="18" spans="1:22" x14ac:dyDescent="0.25">
      <c r="A18" s="11"/>
      <c r="B18" s="31" t="s">
        <v>343</v>
      </c>
      <c r="C18" s="32"/>
      <c r="D18" s="31"/>
      <c r="E18" s="39" t="s">
        <v>327</v>
      </c>
      <c r="F18" s="33"/>
      <c r="G18" s="39"/>
      <c r="H18" s="31"/>
      <c r="I18" s="40">
        <v>186103</v>
      </c>
      <c r="J18" s="33"/>
      <c r="K18" s="32"/>
      <c r="L18" s="31"/>
      <c r="M18" s="39" t="s">
        <v>327</v>
      </c>
      <c r="N18" s="33"/>
      <c r="O18" s="32"/>
      <c r="P18" s="31"/>
      <c r="Q18" s="39" t="s">
        <v>327</v>
      </c>
      <c r="R18" s="33"/>
      <c r="S18" s="32"/>
      <c r="T18" s="31"/>
      <c r="U18" s="40">
        <v>186103</v>
      </c>
      <c r="V18" s="33"/>
    </row>
    <row r="19" spans="1:22" x14ac:dyDescent="0.25">
      <c r="A19" s="11"/>
      <c r="B19" s="35" t="s">
        <v>707</v>
      </c>
      <c r="C19" s="34"/>
      <c r="D19" s="35"/>
      <c r="E19" s="38"/>
      <c r="F19" s="37"/>
      <c r="G19" s="38"/>
      <c r="H19" s="35"/>
      <c r="I19" s="36">
        <v>4798</v>
      </c>
      <c r="J19" s="37"/>
      <c r="K19" s="34"/>
      <c r="L19" s="35"/>
      <c r="M19" s="38"/>
      <c r="N19" s="37"/>
      <c r="O19" s="34"/>
      <c r="P19" s="35"/>
      <c r="Q19" s="38" t="s">
        <v>723</v>
      </c>
      <c r="R19" s="37" t="s">
        <v>329</v>
      </c>
      <c r="S19" s="34"/>
      <c r="T19" s="35"/>
      <c r="U19" s="36">
        <v>3631</v>
      </c>
      <c r="V19" s="37"/>
    </row>
    <row r="20" spans="1:22" x14ac:dyDescent="0.25">
      <c r="A20" s="11"/>
      <c r="B20" s="32"/>
      <c r="C20" s="32"/>
      <c r="D20" s="31"/>
      <c r="E20" s="39"/>
      <c r="F20" s="33"/>
      <c r="G20" s="32"/>
      <c r="H20" s="31"/>
      <c r="I20" s="39"/>
      <c r="J20" s="33"/>
      <c r="K20" s="32"/>
      <c r="L20" s="31"/>
      <c r="M20" s="39"/>
      <c r="N20" s="33"/>
      <c r="O20" s="32"/>
      <c r="P20" s="31"/>
      <c r="Q20" s="39"/>
      <c r="R20" s="33"/>
      <c r="S20" s="32"/>
      <c r="T20" s="31"/>
      <c r="U20" s="39"/>
      <c r="V20" s="33"/>
    </row>
    <row r="21" spans="1:22" x14ac:dyDescent="0.25">
      <c r="A21" s="11"/>
      <c r="B21" s="35" t="s">
        <v>43</v>
      </c>
      <c r="C21" s="34"/>
      <c r="D21" s="35"/>
      <c r="E21" s="38"/>
      <c r="F21" s="37"/>
      <c r="G21" s="34"/>
      <c r="H21" s="35"/>
      <c r="I21" s="38"/>
      <c r="J21" s="37"/>
      <c r="K21" s="34"/>
      <c r="L21" s="35"/>
      <c r="M21" s="38"/>
      <c r="N21" s="37"/>
      <c r="O21" s="34"/>
      <c r="P21" s="35"/>
      <c r="Q21" s="38"/>
      <c r="R21" s="37"/>
      <c r="S21" s="34"/>
      <c r="T21" s="35"/>
      <c r="U21" s="38"/>
      <c r="V21" s="37"/>
    </row>
    <row r="22" spans="1:22" ht="26.25" x14ac:dyDescent="0.25">
      <c r="A22" s="11"/>
      <c r="B22" s="31" t="s">
        <v>724</v>
      </c>
      <c r="C22" s="32"/>
      <c r="D22" s="31"/>
      <c r="E22" s="39" t="s">
        <v>327</v>
      </c>
      <c r="F22" s="33"/>
      <c r="G22" s="39"/>
      <c r="H22" s="31"/>
      <c r="I22" s="39" t="s">
        <v>327</v>
      </c>
      <c r="J22" s="33"/>
      <c r="K22" s="32"/>
      <c r="L22" s="31"/>
      <c r="M22" s="39" t="s">
        <v>725</v>
      </c>
      <c r="N22" s="33" t="s">
        <v>329</v>
      </c>
      <c r="O22" s="32"/>
      <c r="P22" s="31"/>
      <c r="Q22" s="39" t="s">
        <v>327</v>
      </c>
      <c r="R22" s="33"/>
      <c r="S22" s="32"/>
      <c r="T22" s="31"/>
      <c r="U22" s="39" t="s">
        <v>725</v>
      </c>
      <c r="V22" s="33" t="s">
        <v>329</v>
      </c>
    </row>
    <row r="23" spans="1:22" ht="15.75" thickBot="1" x14ac:dyDescent="0.3">
      <c r="A23" s="11"/>
      <c r="B23" s="42" t="s">
        <v>707</v>
      </c>
      <c r="C23" s="41"/>
      <c r="D23" s="42"/>
      <c r="E23" s="43" t="s">
        <v>726</v>
      </c>
      <c r="F23" s="45" t="s">
        <v>329</v>
      </c>
      <c r="G23" s="41"/>
      <c r="H23" s="42"/>
      <c r="I23" s="43" t="s">
        <v>727</v>
      </c>
      <c r="J23" s="45" t="s">
        <v>329</v>
      </c>
      <c r="K23" s="41"/>
      <c r="L23" s="42"/>
      <c r="M23" s="43" t="s">
        <v>728</v>
      </c>
      <c r="N23" s="45" t="s">
        <v>329</v>
      </c>
      <c r="O23" s="41"/>
      <c r="P23" s="42"/>
      <c r="Q23" s="44">
        <v>106800</v>
      </c>
      <c r="R23" s="45"/>
      <c r="S23" s="41"/>
      <c r="T23" s="42"/>
      <c r="U23" s="43" t="s">
        <v>729</v>
      </c>
      <c r="V23" s="45" t="s">
        <v>329</v>
      </c>
    </row>
    <row r="24" spans="1:22" ht="16.5" thickTop="1" thickBot="1" x14ac:dyDescent="0.3">
      <c r="A24" s="11"/>
      <c r="B24" s="70" t="s">
        <v>136</v>
      </c>
      <c r="C24" s="79"/>
      <c r="D24" s="70" t="s">
        <v>326</v>
      </c>
      <c r="E24" s="79" t="s">
        <v>726</v>
      </c>
      <c r="F24" s="72" t="s">
        <v>329</v>
      </c>
      <c r="G24" s="79"/>
      <c r="H24" s="70" t="s">
        <v>326</v>
      </c>
      <c r="I24" s="71">
        <v>8332641</v>
      </c>
      <c r="J24" s="72"/>
      <c r="K24" s="79"/>
      <c r="L24" s="70" t="s">
        <v>326</v>
      </c>
      <c r="M24" s="71">
        <v>4234927</v>
      </c>
      <c r="N24" s="72"/>
      <c r="O24" s="79"/>
      <c r="P24" s="70" t="s">
        <v>326</v>
      </c>
      <c r="Q24" s="71">
        <v>105633</v>
      </c>
      <c r="R24" s="72"/>
      <c r="S24" s="79"/>
      <c r="T24" s="70" t="s">
        <v>326</v>
      </c>
      <c r="U24" s="71">
        <v>12665974</v>
      </c>
      <c r="V24" s="72"/>
    </row>
    <row r="25" spans="1:22" ht="15.75" thickTop="1" x14ac:dyDescent="0.25">
      <c r="A25" s="11"/>
      <c r="B25" s="65"/>
      <c r="C25" s="65"/>
      <c r="D25" s="65"/>
      <c r="E25" s="65"/>
      <c r="F25" s="65"/>
      <c r="G25" s="65"/>
      <c r="H25" s="65"/>
      <c r="I25" s="65"/>
      <c r="J25" s="65"/>
      <c r="K25" s="65"/>
      <c r="L25" s="65"/>
      <c r="M25" s="65"/>
      <c r="N25" s="65"/>
      <c r="O25" s="65"/>
      <c r="P25" s="65"/>
      <c r="Q25" s="65"/>
      <c r="R25" s="65"/>
      <c r="S25" s="65"/>
      <c r="T25" s="65"/>
      <c r="U25" s="65"/>
      <c r="V25" s="65"/>
    </row>
    <row r="26" spans="1:22" ht="15.75" thickBot="1" x14ac:dyDescent="0.3">
      <c r="A26" s="11"/>
      <c r="B26" s="94">
        <v>41639</v>
      </c>
      <c r="C26" s="94"/>
      <c r="D26" s="94"/>
      <c r="E26" s="94"/>
      <c r="F26" s="94"/>
      <c r="G26" s="94"/>
      <c r="H26" s="94"/>
      <c r="I26" s="94"/>
      <c r="J26" s="94"/>
      <c r="K26" s="94"/>
      <c r="L26" s="94"/>
      <c r="M26" s="94"/>
      <c r="N26" s="94"/>
      <c r="O26" s="94"/>
      <c r="P26" s="94"/>
      <c r="Q26" s="94"/>
      <c r="R26" s="94"/>
      <c r="S26" s="94"/>
      <c r="T26" s="94"/>
      <c r="U26" s="94"/>
      <c r="V26" s="94"/>
    </row>
    <row r="27" spans="1:22" ht="16.5" thickTop="1" thickBot="1" x14ac:dyDescent="0.3">
      <c r="A27" s="11"/>
      <c r="B27" s="150" t="s">
        <v>312</v>
      </c>
      <c r="C27" s="150"/>
      <c r="D27" s="150"/>
      <c r="E27" s="150"/>
      <c r="F27" s="150"/>
      <c r="G27" s="150"/>
      <c r="H27" s="150"/>
      <c r="I27" s="150"/>
      <c r="J27" s="150"/>
      <c r="K27" s="150"/>
      <c r="L27" s="150"/>
      <c r="M27" s="150"/>
      <c r="N27" s="150"/>
      <c r="O27" s="150"/>
      <c r="P27" s="150"/>
      <c r="Q27" s="150"/>
      <c r="R27" s="150"/>
      <c r="S27" s="150"/>
      <c r="T27" s="150"/>
      <c r="U27" s="150"/>
      <c r="V27" s="150"/>
    </row>
    <row r="28" spans="1:22" ht="16.5" thickTop="1" thickBot="1" x14ac:dyDescent="0.3">
      <c r="A28" s="11"/>
      <c r="B28" s="66"/>
      <c r="C28" s="66"/>
      <c r="D28" s="150" t="s">
        <v>719</v>
      </c>
      <c r="E28" s="150"/>
      <c r="F28" s="67"/>
      <c r="G28" s="66"/>
      <c r="H28" s="150" t="s">
        <v>720</v>
      </c>
      <c r="I28" s="150"/>
      <c r="J28" s="67"/>
      <c r="K28" s="66"/>
      <c r="L28" s="150" t="s">
        <v>721</v>
      </c>
      <c r="M28" s="150"/>
      <c r="N28" s="67"/>
      <c r="O28" s="66"/>
      <c r="P28" s="150" t="s">
        <v>722</v>
      </c>
      <c r="Q28" s="150"/>
      <c r="R28" s="67"/>
      <c r="S28" s="66"/>
      <c r="T28" s="150" t="s">
        <v>136</v>
      </c>
      <c r="U28" s="150"/>
      <c r="V28" s="67"/>
    </row>
    <row r="29" spans="1:22" ht="15.75" thickTop="1" x14ac:dyDescent="0.25">
      <c r="A29" s="11"/>
      <c r="B29" s="25"/>
      <c r="C29" s="25"/>
      <c r="D29" s="75" t="s">
        <v>312</v>
      </c>
      <c r="E29" s="75"/>
      <c r="F29" s="75"/>
      <c r="G29" s="75"/>
      <c r="H29" s="75"/>
      <c r="I29" s="75"/>
      <c r="J29" s="75"/>
      <c r="K29" s="75"/>
      <c r="L29" s="75"/>
      <c r="M29" s="75"/>
      <c r="N29" s="27"/>
      <c r="O29" s="25"/>
      <c r="P29" s="15"/>
      <c r="Q29" s="64"/>
      <c r="R29" s="27"/>
      <c r="S29" s="25"/>
      <c r="T29" s="15"/>
      <c r="U29" s="64"/>
      <c r="V29" s="27"/>
    </row>
    <row r="30" spans="1:22" x14ac:dyDescent="0.25">
      <c r="A30" s="11"/>
      <c r="B30" s="15" t="s">
        <v>31</v>
      </c>
      <c r="C30" s="25"/>
      <c r="D30" s="15"/>
      <c r="E30" s="64"/>
      <c r="F30" s="27"/>
      <c r="G30" s="25"/>
      <c r="H30" s="15"/>
      <c r="I30" s="64"/>
      <c r="J30" s="27"/>
      <c r="K30" s="25"/>
      <c r="L30" s="15"/>
      <c r="M30" s="64"/>
      <c r="N30" s="27"/>
      <c r="O30" s="25"/>
      <c r="P30" s="15"/>
      <c r="Q30" s="64"/>
      <c r="R30" s="27"/>
      <c r="S30" s="25"/>
      <c r="T30" s="15"/>
      <c r="U30" s="64"/>
      <c r="V30" s="27"/>
    </row>
    <row r="31" spans="1:22" x14ac:dyDescent="0.25">
      <c r="A31" s="11"/>
      <c r="B31" s="15" t="s">
        <v>324</v>
      </c>
      <c r="C31" s="25"/>
      <c r="D31" s="15"/>
      <c r="E31" s="64"/>
      <c r="F31" s="27"/>
      <c r="G31" s="25"/>
      <c r="H31" s="15"/>
      <c r="I31" s="64"/>
      <c r="J31" s="27"/>
      <c r="K31" s="25"/>
      <c r="L31" s="15"/>
      <c r="M31" s="64"/>
      <c r="N31" s="27"/>
      <c r="O31" s="25"/>
      <c r="P31" s="15"/>
      <c r="Q31" s="64"/>
      <c r="R31" s="27"/>
      <c r="S31" s="25"/>
      <c r="T31" s="15"/>
      <c r="U31" s="64"/>
      <c r="V31" s="27"/>
    </row>
    <row r="32" spans="1:22" x14ac:dyDescent="0.25">
      <c r="A32" s="11"/>
      <c r="B32" s="35" t="s">
        <v>325</v>
      </c>
      <c r="C32" s="34"/>
      <c r="D32" s="35" t="s">
        <v>326</v>
      </c>
      <c r="E32" s="38" t="s">
        <v>327</v>
      </c>
      <c r="F32" s="37"/>
      <c r="G32" s="34"/>
      <c r="H32" s="35" t="s">
        <v>326</v>
      </c>
      <c r="I32" s="38" t="s">
        <v>327</v>
      </c>
      <c r="J32" s="37"/>
      <c r="K32" s="34"/>
      <c r="L32" s="35" t="s">
        <v>326</v>
      </c>
      <c r="M32" s="36">
        <v>3059598</v>
      </c>
      <c r="N32" s="37"/>
      <c r="O32" s="34"/>
      <c r="P32" s="35" t="s">
        <v>326</v>
      </c>
      <c r="Q32" s="38" t="s">
        <v>327</v>
      </c>
      <c r="R32" s="37"/>
      <c r="S32" s="34"/>
      <c r="T32" s="35" t="s">
        <v>326</v>
      </c>
      <c r="U32" s="36">
        <v>3059598</v>
      </c>
      <c r="V32" s="37"/>
    </row>
    <row r="33" spans="1:22" x14ac:dyDescent="0.25">
      <c r="A33" s="11"/>
      <c r="B33" s="31" t="s">
        <v>398</v>
      </c>
      <c r="C33" s="32"/>
      <c r="D33" s="31"/>
      <c r="E33" s="39" t="s">
        <v>327</v>
      </c>
      <c r="F33" s="33"/>
      <c r="G33" s="32"/>
      <c r="H33" s="31"/>
      <c r="I33" s="39" t="s">
        <v>327</v>
      </c>
      <c r="J33" s="33"/>
      <c r="K33" s="32"/>
      <c r="L33" s="31"/>
      <c r="M33" s="40">
        <v>240725</v>
      </c>
      <c r="N33" s="33"/>
      <c r="O33" s="32"/>
      <c r="P33" s="31"/>
      <c r="Q33" s="39" t="s">
        <v>327</v>
      </c>
      <c r="R33" s="33"/>
      <c r="S33" s="32"/>
      <c r="T33" s="31"/>
      <c r="U33" s="40">
        <v>240725</v>
      </c>
      <c r="V33" s="33"/>
    </row>
    <row r="34" spans="1:22" x14ac:dyDescent="0.25">
      <c r="A34" s="11"/>
      <c r="B34" s="35" t="s">
        <v>334</v>
      </c>
      <c r="C34" s="34"/>
      <c r="D34" s="35"/>
      <c r="E34" s="38" t="s">
        <v>327</v>
      </c>
      <c r="F34" s="37"/>
      <c r="G34" s="34"/>
      <c r="H34" s="35"/>
      <c r="I34" s="38" t="s">
        <v>327</v>
      </c>
      <c r="J34" s="37"/>
      <c r="K34" s="34"/>
      <c r="L34" s="35"/>
      <c r="M34" s="36">
        <v>457569</v>
      </c>
      <c r="N34" s="37"/>
      <c r="O34" s="34"/>
      <c r="P34" s="35"/>
      <c r="Q34" s="38" t="s">
        <v>327</v>
      </c>
      <c r="R34" s="37"/>
      <c r="S34" s="34"/>
      <c r="T34" s="35"/>
      <c r="U34" s="36">
        <v>457569</v>
      </c>
      <c r="V34" s="37"/>
    </row>
    <row r="35" spans="1:22" x14ac:dyDescent="0.25">
      <c r="A35" s="11"/>
      <c r="B35" s="31" t="s">
        <v>401</v>
      </c>
      <c r="C35" s="32"/>
      <c r="D35" s="31"/>
      <c r="E35" s="39" t="s">
        <v>327</v>
      </c>
      <c r="F35" s="33"/>
      <c r="G35" s="32"/>
      <c r="H35" s="31"/>
      <c r="I35" s="39" t="s">
        <v>327</v>
      </c>
      <c r="J35" s="33"/>
      <c r="K35" s="32"/>
      <c r="L35" s="31"/>
      <c r="M35" s="40">
        <v>16571</v>
      </c>
      <c r="N35" s="33"/>
      <c r="O35" s="32"/>
      <c r="P35" s="31"/>
      <c r="Q35" s="39" t="s">
        <v>327</v>
      </c>
      <c r="R35" s="33"/>
      <c r="S35" s="32"/>
      <c r="T35" s="31"/>
      <c r="U35" s="40">
        <v>16571</v>
      </c>
      <c r="V35" s="33"/>
    </row>
    <row r="36" spans="1:22" x14ac:dyDescent="0.25">
      <c r="A36" s="11"/>
      <c r="B36" s="35" t="s">
        <v>234</v>
      </c>
      <c r="C36" s="34"/>
      <c r="D36" s="35"/>
      <c r="E36" s="38"/>
      <c r="F36" s="37"/>
      <c r="G36" s="34"/>
      <c r="H36" s="35"/>
      <c r="I36" s="38"/>
      <c r="J36" s="37"/>
      <c r="K36" s="34"/>
      <c r="L36" s="35"/>
      <c r="M36" s="38"/>
      <c r="N36" s="37"/>
      <c r="O36" s="34"/>
      <c r="P36" s="35"/>
      <c r="Q36" s="38"/>
      <c r="R36" s="37"/>
      <c r="S36" s="34"/>
      <c r="T36" s="35"/>
      <c r="U36" s="38"/>
      <c r="V36" s="37"/>
    </row>
    <row r="37" spans="1:22" x14ac:dyDescent="0.25">
      <c r="A37" s="11"/>
      <c r="B37" s="31" t="s">
        <v>340</v>
      </c>
      <c r="C37" s="32"/>
      <c r="D37" s="31"/>
      <c r="E37" s="39" t="s">
        <v>327</v>
      </c>
      <c r="F37" s="33"/>
      <c r="G37" s="39"/>
      <c r="H37" s="31"/>
      <c r="I37" s="40">
        <v>1954796</v>
      </c>
      <c r="J37" s="33"/>
      <c r="K37" s="32"/>
      <c r="L37" s="31"/>
      <c r="M37" s="39" t="s">
        <v>327</v>
      </c>
      <c r="N37" s="33"/>
      <c r="O37" s="32"/>
      <c r="P37" s="31"/>
      <c r="Q37" s="39" t="s">
        <v>327</v>
      </c>
      <c r="R37" s="33"/>
      <c r="S37" s="32"/>
      <c r="T37" s="31"/>
      <c r="U37" s="40">
        <v>1954796</v>
      </c>
      <c r="V37" s="33"/>
    </row>
    <row r="38" spans="1:22" x14ac:dyDescent="0.25">
      <c r="A38" s="11"/>
      <c r="B38" s="35" t="s">
        <v>343</v>
      </c>
      <c r="C38" s="34"/>
      <c r="D38" s="35"/>
      <c r="E38" s="38" t="s">
        <v>327</v>
      </c>
      <c r="F38" s="37"/>
      <c r="G38" s="38"/>
      <c r="H38" s="35"/>
      <c r="I38" s="36">
        <v>42782</v>
      </c>
      <c r="J38" s="37"/>
      <c r="K38" s="34"/>
      <c r="L38" s="35"/>
      <c r="M38" s="38" t="s">
        <v>327</v>
      </c>
      <c r="N38" s="37"/>
      <c r="O38" s="34"/>
      <c r="P38" s="35"/>
      <c r="Q38" s="38" t="s">
        <v>327</v>
      </c>
      <c r="R38" s="37"/>
      <c r="S38" s="34"/>
      <c r="T38" s="35"/>
      <c r="U38" s="36">
        <v>42782</v>
      </c>
      <c r="V38" s="37"/>
    </row>
    <row r="39" spans="1:22" x14ac:dyDescent="0.25">
      <c r="A39" s="11"/>
      <c r="B39" s="31" t="s">
        <v>730</v>
      </c>
      <c r="C39" s="32"/>
      <c r="D39" s="31"/>
      <c r="E39" s="40">
        <v>10629</v>
      </c>
      <c r="F39" s="33"/>
      <c r="G39" s="39"/>
      <c r="H39" s="31"/>
      <c r="I39" s="39" t="s">
        <v>327</v>
      </c>
      <c r="J39" s="33"/>
      <c r="K39" s="32"/>
      <c r="L39" s="31"/>
      <c r="M39" s="39" t="s">
        <v>327</v>
      </c>
      <c r="N39" s="33"/>
      <c r="O39" s="32"/>
      <c r="P39" s="31"/>
      <c r="Q39" s="39" t="s">
        <v>731</v>
      </c>
      <c r="R39" s="33" t="s">
        <v>329</v>
      </c>
      <c r="S39" s="32"/>
      <c r="T39" s="31"/>
      <c r="U39" s="40">
        <v>8095</v>
      </c>
      <c r="V39" s="33"/>
    </row>
    <row r="40" spans="1:22" x14ac:dyDescent="0.25">
      <c r="A40" s="11"/>
      <c r="B40" s="34"/>
      <c r="C40" s="34"/>
      <c r="D40" s="35"/>
      <c r="E40" s="38"/>
      <c r="F40" s="37"/>
      <c r="G40" s="34"/>
      <c r="H40" s="35"/>
      <c r="I40" s="38"/>
      <c r="J40" s="37"/>
      <c r="K40" s="34"/>
      <c r="L40" s="35"/>
      <c r="M40" s="38"/>
      <c r="N40" s="37"/>
      <c r="O40" s="34"/>
      <c r="P40" s="35"/>
      <c r="Q40" s="38"/>
      <c r="R40" s="37"/>
      <c r="S40" s="34"/>
      <c r="T40" s="35"/>
      <c r="U40" s="38"/>
      <c r="V40" s="37"/>
    </row>
    <row r="41" spans="1:22" x14ac:dyDescent="0.25">
      <c r="A41" s="11"/>
      <c r="B41" s="31" t="s">
        <v>43</v>
      </c>
      <c r="C41" s="32"/>
      <c r="D41" s="31"/>
      <c r="E41" s="39"/>
      <c r="F41" s="33"/>
      <c r="G41" s="32"/>
      <c r="H41" s="31"/>
      <c r="I41" s="39"/>
      <c r="J41" s="33"/>
      <c r="K41" s="32"/>
      <c r="L41" s="31"/>
      <c r="M41" s="39"/>
      <c r="N41" s="33"/>
      <c r="O41" s="32"/>
      <c r="P41" s="31"/>
      <c r="Q41" s="39"/>
      <c r="R41" s="33"/>
      <c r="S41" s="32"/>
      <c r="T41" s="31"/>
      <c r="U41" s="39"/>
      <c r="V41" s="33"/>
    </row>
    <row r="42" spans="1:22" ht="15.75" thickBot="1" x14ac:dyDescent="0.3">
      <c r="A42" s="11"/>
      <c r="B42" s="42" t="s">
        <v>730</v>
      </c>
      <c r="C42" s="41"/>
      <c r="D42" s="42"/>
      <c r="E42" s="43" t="s">
        <v>327</v>
      </c>
      <c r="F42" s="45"/>
      <c r="G42" s="41"/>
      <c r="H42" s="42"/>
      <c r="I42" s="43" t="s">
        <v>732</v>
      </c>
      <c r="J42" s="45" t="s">
        <v>329</v>
      </c>
      <c r="K42" s="41"/>
      <c r="L42" s="42"/>
      <c r="M42" s="43" t="s">
        <v>327</v>
      </c>
      <c r="N42" s="45"/>
      <c r="O42" s="41"/>
      <c r="P42" s="42"/>
      <c r="Q42" s="43" t="s">
        <v>327</v>
      </c>
      <c r="R42" s="45"/>
      <c r="S42" s="41"/>
      <c r="T42" s="42"/>
      <c r="U42" s="43" t="s">
        <v>732</v>
      </c>
      <c r="V42" s="45" t="s">
        <v>329</v>
      </c>
    </row>
    <row r="43" spans="1:22" ht="16.5" thickTop="1" thickBot="1" x14ac:dyDescent="0.3">
      <c r="A43" s="11"/>
      <c r="B43" s="70" t="s">
        <v>136</v>
      </c>
      <c r="C43" s="79"/>
      <c r="D43" s="70" t="s">
        <v>326</v>
      </c>
      <c r="E43" s="71">
        <v>10629</v>
      </c>
      <c r="F43" s="72"/>
      <c r="G43" s="79"/>
      <c r="H43" s="70" t="s">
        <v>326</v>
      </c>
      <c r="I43" s="71">
        <v>1967379</v>
      </c>
      <c r="J43" s="72"/>
      <c r="K43" s="79"/>
      <c r="L43" s="70" t="s">
        <v>326</v>
      </c>
      <c r="M43" s="71">
        <v>3774463</v>
      </c>
      <c r="N43" s="72"/>
      <c r="O43" s="79"/>
      <c r="P43" s="70" t="s">
        <v>326</v>
      </c>
      <c r="Q43" s="79" t="s">
        <v>731</v>
      </c>
      <c r="R43" s="72" t="s">
        <v>329</v>
      </c>
      <c r="S43" s="79"/>
      <c r="T43" s="70" t="s">
        <v>326</v>
      </c>
      <c r="U43" s="71">
        <v>5749937</v>
      </c>
      <c r="V43" s="72"/>
    </row>
    <row r="44" spans="1:22" ht="15.75" thickTop="1" x14ac:dyDescent="0.25">
      <c r="A44" s="11" t="s">
        <v>1174</v>
      </c>
      <c r="B44" s="73" t="s">
        <v>733</v>
      </c>
      <c r="C44" s="73"/>
      <c r="D44" s="73"/>
      <c r="E44" s="73"/>
      <c r="F44" s="73"/>
      <c r="G44" s="73"/>
      <c r="H44" s="73"/>
      <c r="I44" s="73"/>
      <c r="J44" s="73"/>
      <c r="K44" s="73"/>
      <c r="L44" s="73"/>
      <c r="M44" s="73"/>
      <c r="N44" s="73"/>
      <c r="O44" s="73"/>
      <c r="P44" s="73"/>
      <c r="Q44" s="73"/>
      <c r="R44" s="73"/>
      <c r="S44" s="73"/>
      <c r="T44" s="73"/>
      <c r="U44" s="73"/>
      <c r="V44" s="73"/>
    </row>
    <row r="45" spans="1:22" x14ac:dyDescent="0.25">
      <c r="A45" s="11"/>
      <c r="B45" s="53"/>
      <c r="C45" s="53"/>
      <c r="D45" s="53"/>
      <c r="E45" s="53"/>
      <c r="F45" s="53"/>
      <c r="G45" s="53"/>
      <c r="H45" s="53"/>
      <c r="I45" s="53"/>
      <c r="J45" s="53"/>
      <c r="K45" s="53"/>
      <c r="L45" s="53"/>
      <c r="M45" s="53"/>
      <c r="N45" s="53"/>
      <c r="O45" s="53"/>
      <c r="P45" s="53"/>
      <c r="Q45" s="53"/>
      <c r="R45" s="53"/>
      <c r="S45" s="53"/>
      <c r="T45" s="53"/>
      <c r="U45" s="53"/>
      <c r="V45" s="53"/>
    </row>
    <row r="46" spans="1:22" x14ac:dyDescent="0.25">
      <c r="A46" s="11"/>
      <c r="B46" s="20"/>
      <c r="C46" s="20"/>
      <c r="D46" s="20"/>
      <c r="E46" s="20"/>
      <c r="F46" s="20"/>
      <c r="G46" s="20"/>
      <c r="H46" s="20"/>
      <c r="I46" s="20"/>
      <c r="J46" s="20"/>
      <c r="K46" s="20"/>
      <c r="L46" s="20"/>
      <c r="M46" s="20"/>
      <c r="N46" s="20"/>
      <c r="O46" s="20"/>
      <c r="P46" s="20"/>
      <c r="Q46" s="20"/>
      <c r="R46" s="20"/>
      <c r="S46" s="20"/>
      <c r="T46" s="20"/>
      <c r="U46" s="20"/>
      <c r="V46" s="20"/>
    </row>
    <row r="47" spans="1:22" x14ac:dyDescent="0.25">
      <c r="A47" s="11"/>
      <c r="B47" s="51" t="s">
        <v>734</v>
      </c>
      <c r="C47" s="51"/>
      <c r="D47" s="51"/>
      <c r="E47" s="51"/>
      <c r="F47" s="51"/>
      <c r="G47" s="51"/>
      <c r="H47" s="51"/>
      <c r="I47" s="51"/>
      <c r="J47" s="51"/>
      <c r="K47" s="51"/>
      <c r="L47" s="51"/>
      <c r="M47" s="51"/>
      <c r="N47" s="51"/>
      <c r="O47" s="51"/>
      <c r="P47" s="51"/>
      <c r="Q47" s="51"/>
      <c r="R47" s="51"/>
      <c r="S47" s="51"/>
      <c r="T47" s="51"/>
      <c r="U47" s="51"/>
      <c r="V47" s="51"/>
    </row>
    <row r="48" spans="1:22" x14ac:dyDescent="0.25">
      <c r="A48" s="11"/>
      <c r="B48" s="25"/>
      <c r="C48" s="25"/>
      <c r="D48" s="53"/>
      <c r="E48" s="53"/>
      <c r="F48" s="27"/>
      <c r="G48" s="25"/>
      <c r="H48" s="53"/>
      <c r="I48" s="53"/>
      <c r="J48" s="27"/>
      <c r="K48" s="25"/>
      <c r="L48" s="53"/>
      <c r="M48" s="53"/>
      <c r="N48" s="27"/>
      <c r="O48" s="25"/>
      <c r="P48" s="53"/>
      <c r="Q48" s="53"/>
      <c r="R48" s="27"/>
      <c r="S48" s="25"/>
      <c r="T48" s="53"/>
      <c r="U48" s="53"/>
      <c r="V48" s="27"/>
    </row>
    <row r="49" spans="1:22" x14ac:dyDescent="0.25">
      <c r="A49" s="11"/>
      <c r="B49" s="25"/>
      <c r="C49" s="25"/>
      <c r="D49" s="51" t="s">
        <v>363</v>
      </c>
      <c r="E49" s="51"/>
      <c r="F49" s="51"/>
      <c r="G49" s="51"/>
      <c r="H49" s="51"/>
      <c r="I49" s="51"/>
      <c r="J49" s="51"/>
      <c r="K49" s="51"/>
      <c r="L49" s="51"/>
      <c r="M49" s="51"/>
      <c r="N49" s="51"/>
      <c r="O49" s="51"/>
      <c r="P49" s="51"/>
      <c r="Q49" s="51"/>
      <c r="R49" s="51"/>
      <c r="S49" s="51"/>
      <c r="T49" s="51"/>
      <c r="U49" s="51"/>
      <c r="V49" s="27"/>
    </row>
    <row r="50" spans="1:22" x14ac:dyDescent="0.25">
      <c r="A50" s="11"/>
      <c r="B50" s="25"/>
      <c r="C50" s="25"/>
      <c r="D50" s="52">
        <v>42004</v>
      </c>
      <c r="E50" s="52"/>
      <c r="F50" s="52"/>
      <c r="G50" s="52"/>
      <c r="H50" s="52"/>
      <c r="I50" s="52"/>
      <c r="J50" s="52"/>
      <c r="K50" s="52"/>
      <c r="L50" s="52"/>
      <c r="M50" s="52"/>
      <c r="N50" s="52"/>
      <c r="O50" s="52"/>
      <c r="P50" s="52"/>
      <c r="Q50" s="52"/>
      <c r="R50" s="52"/>
      <c r="S50" s="52"/>
      <c r="T50" s="52"/>
      <c r="U50" s="52"/>
      <c r="V50" s="27"/>
    </row>
    <row r="51" spans="1:22" ht="15.75" thickBot="1" x14ac:dyDescent="0.3">
      <c r="A51" s="11"/>
      <c r="B51" s="66"/>
      <c r="C51" s="66"/>
      <c r="D51" s="55" t="s">
        <v>312</v>
      </c>
      <c r="E51" s="55"/>
      <c r="F51" s="55"/>
      <c r="G51" s="55"/>
      <c r="H51" s="55"/>
      <c r="I51" s="55"/>
      <c r="J51" s="55"/>
      <c r="K51" s="55"/>
      <c r="L51" s="55"/>
      <c r="M51" s="55"/>
      <c r="N51" s="55"/>
      <c r="O51" s="55"/>
      <c r="P51" s="55"/>
      <c r="Q51" s="55"/>
      <c r="R51" s="55"/>
      <c r="S51" s="55"/>
      <c r="T51" s="55"/>
      <c r="U51" s="55"/>
      <c r="V51" s="67"/>
    </row>
    <row r="52" spans="1:22" ht="16.5" thickTop="1" thickBot="1" x14ac:dyDescent="0.3">
      <c r="A52" s="11"/>
      <c r="B52" s="66"/>
      <c r="C52" s="66"/>
      <c r="D52" s="150" t="s">
        <v>324</v>
      </c>
      <c r="E52" s="150"/>
      <c r="F52" s="67"/>
      <c r="G52" s="66"/>
      <c r="H52" s="150" t="s">
        <v>707</v>
      </c>
      <c r="I52" s="150"/>
      <c r="J52" s="67"/>
      <c r="K52" s="66"/>
      <c r="L52" s="150" t="s">
        <v>735</v>
      </c>
      <c r="M52" s="150"/>
      <c r="N52" s="67"/>
      <c r="O52" s="66"/>
      <c r="P52" s="150" t="s">
        <v>736</v>
      </c>
      <c r="Q52" s="150"/>
      <c r="R52" s="67"/>
      <c r="S52" s="66"/>
      <c r="T52" s="150" t="s">
        <v>136</v>
      </c>
      <c r="U52" s="150"/>
      <c r="V52" s="67"/>
    </row>
    <row r="53" spans="1:22" ht="15.75" thickTop="1" x14ac:dyDescent="0.25">
      <c r="A53" s="11"/>
      <c r="B53" s="35" t="s">
        <v>737</v>
      </c>
      <c r="C53" s="38"/>
      <c r="D53" s="35" t="s">
        <v>326</v>
      </c>
      <c r="E53" s="36">
        <v>3774463</v>
      </c>
      <c r="F53" s="37"/>
      <c r="G53" s="38"/>
      <c r="H53" s="35" t="s">
        <v>326</v>
      </c>
      <c r="I53" s="38" t="s">
        <v>327</v>
      </c>
      <c r="J53" s="37"/>
      <c r="K53" s="38"/>
      <c r="L53" s="35" t="s">
        <v>326</v>
      </c>
      <c r="M53" s="38" t="s">
        <v>327</v>
      </c>
      <c r="N53" s="37"/>
      <c r="O53" s="38"/>
      <c r="P53" s="35" t="s">
        <v>326</v>
      </c>
      <c r="Q53" s="38" t="s">
        <v>327</v>
      </c>
      <c r="R53" s="37"/>
      <c r="S53" s="38"/>
      <c r="T53" s="35" t="s">
        <v>326</v>
      </c>
      <c r="U53" s="36">
        <v>3774463</v>
      </c>
      <c r="V53" s="37"/>
    </row>
    <row r="54" spans="1:22" x14ac:dyDescent="0.25">
      <c r="A54" s="11"/>
      <c r="B54" s="31" t="s">
        <v>738</v>
      </c>
      <c r="C54" s="39"/>
      <c r="D54" s="31"/>
      <c r="E54" s="39" t="s">
        <v>327</v>
      </c>
      <c r="F54" s="33"/>
      <c r="G54" s="39"/>
      <c r="H54" s="31"/>
      <c r="I54" s="39" t="s">
        <v>327</v>
      </c>
      <c r="J54" s="33"/>
      <c r="K54" s="39"/>
      <c r="L54" s="31"/>
      <c r="M54" s="39" t="s">
        <v>327</v>
      </c>
      <c r="N54" s="33"/>
      <c r="O54" s="39"/>
      <c r="P54" s="31"/>
      <c r="Q54" s="39" t="s">
        <v>327</v>
      </c>
      <c r="R54" s="33"/>
      <c r="S54" s="39"/>
      <c r="T54" s="31"/>
      <c r="U54" s="39" t="s">
        <v>327</v>
      </c>
      <c r="V54" s="33"/>
    </row>
    <row r="55" spans="1:22" x14ac:dyDescent="0.25">
      <c r="A55" s="11"/>
      <c r="B55" s="35" t="s">
        <v>739</v>
      </c>
      <c r="C55" s="38"/>
      <c r="D55" s="35"/>
      <c r="E55" s="38" t="s">
        <v>327</v>
      </c>
      <c r="F55" s="37"/>
      <c r="G55" s="38"/>
      <c r="H55" s="35"/>
      <c r="I55" s="38" t="s">
        <v>327</v>
      </c>
      <c r="J55" s="37"/>
      <c r="K55" s="38"/>
      <c r="L55" s="35"/>
      <c r="M55" s="38" t="s">
        <v>327</v>
      </c>
      <c r="N55" s="37"/>
      <c r="O55" s="38"/>
      <c r="P55" s="35"/>
      <c r="Q55" s="38" t="s">
        <v>327</v>
      </c>
      <c r="R55" s="37"/>
      <c r="S55" s="38"/>
      <c r="T55" s="35"/>
      <c r="U55" s="38" t="s">
        <v>327</v>
      </c>
      <c r="V55" s="37"/>
    </row>
    <row r="56" spans="1:22" x14ac:dyDescent="0.25">
      <c r="A56" s="11"/>
      <c r="B56" s="31" t="s">
        <v>202</v>
      </c>
      <c r="C56" s="39"/>
      <c r="D56" s="31"/>
      <c r="E56" s="40">
        <v>454506</v>
      </c>
      <c r="F56" s="33"/>
      <c r="G56" s="39"/>
      <c r="H56" s="31"/>
      <c r="I56" s="39" t="s">
        <v>327</v>
      </c>
      <c r="J56" s="33"/>
      <c r="K56" s="39"/>
      <c r="L56" s="31"/>
      <c r="M56" s="40">
        <v>4722824</v>
      </c>
      <c r="N56" s="33"/>
      <c r="O56" s="39"/>
      <c r="P56" s="31"/>
      <c r="Q56" s="39" t="s">
        <v>740</v>
      </c>
      <c r="R56" s="33" t="s">
        <v>329</v>
      </c>
      <c r="S56" s="39"/>
      <c r="T56" s="31"/>
      <c r="U56" s="40">
        <v>868275</v>
      </c>
      <c r="V56" s="33"/>
    </row>
    <row r="57" spans="1:22" x14ac:dyDescent="0.25">
      <c r="A57" s="11"/>
      <c r="B57" s="35" t="s">
        <v>204</v>
      </c>
      <c r="C57" s="38"/>
      <c r="D57" s="35"/>
      <c r="E57" s="38" t="s">
        <v>741</v>
      </c>
      <c r="F57" s="37" t="s">
        <v>329</v>
      </c>
      <c r="G57" s="38"/>
      <c r="H57" s="35"/>
      <c r="I57" s="38" t="s">
        <v>327</v>
      </c>
      <c r="J57" s="37"/>
      <c r="K57" s="38"/>
      <c r="L57" s="35"/>
      <c r="M57" s="38" t="s">
        <v>601</v>
      </c>
      <c r="N57" s="37" t="s">
        <v>329</v>
      </c>
      <c r="O57" s="38"/>
      <c r="P57" s="35"/>
      <c r="Q57" s="36">
        <v>412652</v>
      </c>
      <c r="R57" s="37"/>
      <c r="S57" s="38"/>
      <c r="T57" s="35"/>
      <c r="U57" s="38" t="s">
        <v>742</v>
      </c>
      <c r="V57" s="37" t="s">
        <v>329</v>
      </c>
    </row>
    <row r="58" spans="1:22" x14ac:dyDescent="0.25">
      <c r="A58" s="11"/>
      <c r="B58" s="31" t="s">
        <v>743</v>
      </c>
      <c r="C58" s="39"/>
      <c r="D58" s="31"/>
      <c r="E58" s="39" t="s">
        <v>744</v>
      </c>
      <c r="F58" s="33" t="s">
        <v>329</v>
      </c>
      <c r="G58" s="39"/>
      <c r="H58" s="31"/>
      <c r="I58" s="39" t="s">
        <v>745</v>
      </c>
      <c r="J58" s="33" t="s">
        <v>329</v>
      </c>
      <c r="K58" s="39"/>
      <c r="L58" s="31"/>
      <c r="M58" s="39" t="s">
        <v>327</v>
      </c>
      <c r="N58" s="33"/>
      <c r="O58" s="39"/>
      <c r="P58" s="31"/>
      <c r="Q58" s="39" t="s">
        <v>327</v>
      </c>
      <c r="R58" s="33"/>
      <c r="S58" s="39"/>
      <c r="T58" s="31"/>
      <c r="U58" s="39" t="s">
        <v>746</v>
      </c>
      <c r="V58" s="33" t="s">
        <v>329</v>
      </c>
    </row>
    <row r="59" spans="1:22" x14ac:dyDescent="0.25">
      <c r="A59" s="11"/>
      <c r="B59" s="35" t="s">
        <v>747</v>
      </c>
      <c r="C59" s="38"/>
      <c r="D59" s="35"/>
      <c r="E59" s="36">
        <v>99512</v>
      </c>
      <c r="F59" s="37"/>
      <c r="G59" s="38"/>
      <c r="H59" s="35"/>
      <c r="I59" s="38" t="s">
        <v>327</v>
      </c>
      <c r="J59" s="37"/>
      <c r="K59" s="38"/>
      <c r="L59" s="35"/>
      <c r="M59" s="36">
        <v>5028</v>
      </c>
      <c r="N59" s="37"/>
      <c r="O59" s="38"/>
      <c r="P59" s="35"/>
      <c r="Q59" s="36">
        <v>2026</v>
      </c>
      <c r="R59" s="37"/>
      <c r="S59" s="38"/>
      <c r="T59" s="35"/>
      <c r="U59" s="36">
        <v>106566</v>
      </c>
      <c r="V59" s="37"/>
    </row>
    <row r="60" spans="1:22" x14ac:dyDescent="0.25">
      <c r="A60" s="11"/>
      <c r="B60" s="31" t="s">
        <v>748</v>
      </c>
      <c r="C60" s="32"/>
      <c r="D60" s="31"/>
      <c r="E60" s="39"/>
      <c r="F60" s="33"/>
      <c r="G60" s="32"/>
      <c r="H60" s="31"/>
      <c r="I60" s="39"/>
      <c r="J60" s="33"/>
      <c r="K60" s="32"/>
      <c r="L60" s="31"/>
      <c r="M60" s="39"/>
      <c r="N60" s="33"/>
      <c r="O60" s="32"/>
      <c r="P60" s="31"/>
      <c r="Q60" s="39"/>
      <c r="R60" s="33"/>
      <c r="S60" s="32"/>
      <c r="T60" s="31"/>
      <c r="U60" s="39"/>
      <c r="V60" s="33"/>
    </row>
    <row r="61" spans="1:22" ht="26.25" x14ac:dyDescent="0.25">
      <c r="A61" s="11"/>
      <c r="B61" s="35" t="s">
        <v>749</v>
      </c>
      <c r="C61" s="38"/>
      <c r="D61" s="35"/>
      <c r="E61" s="38" t="s">
        <v>416</v>
      </c>
      <c r="F61" s="37" t="s">
        <v>329</v>
      </c>
      <c r="G61" s="38"/>
      <c r="H61" s="35"/>
      <c r="I61" s="38" t="s">
        <v>327</v>
      </c>
      <c r="J61" s="37"/>
      <c r="K61" s="38"/>
      <c r="L61" s="35"/>
      <c r="M61" s="38" t="s">
        <v>327</v>
      </c>
      <c r="N61" s="37"/>
      <c r="O61" s="38"/>
      <c r="P61" s="35"/>
      <c r="Q61" s="38" t="s">
        <v>327</v>
      </c>
      <c r="R61" s="37"/>
      <c r="S61" s="38"/>
      <c r="T61" s="35"/>
      <c r="U61" s="38" t="s">
        <v>416</v>
      </c>
      <c r="V61" s="37" t="s">
        <v>329</v>
      </c>
    </row>
    <row r="62" spans="1:22" ht="26.25" x14ac:dyDescent="0.25">
      <c r="A62" s="11"/>
      <c r="B62" s="31" t="s">
        <v>750</v>
      </c>
      <c r="C62" s="39"/>
      <c r="D62" s="31"/>
      <c r="E62" s="40">
        <v>62634</v>
      </c>
      <c r="F62" s="33"/>
      <c r="G62" s="39"/>
      <c r="H62" s="31"/>
      <c r="I62" s="40">
        <v>8749</v>
      </c>
      <c r="J62" s="33"/>
      <c r="K62" s="39"/>
      <c r="L62" s="31"/>
      <c r="M62" s="39" t="s">
        <v>327</v>
      </c>
      <c r="N62" s="33"/>
      <c r="O62" s="39"/>
      <c r="P62" s="31"/>
      <c r="Q62" s="39" t="s">
        <v>327</v>
      </c>
      <c r="R62" s="33"/>
      <c r="S62" s="39"/>
      <c r="T62" s="31"/>
      <c r="U62" s="40">
        <v>71383</v>
      </c>
      <c r="V62" s="33"/>
    </row>
    <row r="63" spans="1:22" x14ac:dyDescent="0.25">
      <c r="A63" s="11"/>
      <c r="B63" s="35" t="s">
        <v>751</v>
      </c>
      <c r="C63" s="38"/>
      <c r="D63" s="35"/>
      <c r="E63" s="36">
        <v>47846</v>
      </c>
      <c r="F63" s="37"/>
      <c r="G63" s="38"/>
      <c r="H63" s="35"/>
      <c r="I63" s="38" t="s">
        <v>327</v>
      </c>
      <c r="J63" s="37"/>
      <c r="K63" s="38"/>
      <c r="L63" s="35"/>
      <c r="M63" s="38" t="s">
        <v>327</v>
      </c>
      <c r="N63" s="37"/>
      <c r="O63" s="38"/>
      <c r="P63" s="35"/>
      <c r="Q63" s="38" t="s">
        <v>327</v>
      </c>
      <c r="R63" s="37"/>
      <c r="S63" s="38"/>
      <c r="T63" s="35"/>
      <c r="U63" s="36">
        <v>47846</v>
      </c>
      <c r="V63" s="37"/>
    </row>
    <row r="64" spans="1:22" ht="26.25" x14ac:dyDescent="0.25">
      <c r="A64" s="11"/>
      <c r="B64" s="31" t="s">
        <v>752</v>
      </c>
      <c r="C64" s="39"/>
      <c r="D64" s="31"/>
      <c r="E64" s="40">
        <v>25271</v>
      </c>
      <c r="F64" s="33"/>
      <c r="G64" s="39"/>
      <c r="H64" s="31"/>
      <c r="I64" s="39" t="s">
        <v>753</v>
      </c>
      <c r="J64" s="33" t="s">
        <v>329</v>
      </c>
      <c r="K64" s="39"/>
      <c r="L64" s="31"/>
      <c r="M64" s="40">
        <v>144960</v>
      </c>
      <c r="N64" s="33"/>
      <c r="O64" s="39"/>
      <c r="P64" s="31"/>
      <c r="Q64" s="40">
        <v>26011</v>
      </c>
      <c r="R64" s="33"/>
      <c r="S64" s="39"/>
      <c r="T64" s="31"/>
      <c r="U64" s="40">
        <v>195901</v>
      </c>
      <c r="V64" s="33"/>
    </row>
    <row r="65" spans="1:22" ht="26.25" x14ac:dyDescent="0.25">
      <c r="A65" s="11"/>
      <c r="B65" s="35" t="s">
        <v>754</v>
      </c>
      <c r="C65" s="34"/>
      <c r="D65" s="35"/>
      <c r="E65" s="38"/>
      <c r="F65" s="37"/>
      <c r="G65" s="34"/>
      <c r="H65" s="35"/>
      <c r="I65" s="38"/>
      <c r="J65" s="37"/>
      <c r="K65" s="34"/>
      <c r="L65" s="35"/>
      <c r="M65" s="38"/>
      <c r="N65" s="37"/>
      <c r="O65" s="34"/>
      <c r="P65" s="35"/>
      <c r="Q65" s="38"/>
      <c r="R65" s="37"/>
      <c r="S65" s="34"/>
      <c r="T65" s="35"/>
      <c r="U65" s="38"/>
      <c r="V65" s="37"/>
    </row>
    <row r="66" spans="1:22" ht="15.75" thickBot="1" x14ac:dyDescent="0.3">
      <c r="A66" s="11"/>
      <c r="B66" s="70" t="s">
        <v>755</v>
      </c>
      <c r="C66" s="79"/>
      <c r="D66" s="70"/>
      <c r="E66" s="79" t="s">
        <v>756</v>
      </c>
      <c r="F66" s="72" t="s">
        <v>329</v>
      </c>
      <c r="G66" s="79"/>
      <c r="H66" s="70"/>
      <c r="I66" s="79" t="s">
        <v>327</v>
      </c>
      <c r="J66" s="72"/>
      <c r="K66" s="79"/>
      <c r="L66" s="70"/>
      <c r="M66" s="79" t="s">
        <v>327</v>
      </c>
      <c r="N66" s="72"/>
      <c r="O66" s="79"/>
      <c r="P66" s="70"/>
      <c r="Q66" s="79" t="s">
        <v>327</v>
      </c>
      <c r="R66" s="72"/>
      <c r="S66" s="79"/>
      <c r="T66" s="70"/>
      <c r="U66" s="79" t="s">
        <v>756</v>
      </c>
      <c r="V66" s="72" t="s">
        <v>329</v>
      </c>
    </row>
    <row r="67" spans="1:22" ht="16.5" thickTop="1" thickBot="1" x14ac:dyDescent="0.3">
      <c r="A67" s="11"/>
      <c r="B67" s="80" t="s">
        <v>757</v>
      </c>
      <c r="C67" s="81"/>
      <c r="D67" s="80" t="s">
        <v>326</v>
      </c>
      <c r="E67" s="83">
        <v>3404149</v>
      </c>
      <c r="F67" s="82"/>
      <c r="G67" s="81"/>
      <c r="H67" s="80" t="s">
        <v>326</v>
      </c>
      <c r="I67" s="81" t="s">
        <v>728</v>
      </c>
      <c r="J67" s="82" t="s">
        <v>329</v>
      </c>
      <c r="K67" s="81"/>
      <c r="L67" s="80" t="s">
        <v>326</v>
      </c>
      <c r="M67" s="83">
        <v>4699215</v>
      </c>
      <c r="N67" s="82"/>
      <c r="O67" s="81"/>
      <c r="P67" s="80" t="s">
        <v>326</v>
      </c>
      <c r="Q67" s="81" t="s">
        <v>725</v>
      </c>
      <c r="R67" s="82" t="s">
        <v>329</v>
      </c>
      <c r="S67" s="81"/>
      <c r="T67" s="80" t="s">
        <v>326</v>
      </c>
      <c r="U67" s="83">
        <v>4234927</v>
      </c>
      <c r="V67" s="82"/>
    </row>
    <row r="68" spans="1:22" ht="15.75" thickTop="1" x14ac:dyDescent="0.25">
      <c r="A68" s="11"/>
      <c r="B68" s="162"/>
      <c r="C68" s="162"/>
      <c r="D68" s="162"/>
      <c r="E68" s="162"/>
      <c r="F68" s="162"/>
      <c r="G68" s="162"/>
      <c r="H68" s="162"/>
      <c r="I68" s="162"/>
      <c r="J68" s="162"/>
      <c r="K68" s="162"/>
      <c r="L68" s="162"/>
      <c r="M68" s="162"/>
      <c r="N68" s="162"/>
      <c r="O68" s="162"/>
      <c r="P68" s="162"/>
      <c r="Q68" s="162"/>
      <c r="R68" s="162"/>
      <c r="S68" s="162"/>
      <c r="T68" s="162"/>
      <c r="U68" s="162"/>
      <c r="V68" s="162"/>
    </row>
    <row r="69" spans="1:22" x14ac:dyDescent="0.25">
      <c r="A69" s="11"/>
      <c r="B69" s="20"/>
      <c r="C69" s="20"/>
      <c r="D69" s="20"/>
      <c r="E69" s="20"/>
      <c r="F69" s="20"/>
      <c r="G69" s="20"/>
      <c r="H69" s="20"/>
      <c r="I69" s="20"/>
      <c r="J69" s="20"/>
      <c r="K69" s="20"/>
      <c r="L69" s="20"/>
      <c r="M69" s="20"/>
      <c r="N69" s="20"/>
      <c r="O69" s="20"/>
      <c r="P69" s="20"/>
      <c r="Q69" s="20"/>
      <c r="R69" s="20"/>
      <c r="S69" s="20"/>
      <c r="T69" s="20"/>
      <c r="U69" s="20"/>
      <c r="V69" s="20"/>
    </row>
    <row r="70" spans="1:22" x14ac:dyDescent="0.25">
      <c r="A70" s="11"/>
      <c r="B70" s="51" t="s">
        <v>734</v>
      </c>
      <c r="C70" s="51"/>
      <c r="D70" s="51"/>
      <c r="E70" s="51"/>
      <c r="F70" s="51"/>
      <c r="G70" s="51"/>
      <c r="H70" s="51"/>
      <c r="I70" s="51"/>
      <c r="J70" s="51"/>
      <c r="K70" s="51"/>
      <c r="L70" s="51"/>
      <c r="M70" s="51"/>
      <c r="N70" s="51"/>
    </row>
    <row r="71" spans="1:22" x14ac:dyDescent="0.25">
      <c r="A71" s="11"/>
      <c r="B71" s="25"/>
      <c r="C71" s="25"/>
      <c r="D71" s="53"/>
      <c r="E71" s="53"/>
      <c r="F71" s="27"/>
      <c r="G71" s="25"/>
      <c r="H71" s="53"/>
      <c r="I71" s="53"/>
      <c r="J71" s="27"/>
      <c r="K71" s="25"/>
      <c r="L71" s="53"/>
      <c r="M71" s="53"/>
      <c r="N71" s="27"/>
    </row>
    <row r="72" spans="1:22" x14ac:dyDescent="0.25">
      <c r="A72" s="11"/>
      <c r="B72" s="25"/>
      <c r="C72" s="25"/>
      <c r="D72" s="51" t="s">
        <v>363</v>
      </c>
      <c r="E72" s="51"/>
      <c r="F72" s="51"/>
      <c r="G72" s="51"/>
      <c r="H72" s="51"/>
      <c r="I72" s="51"/>
      <c r="J72" s="51"/>
      <c r="K72" s="51"/>
      <c r="L72" s="51"/>
      <c r="M72" s="51"/>
      <c r="N72" s="27"/>
    </row>
    <row r="73" spans="1:22" x14ac:dyDescent="0.25">
      <c r="A73" s="11"/>
      <c r="B73" s="25"/>
      <c r="C73" s="25"/>
      <c r="D73" s="52">
        <v>41639</v>
      </c>
      <c r="E73" s="52"/>
      <c r="F73" s="52"/>
      <c r="G73" s="52"/>
      <c r="H73" s="52"/>
      <c r="I73" s="52"/>
      <c r="J73" s="52"/>
      <c r="K73" s="52"/>
      <c r="L73" s="52"/>
      <c r="M73" s="52"/>
      <c r="N73" s="27"/>
    </row>
    <row r="74" spans="1:22" ht="15.75" thickBot="1" x14ac:dyDescent="0.3">
      <c r="A74" s="11"/>
      <c r="B74" s="66"/>
      <c r="C74" s="66"/>
      <c r="D74" s="55" t="s">
        <v>312</v>
      </c>
      <c r="E74" s="55"/>
      <c r="F74" s="55"/>
      <c r="G74" s="55"/>
      <c r="H74" s="55"/>
      <c r="I74" s="55"/>
      <c r="J74" s="55"/>
      <c r="K74" s="55"/>
      <c r="L74" s="55"/>
      <c r="M74" s="55"/>
      <c r="N74" s="67"/>
    </row>
    <row r="75" spans="1:22" ht="16.5" thickTop="1" thickBot="1" x14ac:dyDescent="0.3">
      <c r="A75" s="11"/>
      <c r="B75" s="66"/>
      <c r="C75" s="66"/>
      <c r="D75" s="150" t="s">
        <v>324</v>
      </c>
      <c r="E75" s="150"/>
      <c r="F75" s="67"/>
      <c r="G75" s="66"/>
      <c r="H75" s="150" t="s">
        <v>707</v>
      </c>
      <c r="I75" s="150"/>
      <c r="J75" s="67"/>
      <c r="K75" s="66"/>
      <c r="L75" s="150" t="s">
        <v>136</v>
      </c>
      <c r="M75" s="150"/>
      <c r="N75" s="67"/>
    </row>
    <row r="76" spans="1:22" ht="15.75" thickTop="1" x14ac:dyDescent="0.25">
      <c r="A76" s="11"/>
      <c r="B76" s="35" t="s">
        <v>737</v>
      </c>
      <c r="C76" s="38"/>
      <c r="D76" s="35" t="s">
        <v>326</v>
      </c>
      <c r="E76" s="36">
        <v>3961208</v>
      </c>
      <c r="F76" s="37"/>
      <c r="G76" s="38"/>
      <c r="H76" s="35"/>
      <c r="I76" s="38" t="s">
        <v>327</v>
      </c>
      <c r="J76" s="37"/>
      <c r="K76" s="38"/>
      <c r="L76" s="35" t="s">
        <v>326</v>
      </c>
      <c r="M76" s="36">
        <v>3961208</v>
      </c>
      <c r="N76" s="37"/>
    </row>
    <row r="77" spans="1:22" x14ac:dyDescent="0.25">
      <c r="A77" s="11"/>
      <c r="B77" s="31" t="s">
        <v>738</v>
      </c>
      <c r="C77" s="39"/>
      <c r="D77" s="31"/>
      <c r="E77" s="39" t="s">
        <v>327</v>
      </c>
      <c r="F77" s="33"/>
      <c r="G77" s="39"/>
      <c r="H77" s="31"/>
      <c r="I77" s="39" t="s">
        <v>327</v>
      </c>
      <c r="J77" s="33"/>
      <c r="K77" s="39"/>
      <c r="L77" s="31"/>
      <c r="M77" s="39" t="s">
        <v>327</v>
      </c>
      <c r="N77" s="33"/>
    </row>
    <row r="78" spans="1:22" x14ac:dyDescent="0.25">
      <c r="A78" s="11"/>
      <c r="B78" s="35" t="s">
        <v>739</v>
      </c>
      <c r="C78" s="38"/>
      <c r="D78" s="35"/>
      <c r="E78" s="38" t="s">
        <v>327</v>
      </c>
      <c r="F78" s="37"/>
      <c r="G78" s="38"/>
      <c r="H78" s="35"/>
      <c r="I78" s="38" t="s">
        <v>327</v>
      </c>
      <c r="J78" s="37"/>
      <c r="K78" s="38"/>
      <c r="L78" s="35"/>
      <c r="M78" s="38" t="s">
        <v>327</v>
      </c>
      <c r="N78" s="37"/>
    </row>
    <row r="79" spans="1:22" x14ac:dyDescent="0.25">
      <c r="A79" s="11"/>
      <c r="B79" s="31" t="s">
        <v>202</v>
      </c>
      <c r="C79" s="39"/>
      <c r="D79" s="31"/>
      <c r="E79" s="40">
        <v>317299</v>
      </c>
      <c r="F79" s="33"/>
      <c r="G79" s="39"/>
      <c r="H79" s="31"/>
      <c r="I79" s="39" t="s">
        <v>327</v>
      </c>
      <c r="J79" s="33"/>
      <c r="K79" s="39"/>
      <c r="L79" s="31"/>
      <c r="M79" s="40">
        <v>317299</v>
      </c>
      <c r="N79" s="33"/>
    </row>
    <row r="80" spans="1:22" x14ac:dyDescent="0.25">
      <c r="A80" s="11"/>
      <c r="B80" s="35" t="s">
        <v>204</v>
      </c>
      <c r="C80" s="38"/>
      <c r="D80" s="35"/>
      <c r="E80" s="38" t="s">
        <v>758</v>
      </c>
      <c r="F80" s="37" t="s">
        <v>329</v>
      </c>
      <c r="G80" s="38"/>
      <c r="H80" s="35"/>
      <c r="I80" s="38" t="s">
        <v>327</v>
      </c>
      <c r="J80" s="37"/>
      <c r="K80" s="38"/>
      <c r="L80" s="35"/>
      <c r="M80" s="38" t="s">
        <v>758</v>
      </c>
      <c r="N80" s="37" t="s">
        <v>329</v>
      </c>
    </row>
    <row r="81" spans="1:22" x14ac:dyDescent="0.25">
      <c r="A81" s="11"/>
      <c r="B81" s="31" t="s">
        <v>743</v>
      </c>
      <c r="C81" s="39"/>
      <c r="D81" s="31"/>
      <c r="E81" s="39" t="s">
        <v>759</v>
      </c>
      <c r="F81" s="33" t="s">
        <v>329</v>
      </c>
      <c r="G81" s="39"/>
      <c r="H81" s="31"/>
      <c r="I81" s="39" t="s">
        <v>760</v>
      </c>
      <c r="J81" s="33" t="s">
        <v>329</v>
      </c>
      <c r="K81" s="39"/>
      <c r="L81" s="31"/>
      <c r="M81" s="39" t="s">
        <v>761</v>
      </c>
      <c r="N81" s="33" t="s">
        <v>329</v>
      </c>
    </row>
    <row r="82" spans="1:22" x14ac:dyDescent="0.25">
      <c r="A82" s="11"/>
      <c r="B82" s="35" t="s">
        <v>747</v>
      </c>
      <c r="C82" s="38"/>
      <c r="D82" s="35"/>
      <c r="E82" s="36">
        <v>106290</v>
      </c>
      <c r="F82" s="37"/>
      <c r="G82" s="38"/>
      <c r="H82" s="35"/>
      <c r="I82" s="38" t="s">
        <v>327</v>
      </c>
      <c r="J82" s="37"/>
      <c r="K82" s="38"/>
      <c r="L82" s="35"/>
      <c r="M82" s="36">
        <v>106290</v>
      </c>
      <c r="N82" s="37"/>
    </row>
    <row r="83" spans="1:22" x14ac:dyDescent="0.25">
      <c r="A83" s="11"/>
      <c r="B83" s="31" t="s">
        <v>748</v>
      </c>
      <c r="C83" s="32"/>
      <c r="D83" s="31"/>
      <c r="E83" s="39"/>
      <c r="F83" s="33"/>
      <c r="G83" s="32"/>
      <c r="H83" s="31"/>
      <c r="I83" s="39"/>
      <c r="J83" s="33"/>
      <c r="K83" s="32"/>
      <c r="L83" s="31"/>
      <c r="M83" s="39"/>
      <c r="N83" s="33"/>
    </row>
    <row r="84" spans="1:22" ht="26.25" x14ac:dyDescent="0.25">
      <c r="A84" s="11"/>
      <c r="B84" s="35" t="s">
        <v>749</v>
      </c>
      <c r="C84" s="38"/>
      <c r="D84" s="35"/>
      <c r="E84" s="38" t="s">
        <v>417</v>
      </c>
      <c r="F84" s="37" t="s">
        <v>329</v>
      </c>
      <c r="G84" s="38"/>
      <c r="H84" s="35"/>
      <c r="I84" s="38" t="s">
        <v>327</v>
      </c>
      <c r="J84" s="37"/>
      <c r="K84" s="38"/>
      <c r="L84" s="35"/>
      <c r="M84" s="38" t="s">
        <v>417</v>
      </c>
      <c r="N84" s="37" t="s">
        <v>329</v>
      </c>
    </row>
    <row r="85" spans="1:22" ht="26.25" x14ac:dyDescent="0.25">
      <c r="A85" s="11"/>
      <c r="B85" s="31" t="s">
        <v>750</v>
      </c>
      <c r="C85" s="39"/>
      <c r="D85" s="31"/>
      <c r="E85" s="40">
        <v>36645</v>
      </c>
      <c r="F85" s="33"/>
      <c r="G85" s="39"/>
      <c r="H85" s="31"/>
      <c r="I85" s="40">
        <v>10221</v>
      </c>
      <c r="J85" s="33"/>
      <c r="K85" s="39"/>
      <c r="L85" s="31"/>
      <c r="M85" s="40">
        <v>46866</v>
      </c>
      <c r="N85" s="33"/>
    </row>
    <row r="86" spans="1:22" ht="26.25" x14ac:dyDescent="0.25">
      <c r="A86" s="11"/>
      <c r="B86" s="35" t="s">
        <v>106</v>
      </c>
      <c r="C86" s="38"/>
      <c r="D86" s="35"/>
      <c r="E86" s="38" t="s">
        <v>762</v>
      </c>
      <c r="F86" s="37" t="s">
        <v>329</v>
      </c>
      <c r="G86" s="38"/>
      <c r="H86" s="35"/>
      <c r="I86" s="38" t="s">
        <v>327</v>
      </c>
      <c r="J86" s="37"/>
      <c r="K86" s="38"/>
      <c r="L86" s="35"/>
      <c r="M86" s="38" t="s">
        <v>762</v>
      </c>
      <c r="N86" s="37" t="s">
        <v>329</v>
      </c>
    </row>
    <row r="87" spans="1:22" ht="26.25" x14ac:dyDescent="0.25">
      <c r="A87" s="11"/>
      <c r="B87" s="31" t="s">
        <v>752</v>
      </c>
      <c r="C87" s="39"/>
      <c r="D87" s="31"/>
      <c r="E87" s="39" t="s">
        <v>763</v>
      </c>
      <c r="F87" s="33" t="s">
        <v>329</v>
      </c>
      <c r="G87" s="39"/>
      <c r="H87" s="31"/>
      <c r="I87" s="39" t="s">
        <v>327</v>
      </c>
      <c r="J87" s="33"/>
      <c r="K87" s="39"/>
      <c r="L87" s="31"/>
      <c r="M87" s="39" t="s">
        <v>763</v>
      </c>
      <c r="N87" s="33" t="s">
        <v>329</v>
      </c>
    </row>
    <row r="88" spans="1:22" ht="26.25" x14ac:dyDescent="0.25">
      <c r="A88" s="11"/>
      <c r="B88" s="35" t="s">
        <v>754</v>
      </c>
      <c r="C88" s="34"/>
      <c r="D88" s="35"/>
      <c r="E88" s="38"/>
      <c r="F88" s="37"/>
      <c r="G88" s="34"/>
      <c r="H88" s="35"/>
      <c r="I88" s="38"/>
      <c r="J88" s="37"/>
      <c r="K88" s="34"/>
      <c r="L88" s="35"/>
      <c r="M88" s="38"/>
      <c r="N88" s="37"/>
    </row>
    <row r="89" spans="1:22" ht="15.75" thickBot="1" x14ac:dyDescent="0.3">
      <c r="A89" s="11"/>
      <c r="B89" s="70" t="s">
        <v>755</v>
      </c>
      <c r="C89" s="79"/>
      <c r="D89" s="70"/>
      <c r="E89" s="71">
        <v>116063</v>
      </c>
      <c r="F89" s="72"/>
      <c r="G89" s="79"/>
      <c r="H89" s="70"/>
      <c r="I89" s="79" t="s">
        <v>327</v>
      </c>
      <c r="J89" s="72"/>
      <c r="K89" s="79"/>
      <c r="L89" s="70"/>
      <c r="M89" s="71">
        <v>116063</v>
      </c>
      <c r="N89" s="72"/>
    </row>
    <row r="90" spans="1:22" ht="16.5" thickTop="1" thickBot="1" x14ac:dyDescent="0.3">
      <c r="A90" s="11"/>
      <c r="B90" s="80" t="s">
        <v>757</v>
      </c>
      <c r="C90" s="81"/>
      <c r="D90" s="80" t="s">
        <v>326</v>
      </c>
      <c r="E90" s="83">
        <v>3774463</v>
      </c>
      <c r="F90" s="82"/>
      <c r="G90" s="81"/>
      <c r="H90" s="80" t="s">
        <v>326</v>
      </c>
      <c r="I90" s="81" t="s">
        <v>327</v>
      </c>
      <c r="J90" s="82"/>
      <c r="K90" s="81"/>
      <c r="L90" s="80" t="s">
        <v>326</v>
      </c>
      <c r="M90" s="83">
        <v>3774463</v>
      </c>
      <c r="N90" s="82"/>
    </row>
    <row r="91" spans="1:22" ht="15.75" thickTop="1" x14ac:dyDescent="0.25">
      <c r="A91" s="11" t="s">
        <v>1175</v>
      </c>
      <c r="B91" s="20" t="s">
        <v>802</v>
      </c>
      <c r="C91" s="20"/>
      <c r="D91" s="20"/>
      <c r="E91" s="20"/>
      <c r="F91" s="20"/>
      <c r="G91" s="20"/>
      <c r="H91" s="20"/>
      <c r="I91" s="20"/>
      <c r="J91" s="20"/>
      <c r="K91" s="20"/>
      <c r="L91" s="20"/>
      <c r="M91" s="20"/>
      <c r="N91" s="20"/>
      <c r="O91" s="20"/>
      <c r="P91" s="20"/>
      <c r="Q91" s="20"/>
      <c r="R91" s="20"/>
      <c r="S91" s="20"/>
      <c r="T91" s="20"/>
      <c r="U91" s="20"/>
      <c r="V91" s="20"/>
    </row>
    <row r="92" spans="1:22" x14ac:dyDescent="0.25">
      <c r="A92" s="11"/>
      <c r="B92" s="51"/>
      <c r="C92" s="51"/>
      <c r="D92" s="51"/>
      <c r="E92" s="51"/>
      <c r="F92" s="51"/>
      <c r="G92" s="51"/>
      <c r="H92" s="51"/>
      <c r="I92" s="51"/>
      <c r="J92" s="51"/>
      <c r="K92" s="51"/>
      <c r="L92" s="51"/>
      <c r="M92" s="51"/>
      <c r="N92" s="51"/>
      <c r="O92" s="51"/>
      <c r="P92" s="51"/>
      <c r="Q92" s="51"/>
      <c r="R92" s="51"/>
      <c r="S92" s="51"/>
      <c r="T92" s="51"/>
      <c r="U92" s="51"/>
      <c r="V92" s="51"/>
    </row>
    <row r="93" spans="1:22" x14ac:dyDescent="0.25">
      <c r="A93" s="11"/>
      <c r="B93" s="25"/>
      <c r="C93" s="25"/>
      <c r="D93" s="52">
        <v>42004</v>
      </c>
      <c r="E93" s="52"/>
      <c r="F93" s="52"/>
      <c r="G93" s="52"/>
      <c r="H93" s="52"/>
      <c r="I93" s="27"/>
    </row>
    <row r="94" spans="1:22" ht="15.75" thickBot="1" x14ac:dyDescent="0.3">
      <c r="A94" s="11"/>
      <c r="B94" s="66"/>
      <c r="C94" s="66"/>
      <c r="D94" s="55" t="s">
        <v>774</v>
      </c>
      <c r="E94" s="55"/>
      <c r="F94" s="55"/>
      <c r="G94" s="55"/>
      <c r="H94" s="55"/>
      <c r="I94" s="67"/>
    </row>
    <row r="95" spans="1:22" ht="15.75" thickTop="1" x14ac:dyDescent="0.25">
      <c r="A95" s="11"/>
      <c r="B95" s="25"/>
      <c r="C95" s="25"/>
      <c r="D95" s="26" t="s">
        <v>776</v>
      </c>
      <c r="E95" s="25"/>
      <c r="F95" s="26" t="s">
        <v>777</v>
      </c>
      <c r="G95" s="25"/>
      <c r="H95" s="26" t="s">
        <v>437</v>
      </c>
      <c r="I95" s="27"/>
    </row>
    <row r="96" spans="1:22" ht="15.75" thickBot="1" x14ac:dyDescent="0.3">
      <c r="A96" s="11"/>
      <c r="B96" s="66"/>
      <c r="C96" s="66"/>
      <c r="D96" s="30" t="s">
        <v>439</v>
      </c>
      <c r="E96" s="66"/>
      <c r="F96" s="30" t="s">
        <v>439</v>
      </c>
      <c r="G96" s="66"/>
      <c r="H96" s="30" t="s">
        <v>439</v>
      </c>
      <c r="I96" s="67"/>
    </row>
    <row r="97" spans="1:22" ht="27.75" thickTop="1" thickBot="1" x14ac:dyDescent="0.3">
      <c r="A97" s="11"/>
      <c r="B97" s="42" t="s">
        <v>724</v>
      </c>
      <c r="C97" s="42"/>
      <c r="D97" s="133" t="s">
        <v>803</v>
      </c>
      <c r="E97" s="41"/>
      <c r="F97" s="133" t="s">
        <v>804</v>
      </c>
      <c r="G97" s="41"/>
      <c r="H97" s="133" t="s">
        <v>798</v>
      </c>
      <c r="I97" s="45"/>
    </row>
    <row r="98" spans="1:22" ht="15.75" thickTop="1" x14ac:dyDescent="0.25">
      <c r="A98" s="11" t="s">
        <v>1176</v>
      </c>
      <c r="B98" s="20" t="s">
        <v>830</v>
      </c>
      <c r="C98" s="20"/>
      <c r="D98" s="20"/>
      <c r="E98" s="20"/>
      <c r="F98" s="20"/>
      <c r="G98" s="20"/>
      <c r="H98" s="20"/>
      <c r="I98" s="20"/>
      <c r="J98" s="20"/>
      <c r="K98" s="20"/>
      <c r="L98" s="20"/>
      <c r="M98" s="20"/>
      <c r="N98" s="20"/>
      <c r="O98" s="20"/>
      <c r="P98" s="20"/>
      <c r="Q98" s="20"/>
      <c r="R98" s="20"/>
      <c r="S98" s="20"/>
      <c r="T98" s="20"/>
      <c r="U98" s="20"/>
      <c r="V98" s="20"/>
    </row>
    <row r="99" spans="1:22" x14ac:dyDescent="0.25">
      <c r="A99" s="11"/>
      <c r="B99" s="20"/>
      <c r="C99" s="20"/>
      <c r="D99" s="20"/>
      <c r="E99" s="20"/>
      <c r="F99" s="20"/>
      <c r="G99" s="20"/>
      <c r="H99" s="20"/>
      <c r="I99" s="20"/>
      <c r="J99" s="20"/>
      <c r="K99" s="20"/>
      <c r="L99" s="20"/>
      <c r="M99" s="20"/>
      <c r="N99" s="20"/>
      <c r="O99" s="20"/>
      <c r="P99" s="20"/>
      <c r="Q99" s="20"/>
      <c r="R99" s="20"/>
      <c r="S99" s="20"/>
      <c r="T99" s="20"/>
      <c r="U99" s="20"/>
      <c r="V99" s="20"/>
    </row>
    <row r="100" spans="1:22" x14ac:dyDescent="0.25">
      <c r="A100" s="11"/>
      <c r="B100" s="25"/>
      <c r="C100" s="25"/>
      <c r="D100" s="52">
        <v>42004</v>
      </c>
      <c r="E100" s="52"/>
      <c r="F100" s="52"/>
      <c r="G100" s="52"/>
      <c r="H100" s="52"/>
      <c r="I100" s="52"/>
      <c r="J100" s="52"/>
      <c r="K100" s="52"/>
      <c r="L100" s="52"/>
      <c r="M100" s="52"/>
      <c r="N100" s="27"/>
    </row>
    <row r="101" spans="1:22" x14ac:dyDescent="0.25">
      <c r="A101" s="11"/>
      <c r="B101" s="25"/>
      <c r="C101" s="25"/>
      <c r="D101" s="51" t="s">
        <v>312</v>
      </c>
      <c r="E101" s="51"/>
      <c r="F101" s="51"/>
      <c r="G101" s="51"/>
      <c r="H101" s="51"/>
      <c r="I101" s="51"/>
      <c r="J101" s="51"/>
      <c r="K101" s="51"/>
      <c r="L101" s="51"/>
      <c r="M101" s="51"/>
      <c r="N101" s="27"/>
    </row>
    <row r="102" spans="1:22" x14ac:dyDescent="0.25">
      <c r="A102" s="11"/>
      <c r="B102" s="25"/>
      <c r="C102" s="25"/>
      <c r="D102" s="53"/>
      <c r="E102" s="53"/>
      <c r="F102" s="27"/>
      <c r="G102" s="25"/>
      <c r="H102" s="53"/>
      <c r="I102" s="53"/>
      <c r="J102" s="27"/>
      <c r="K102" s="25"/>
      <c r="L102" s="53"/>
      <c r="M102" s="53"/>
      <c r="N102" s="27"/>
    </row>
    <row r="103" spans="1:22" ht="15.75" thickBot="1" x14ac:dyDescent="0.3">
      <c r="A103" s="11"/>
      <c r="B103" s="66"/>
      <c r="C103" s="66"/>
      <c r="D103" s="55" t="s">
        <v>831</v>
      </c>
      <c r="E103" s="55"/>
      <c r="F103" s="67"/>
      <c r="G103" s="66"/>
      <c r="H103" s="55" t="s">
        <v>832</v>
      </c>
      <c r="I103" s="55"/>
      <c r="J103" s="67"/>
      <c r="K103" s="66"/>
      <c r="L103" s="55" t="s">
        <v>317</v>
      </c>
      <c r="M103" s="55"/>
      <c r="N103" s="67"/>
    </row>
    <row r="104" spans="1:22" ht="15.75" thickTop="1" x14ac:dyDescent="0.25">
      <c r="A104" s="11"/>
      <c r="B104" s="35" t="s">
        <v>556</v>
      </c>
      <c r="C104" s="34"/>
      <c r="D104" s="35"/>
      <c r="E104" s="38">
        <v>3</v>
      </c>
      <c r="F104" s="37"/>
      <c r="G104" s="34"/>
      <c r="H104" s="35"/>
      <c r="I104" s="36">
        <v>626112</v>
      </c>
      <c r="J104" s="37"/>
      <c r="K104" s="38"/>
      <c r="L104" s="35"/>
      <c r="M104" s="36">
        <v>626100</v>
      </c>
      <c r="N104" s="37"/>
    </row>
    <row r="105" spans="1:22" x14ac:dyDescent="0.25">
      <c r="A105" s="11"/>
      <c r="B105" s="31" t="s">
        <v>833</v>
      </c>
      <c r="C105" s="32"/>
      <c r="D105" s="31"/>
      <c r="E105" s="39">
        <v>2</v>
      </c>
      <c r="F105" s="33"/>
      <c r="G105" s="39"/>
      <c r="H105" s="31"/>
      <c r="I105" s="39" t="s">
        <v>834</v>
      </c>
      <c r="J105" s="33" t="s">
        <v>329</v>
      </c>
      <c r="K105" s="39"/>
      <c r="L105" s="31"/>
      <c r="M105" s="39" t="s">
        <v>835</v>
      </c>
      <c r="N105" s="33" t="s">
        <v>329</v>
      </c>
    </row>
    <row r="106" spans="1:22" ht="26.25" x14ac:dyDescent="0.25">
      <c r="A106" s="11"/>
      <c r="B106" s="35" t="s">
        <v>836</v>
      </c>
      <c r="C106" s="34"/>
      <c r="D106" s="35"/>
      <c r="E106" s="38">
        <v>3</v>
      </c>
      <c r="F106" s="37"/>
      <c r="G106" s="38"/>
      <c r="H106" s="35"/>
      <c r="I106" s="38" t="s">
        <v>837</v>
      </c>
      <c r="J106" s="37" t="s">
        <v>329</v>
      </c>
      <c r="K106" s="38"/>
      <c r="L106" s="35"/>
      <c r="M106" s="38" t="s">
        <v>838</v>
      </c>
      <c r="N106" s="37" t="s">
        <v>329</v>
      </c>
    </row>
    <row r="107" spans="1:22" ht="27" thickBot="1" x14ac:dyDescent="0.3">
      <c r="A107" s="11"/>
      <c r="B107" s="70" t="s">
        <v>839</v>
      </c>
      <c r="C107" s="69"/>
      <c r="D107" s="70"/>
      <c r="E107" s="79">
        <v>3</v>
      </c>
      <c r="F107" s="72"/>
      <c r="G107" s="79"/>
      <c r="H107" s="70"/>
      <c r="I107" s="79" t="s">
        <v>840</v>
      </c>
      <c r="J107" s="72" t="s">
        <v>329</v>
      </c>
      <c r="K107" s="79"/>
      <c r="L107" s="70"/>
      <c r="M107" s="79" t="s">
        <v>841</v>
      </c>
      <c r="N107" s="72" t="s">
        <v>329</v>
      </c>
    </row>
    <row r="108" spans="1:22" ht="15.75" thickTop="1" x14ac:dyDescent="0.25">
      <c r="A108" s="11"/>
      <c r="B108" s="51"/>
      <c r="C108" s="51"/>
      <c r="D108" s="51"/>
      <c r="E108" s="51"/>
      <c r="F108" s="51"/>
      <c r="G108" s="51"/>
      <c r="H108" s="51"/>
      <c r="I108" s="51"/>
      <c r="J108" s="51"/>
      <c r="K108" s="51"/>
      <c r="L108" s="51"/>
      <c r="M108" s="51"/>
      <c r="N108" s="51"/>
      <c r="O108" s="51"/>
      <c r="P108" s="51"/>
      <c r="Q108" s="51"/>
      <c r="R108" s="51"/>
      <c r="S108" s="51"/>
      <c r="T108" s="51"/>
      <c r="U108" s="51"/>
      <c r="V108" s="51"/>
    </row>
    <row r="109" spans="1:22" x14ac:dyDescent="0.25">
      <c r="A109" s="11"/>
      <c r="B109" s="25"/>
      <c r="C109" s="25"/>
      <c r="D109" s="52">
        <v>41639</v>
      </c>
      <c r="E109" s="52"/>
      <c r="F109" s="52"/>
      <c r="G109" s="52"/>
      <c r="H109" s="52"/>
      <c r="I109" s="52"/>
      <c r="J109" s="52"/>
      <c r="K109" s="52"/>
      <c r="L109" s="52"/>
      <c r="M109" s="52"/>
      <c r="N109" s="27"/>
    </row>
    <row r="110" spans="1:22" x14ac:dyDescent="0.25">
      <c r="A110" s="11"/>
      <c r="B110" s="25"/>
      <c r="C110" s="25"/>
      <c r="D110" s="51" t="s">
        <v>312</v>
      </c>
      <c r="E110" s="51"/>
      <c r="F110" s="51"/>
      <c r="G110" s="51"/>
      <c r="H110" s="51"/>
      <c r="I110" s="51"/>
      <c r="J110" s="51"/>
      <c r="K110" s="51"/>
      <c r="L110" s="51"/>
      <c r="M110" s="51"/>
      <c r="N110" s="27"/>
    </row>
    <row r="111" spans="1:22" x14ac:dyDescent="0.25">
      <c r="A111" s="11"/>
      <c r="B111" s="25"/>
      <c r="C111" s="25"/>
      <c r="D111" s="15"/>
      <c r="E111" s="64"/>
      <c r="F111" s="27"/>
      <c r="G111" s="25"/>
      <c r="H111" s="15"/>
      <c r="I111" s="64"/>
      <c r="J111" s="27"/>
      <c r="K111" s="25"/>
      <c r="L111" s="15"/>
      <c r="M111" s="64"/>
      <c r="N111" s="27"/>
    </row>
    <row r="112" spans="1:22" ht="15.75" thickBot="1" x14ac:dyDescent="0.3">
      <c r="A112" s="11"/>
      <c r="B112" s="66"/>
      <c r="C112" s="66"/>
      <c r="D112" s="55" t="s">
        <v>831</v>
      </c>
      <c r="E112" s="55"/>
      <c r="F112" s="67"/>
      <c r="G112" s="66"/>
      <c r="H112" s="55" t="s">
        <v>832</v>
      </c>
      <c r="I112" s="55"/>
      <c r="J112" s="67"/>
      <c r="K112" s="66"/>
      <c r="L112" s="55" t="s">
        <v>317</v>
      </c>
      <c r="M112" s="55"/>
      <c r="N112" s="67"/>
    </row>
    <row r="113" spans="1:22" ht="15.75" thickTop="1" x14ac:dyDescent="0.25">
      <c r="A113" s="11"/>
      <c r="B113" s="35" t="s">
        <v>556</v>
      </c>
      <c r="C113" s="34"/>
      <c r="D113" s="35"/>
      <c r="E113" s="38">
        <v>3</v>
      </c>
      <c r="F113" s="37"/>
      <c r="G113" s="38"/>
      <c r="H113" s="35"/>
      <c r="I113" s="36">
        <v>783484</v>
      </c>
      <c r="J113" s="37"/>
      <c r="K113" s="38"/>
      <c r="L113" s="35"/>
      <c r="M113" s="36">
        <v>762550</v>
      </c>
      <c r="N113" s="37"/>
    </row>
    <row r="114" spans="1:22" x14ac:dyDescent="0.25">
      <c r="A114" s="11"/>
      <c r="B114" s="31" t="s">
        <v>833</v>
      </c>
      <c r="C114" s="32"/>
      <c r="D114" s="31"/>
      <c r="E114" s="39">
        <v>2</v>
      </c>
      <c r="F114" s="33"/>
      <c r="G114" s="39"/>
      <c r="H114" s="31"/>
      <c r="I114" s="39" t="s">
        <v>842</v>
      </c>
      <c r="J114" s="33" t="s">
        <v>329</v>
      </c>
      <c r="K114" s="39"/>
      <c r="L114" s="31"/>
      <c r="M114" s="39" t="s">
        <v>843</v>
      </c>
      <c r="N114" s="33" t="s">
        <v>329</v>
      </c>
    </row>
    <row r="115" spans="1:22" ht="26.25" x14ac:dyDescent="0.25">
      <c r="A115" s="11"/>
      <c r="B115" s="35" t="s">
        <v>836</v>
      </c>
      <c r="C115" s="34"/>
      <c r="D115" s="35"/>
      <c r="E115" s="38">
        <v>3</v>
      </c>
      <c r="F115" s="37"/>
      <c r="G115" s="38"/>
      <c r="H115" s="35"/>
      <c r="I115" s="38" t="s">
        <v>844</v>
      </c>
      <c r="J115" s="37" t="s">
        <v>329</v>
      </c>
      <c r="K115" s="38"/>
      <c r="L115" s="35"/>
      <c r="M115" s="38" t="s">
        <v>845</v>
      </c>
      <c r="N115" s="37" t="s">
        <v>329</v>
      </c>
    </row>
    <row r="116" spans="1:22" ht="27" thickBot="1" x14ac:dyDescent="0.3">
      <c r="A116" s="11"/>
      <c r="B116" s="70" t="s">
        <v>839</v>
      </c>
      <c r="C116" s="69"/>
      <c r="D116" s="70"/>
      <c r="E116" s="79">
        <v>3</v>
      </c>
      <c r="F116" s="72"/>
      <c r="G116" s="79"/>
      <c r="H116" s="70"/>
      <c r="I116" s="79" t="s">
        <v>846</v>
      </c>
      <c r="J116" s="72" t="s">
        <v>329</v>
      </c>
      <c r="K116" s="79"/>
      <c r="L116" s="70"/>
      <c r="M116" s="79" t="s">
        <v>847</v>
      </c>
      <c r="N116" s="72" t="s">
        <v>329</v>
      </c>
    </row>
    <row r="117" spans="1:22" ht="15.75" thickTop="1" x14ac:dyDescent="0.25">
      <c r="A117" s="2" t="s">
        <v>205</v>
      </c>
      <c r="B117" s="10"/>
      <c r="C117" s="10"/>
      <c r="D117" s="10"/>
      <c r="E117" s="10"/>
      <c r="F117" s="10"/>
      <c r="G117" s="10"/>
      <c r="H117" s="10"/>
      <c r="I117" s="10"/>
      <c r="J117" s="10"/>
      <c r="K117" s="10"/>
      <c r="L117" s="10"/>
      <c r="M117" s="10"/>
      <c r="N117" s="10"/>
      <c r="O117" s="10"/>
      <c r="P117" s="10"/>
      <c r="Q117" s="10"/>
      <c r="R117" s="10"/>
      <c r="S117" s="10"/>
      <c r="T117" s="10"/>
      <c r="U117" s="10"/>
      <c r="V117" s="10"/>
    </row>
    <row r="118" spans="1:22" x14ac:dyDescent="0.25">
      <c r="A118" s="11" t="s">
        <v>1177</v>
      </c>
      <c r="B118" s="20" t="s">
        <v>773</v>
      </c>
      <c r="C118" s="20"/>
      <c r="D118" s="20"/>
      <c r="E118" s="20"/>
      <c r="F118" s="20"/>
      <c r="G118" s="20"/>
      <c r="H118" s="20"/>
      <c r="I118" s="20"/>
      <c r="J118" s="20"/>
      <c r="K118" s="20"/>
      <c r="L118" s="20"/>
      <c r="M118" s="20"/>
      <c r="N118" s="20"/>
      <c r="O118" s="20"/>
      <c r="P118" s="20"/>
      <c r="Q118" s="20"/>
      <c r="R118" s="20"/>
      <c r="S118" s="20"/>
      <c r="T118" s="20"/>
      <c r="U118" s="20"/>
      <c r="V118" s="20"/>
    </row>
    <row r="119" spans="1:22" x14ac:dyDescent="0.25">
      <c r="A119" s="11"/>
      <c r="B119" s="20"/>
      <c r="C119" s="20"/>
      <c r="D119" s="20"/>
      <c r="E119" s="20"/>
      <c r="F119" s="20"/>
      <c r="G119" s="20"/>
      <c r="H119" s="20"/>
      <c r="I119" s="20"/>
      <c r="J119" s="20"/>
      <c r="K119" s="20"/>
      <c r="L119" s="20"/>
      <c r="M119" s="20"/>
      <c r="N119" s="20"/>
      <c r="O119" s="20"/>
      <c r="P119" s="20"/>
      <c r="Q119" s="20"/>
      <c r="R119" s="20"/>
      <c r="S119" s="20"/>
      <c r="T119" s="20"/>
      <c r="U119" s="20"/>
      <c r="V119" s="20"/>
    </row>
    <row r="120" spans="1:22" x14ac:dyDescent="0.25">
      <c r="A120" s="11"/>
      <c r="B120" s="25"/>
      <c r="C120" s="25"/>
      <c r="D120" s="52">
        <v>42004</v>
      </c>
      <c r="E120" s="52"/>
      <c r="F120" s="52"/>
      <c r="G120" s="52"/>
      <c r="H120" s="52"/>
      <c r="I120" s="52"/>
      <c r="J120" s="52"/>
      <c r="K120" s="25"/>
      <c r="L120" s="52">
        <v>41639</v>
      </c>
      <c r="M120" s="52"/>
      <c r="N120" s="52"/>
      <c r="O120" s="52"/>
      <c r="P120" s="52"/>
      <c r="Q120" s="52"/>
      <c r="R120" s="52"/>
    </row>
    <row r="121" spans="1:22" ht="15.75" thickBot="1" x14ac:dyDescent="0.3">
      <c r="A121" s="11"/>
      <c r="B121" s="66"/>
      <c r="C121" s="66"/>
      <c r="D121" s="55" t="s">
        <v>774</v>
      </c>
      <c r="E121" s="55"/>
      <c r="F121" s="55"/>
      <c r="G121" s="55"/>
      <c r="H121" s="55"/>
      <c r="I121" s="55"/>
      <c r="J121" s="55"/>
      <c r="K121" s="66"/>
      <c r="L121" s="55" t="s">
        <v>774</v>
      </c>
      <c r="M121" s="55"/>
      <c r="N121" s="55"/>
      <c r="O121" s="55"/>
      <c r="P121" s="55"/>
      <c r="Q121" s="55"/>
      <c r="R121" s="55"/>
    </row>
    <row r="122" spans="1:22" ht="15.75" thickTop="1" x14ac:dyDescent="0.25">
      <c r="A122" s="11"/>
      <c r="B122" s="73"/>
      <c r="C122" s="73"/>
      <c r="D122" s="26" t="s">
        <v>438</v>
      </c>
      <c r="E122" s="73"/>
      <c r="F122" s="75" t="s">
        <v>776</v>
      </c>
      <c r="G122" s="73"/>
      <c r="H122" s="75" t="s">
        <v>777</v>
      </c>
      <c r="I122" s="73"/>
      <c r="J122" s="26" t="s">
        <v>778</v>
      </c>
      <c r="K122" s="73"/>
      <c r="L122" s="26" t="s">
        <v>438</v>
      </c>
      <c r="M122" s="73"/>
      <c r="N122" s="75" t="s">
        <v>776</v>
      </c>
      <c r="O122" s="73"/>
      <c r="P122" s="75" t="s">
        <v>777</v>
      </c>
      <c r="Q122" s="73"/>
      <c r="R122" s="26" t="s">
        <v>778</v>
      </c>
    </row>
    <row r="123" spans="1:22" x14ac:dyDescent="0.25">
      <c r="A123" s="11"/>
      <c r="B123" s="53"/>
      <c r="C123" s="53"/>
      <c r="D123" s="26" t="s">
        <v>775</v>
      </c>
      <c r="E123" s="53"/>
      <c r="F123" s="51"/>
      <c r="G123" s="53"/>
      <c r="H123" s="51"/>
      <c r="I123" s="53"/>
      <c r="J123" s="26" t="s">
        <v>779</v>
      </c>
      <c r="K123" s="53"/>
      <c r="L123" s="26" t="s">
        <v>775</v>
      </c>
      <c r="M123" s="53"/>
      <c r="N123" s="51"/>
      <c r="O123" s="53"/>
      <c r="P123" s="51"/>
      <c r="Q123" s="53"/>
      <c r="R123" s="26" t="s">
        <v>779</v>
      </c>
    </row>
    <row r="124" spans="1:22" ht="15.75" thickBot="1" x14ac:dyDescent="0.3">
      <c r="A124" s="11"/>
      <c r="B124" s="66"/>
      <c r="C124" s="66"/>
      <c r="D124" s="55" t="s">
        <v>439</v>
      </c>
      <c r="E124" s="55"/>
      <c r="F124" s="55"/>
      <c r="G124" s="55"/>
      <c r="H124" s="55"/>
      <c r="I124" s="55"/>
      <c r="J124" s="55"/>
      <c r="K124" s="66"/>
      <c r="L124" s="55" t="s">
        <v>439</v>
      </c>
      <c r="M124" s="55"/>
      <c r="N124" s="55"/>
      <c r="O124" s="55"/>
      <c r="P124" s="55"/>
      <c r="Q124" s="55"/>
      <c r="R124" s="55"/>
    </row>
    <row r="125" spans="1:22" ht="15.75" thickTop="1" x14ac:dyDescent="0.25">
      <c r="A125" s="11"/>
      <c r="B125" s="65" t="s">
        <v>324</v>
      </c>
      <c r="C125" s="65"/>
      <c r="D125" s="25"/>
      <c r="E125" s="25"/>
      <c r="F125" s="25"/>
      <c r="G125" s="25"/>
      <c r="H125" s="25"/>
      <c r="I125" s="25"/>
      <c r="J125" s="25"/>
      <c r="K125" s="25"/>
      <c r="L125" s="25"/>
      <c r="M125" s="25"/>
      <c r="N125" s="25"/>
      <c r="O125" s="25"/>
      <c r="P125" s="25"/>
      <c r="Q125" s="25"/>
      <c r="R125" s="25"/>
    </row>
    <row r="126" spans="1:22" x14ac:dyDescent="0.25">
      <c r="A126" s="11"/>
      <c r="B126" s="34"/>
      <c r="C126" s="35" t="s">
        <v>325</v>
      </c>
      <c r="D126" s="151">
        <v>4.7E-2</v>
      </c>
      <c r="E126" s="34"/>
      <c r="F126" s="104" t="s">
        <v>780</v>
      </c>
      <c r="G126" s="34"/>
      <c r="H126" s="104" t="s">
        <v>781</v>
      </c>
      <c r="I126" s="34"/>
      <c r="J126" s="104" t="s">
        <v>782</v>
      </c>
      <c r="K126" s="34"/>
      <c r="L126" s="151">
        <v>6.4000000000000001E-2</v>
      </c>
      <c r="M126" s="34"/>
      <c r="N126" s="104" t="s">
        <v>783</v>
      </c>
      <c r="O126" s="34"/>
      <c r="P126" s="104" t="s">
        <v>784</v>
      </c>
      <c r="Q126" s="34"/>
      <c r="R126" s="104" t="s">
        <v>782</v>
      </c>
    </row>
    <row r="127" spans="1:22" x14ac:dyDescent="0.25">
      <c r="A127" s="11"/>
      <c r="B127" s="32"/>
      <c r="C127" s="31" t="s">
        <v>398</v>
      </c>
      <c r="D127" s="152">
        <v>0.14399999999999999</v>
      </c>
      <c r="E127" s="32"/>
      <c r="F127" s="93" t="s">
        <v>785</v>
      </c>
      <c r="G127" s="32"/>
      <c r="H127" s="93" t="s">
        <v>786</v>
      </c>
      <c r="I127" s="32"/>
      <c r="J127" s="93" t="s">
        <v>782</v>
      </c>
      <c r="K127" s="32"/>
      <c r="L127" s="152">
        <v>0.14099999999999999</v>
      </c>
      <c r="M127" s="32"/>
      <c r="N127" s="93" t="s">
        <v>787</v>
      </c>
      <c r="O127" s="32"/>
      <c r="P127" s="93" t="s">
        <v>784</v>
      </c>
      <c r="Q127" s="32"/>
      <c r="R127" s="93" t="s">
        <v>782</v>
      </c>
    </row>
    <row r="128" spans="1:22" x14ac:dyDescent="0.25">
      <c r="A128" s="11"/>
      <c r="B128" s="34"/>
      <c r="C128" s="35" t="s">
        <v>334</v>
      </c>
      <c r="D128" s="151">
        <v>5.8000000000000003E-2</v>
      </c>
      <c r="E128" s="34"/>
      <c r="F128" s="104" t="s">
        <v>788</v>
      </c>
      <c r="G128" s="34"/>
      <c r="H128" s="104" t="s">
        <v>789</v>
      </c>
      <c r="I128" s="34"/>
      <c r="J128" s="104" t="s">
        <v>790</v>
      </c>
      <c r="K128" s="34"/>
      <c r="L128" s="151">
        <v>6.0999999999999999E-2</v>
      </c>
      <c r="M128" s="34"/>
      <c r="N128" s="104" t="s">
        <v>791</v>
      </c>
      <c r="O128" s="34"/>
      <c r="P128" s="104" t="s">
        <v>792</v>
      </c>
      <c r="Q128" s="34"/>
      <c r="R128" s="104" t="s">
        <v>782</v>
      </c>
    </row>
    <row r="129" spans="1:22" x14ac:dyDescent="0.25">
      <c r="A129" s="11"/>
      <c r="B129" s="32"/>
      <c r="C129" s="31" t="s">
        <v>401</v>
      </c>
      <c r="D129" s="152">
        <v>0.22</v>
      </c>
      <c r="E129" s="32"/>
      <c r="F129" s="93" t="s">
        <v>793</v>
      </c>
      <c r="G129" s="32"/>
      <c r="H129" s="93" t="s">
        <v>794</v>
      </c>
      <c r="I129" s="32"/>
      <c r="J129" s="93" t="s">
        <v>795</v>
      </c>
      <c r="K129" s="32"/>
      <c r="L129" s="152">
        <v>0.127</v>
      </c>
      <c r="M129" s="32"/>
      <c r="N129" s="93" t="s">
        <v>796</v>
      </c>
      <c r="O129" s="32"/>
      <c r="P129" s="93" t="s">
        <v>797</v>
      </c>
      <c r="Q129" s="32"/>
      <c r="R129" s="93" t="s">
        <v>798</v>
      </c>
    </row>
    <row r="130" spans="1:22" ht="15.75" thickBot="1" x14ac:dyDescent="0.3">
      <c r="A130" s="11"/>
      <c r="B130" s="42"/>
      <c r="C130" s="42" t="s">
        <v>799</v>
      </c>
      <c r="D130" s="153">
        <v>4.5999999999999999E-2</v>
      </c>
      <c r="E130" s="41"/>
      <c r="F130" s="133" t="s">
        <v>788</v>
      </c>
      <c r="G130" s="41"/>
      <c r="H130" s="133" t="s">
        <v>800</v>
      </c>
      <c r="I130" s="41"/>
      <c r="J130" s="133" t="s">
        <v>782</v>
      </c>
      <c r="K130" s="41"/>
      <c r="L130" s="153">
        <v>5.2999999999999999E-2</v>
      </c>
      <c r="M130" s="41"/>
      <c r="N130" s="133" t="s">
        <v>801</v>
      </c>
      <c r="O130" s="41"/>
      <c r="P130" s="133" t="s">
        <v>784</v>
      </c>
      <c r="Q130" s="41"/>
      <c r="R130" s="133" t="s">
        <v>782</v>
      </c>
    </row>
    <row r="131" spans="1:22" ht="30.75" thickTop="1" x14ac:dyDescent="0.25">
      <c r="A131" s="2" t="s">
        <v>1178</v>
      </c>
      <c r="B131" s="10"/>
      <c r="C131" s="10"/>
      <c r="D131" s="10"/>
      <c r="E131" s="10"/>
      <c r="F131" s="10"/>
      <c r="G131" s="10"/>
      <c r="H131" s="10"/>
      <c r="I131" s="10"/>
      <c r="J131" s="10"/>
      <c r="K131" s="10"/>
      <c r="L131" s="10"/>
      <c r="M131" s="10"/>
      <c r="N131" s="10"/>
      <c r="O131" s="10"/>
      <c r="P131" s="10"/>
      <c r="Q131" s="10"/>
      <c r="R131" s="10"/>
      <c r="S131" s="10"/>
      <c r="T131" s="10"/>
      <c r="U131" s="10"/>
      <c r="V131" s="10"/>
    </row>
    <row r="132" spans="1:22" x14ac:dyDescent="0.25">
      <c r="A132" s="11" t="s">
        <v>1177</v>
      </c>
      <c r="B132" s="20" t="s">
        <v>1179</v>
      </c>
      <c r="C132" s="20"/>
      <c r="D132" s="20"/>
      <c r="E132" s="20"/>
      <c r="F132" s="20"/>
      <c r="G132" s="20"/>
      <c r="H132" s="20"/>
      <c r="I132" s="20"/>
      <c r="J132" s="20"/>
      <c r="K132" s="20"/>
      <c r="L132" s="20"/>
      <c r="M132" s="20"/>
      <c r="N132" s="20"/>
      <c r="O132" s="20"/>
      <c r="P132" s="20"/>
      <c r="Q132" s="20"/>
      <c r="R132" s="20"/>
      <c r="S132" s="20"/>
      <c r="T132" s="20"/>
      <c r="U132" s="20"/>
      <c r="V132" s="20"/>
    </row>
    <row r="133" spans="1:22" x14ac:dyDescent="0.25">
      <c r="A133" s="11"/>
      <c r="B133" s="20"/>
      <c r="C133" s="20"/>
      <c r="D133" s="20"/>
      <c r="E133" s="20"/>
      <c r="F133" s="20"/>
      <c r="G133" s="20"/>
      <c r="H133" s="20"/>
      <c r="I133" s="20"/>
      <c r="J133" s="20"/>
      <c r="K133" s="20"/>
      <c r="L133" s="20"/>
      <c r="M133" s="20"/>
      <c r="N133" s="20"/>
      <c r="O133" s="20"/>
      <c r="P133" s="20"/>
      <c r="Q133" s="20"/>
      <c r="R133" s="20"/>
      <c r="S133" s="20"/>
      <c r="T133" s="20"/>
      <c r="U133" s="20"/>
      <c r="V133" s="20"/>
    </row>
    <row r="134" spans="1:22" x14ac:dyDescent="0.25">
      <c r="A134" s="11"/>
      <c r="B134" s="25"/>
      <c r="C134" s="25"/>
      <c r="D134" s="52">
        <v>42004</v>
      </c>
      <c r="E134" s="52"/>
      <c r="F134" s="52"/>
      <c r="G134" s="52"/>
      <c r="H134" s="52"/>
      <c r="I134" s="52"/>
      <c r="J134" s="27"/>
    </row>
    <row r="135" spans="1:22" ht="15.75" thickBot="1" x14ac:dyDescent="0.3">
      <c r="A135" s="11"/>
      <c r="B135" s="66"/>
      <c r="C135" s="66"/>
      <c r="D135" s="55" t="s">
        <v>774</v>
      </c>
      <c r="E135" s="55"/>
      <c r="F135" s="55"/>
      <c r="G135" s="55"/>
      <c r="H135" s="55"/>
      <c r="I135" s="55"/>
      <c r="J135" s="67"/>
    </row>
    <row r="136" spans="1:22" ht="15.75" thickTop="1" x14ac:dyDescent="0.25">
      <c r="A136" s="11"/>
      <c r="B136" s="25"/>
      <c r="C136" s="25"/>
      <c r="D136" s="75" t="s">
        <v>812</v>
      </c>
      <c r="E136" s="75"/>
      <c r="F136" s="27"/>
      <c r="G136" s="25"/>
      <c r="H136" s="75" t="s">
        <v>813</v>
      </c>
      <c r="I136" s="75"/>
      <c r="J136" s="27"/>
    </row>
    <row r="137" spans="1:22" ht="15.75" thickBot="1" x14ac:dyDescent="0.3">
      <c r="A137" s="11"/>
      <c r="B137" s="66"/>
      <c r="C137" s="66"/>
      <c r="D137" s="54"/>
      <c r="E137" s="54"/>
      <c r="F137" s="67"/>
      <c r="G137" s="66"/>
      <c r="H137" s="54"/>
      <c r="I137" s="54"/>
      <c r="J137" s="67"/>
    </row>
    <row r="138" spans="1:22" ht="15.75" thickTop="1" x14ac:dyDescent="0.25">
      <c r="A138" s="11"/>
      <c r="B138" s="15" t="s">
        <v>814</v>
      </c>
      <c r="C138" s="25"/>
      <c r="D138" s="73"/>
      <c r="E138" s="73"/>
      <c r="F138" s="27"/>
      <c r="G138" s="25"/>
      <c r="H138" s="73"/>
      <c r="I138" s="73"/>
      <c r="J138" s="27"/>
    </row>
    <row r="139" spans="1:22" x14ac:dyDescent="0.25">
      <c r="A139" s="11"/>
      <c r="B139" s="154" t="s">
        <v>479</v>
      </c>
      <c r="C139" s="25"/>
      <c r="D139" s="53"/>
      <c r="E139" s="53"/>
      <c r="F139" s="27"/>
      <c r="G139" s="25"/>
      <c r="H139" s="53"/>
      <c r="I139" s="53"/>
      <c r="J139" s="27"/>
    </row>
    <row r="140" spans="1:22" x14ac:dyDescent="0.25">
      <c r="A140" s="11"/>
      <c r="B140" s="155" t="s">
        <v>815</v>
      </c>
      <c r="C140" s="38"/>
      <c r="D140" s="35"/>
      <c r="E140" s="38">
        <v>4.3600000000000003</v>
      </c>
      <c r="F140" s="37" t="s">
        <v>482</v>
      </c>
      <c r="G140" s="38"/>
      <c r="H140" s="35"/>
      <c r="I140" s="38">
        <v>6.56</v>
      </c>
      <c r="J140" s="37" t="s">
        <v>482</v>
      </c>
    </row>
    <row r="141" spans="1:22" x14ac:dyDescent="0.25">
      <c r="A141" s="11"/>
      <c r="B141" s="156" t="s">
        <v>816</v>
      </c>
      <c r="C141" s="39"/>
      <c r="D141" s="31"/>
      <c r="E141" s="39">
        <v>5.34</v>
      </c>
      <c r="F141" s="33" t="s">
        <v>482</v>
      </c>
      <c r="G141" s="39"/>
      <c r="H141" s="31"/>
      <c r="I141" s="39">
        <v>6.59</v>
      </c>
      <c r="J141" s="33" t="s">
        <v>482</v>
      </c>
    </row>
    <row r="142" spans="1:22" x14ac:dyDescent="0.25">
      <c r="A142" s="11"/>
      <c r="B142" s="34"/>
      <c r="C142" s="34"/>
      <c r="D142" s="35"/>
      <c r="E142" s="38"/>
      <c r="F142" s="37"/>
      <c r="G142" s="34"/>
      <c r="H142" s="35"/>
      <c r="I142" s="38"/>
      <c r="J142" s="37"/>
    </row>
    <row r="143" spans="1:22" x14ac:dyDescent="0.25">
      <c r="A143" s="11"/>
      <c r="B143" s="157" t="s">
        <v>817</v>
      </c>
      <c r="C143" s="32"/>
      <c r="D143" s="31"/>
      <c r="E143" s="39">
        <v>620</v>
      </c>
      <c r="F143" s="33"/>
      <c r="G143" s="32"/>
      <c r="H143" s="31"/>
      <c r="I143" s="39">
        <v>637</v>
      </c>
      <c r="J143" s="33"/>
    </row>
    <row r="144" spans="1:22" x14ac:dyDescent="0.25">
      <c r="A144" s="11"/>
      <c r="B144" s="34"/>
      <c r="C144" s="34"/>
      <c r="D144" s="35"/>
      <c r="E144" s="38"/>
      <c r="F144" s="37"/>
      <c r="G144" s="34"/>
      <c r="H144" s="35"/>
      <c r="I144" s="38"/>
      <c r="J144" s="37"/>
    </row>
    <row r="145" spans="1:10" x14ac:dyDescent="0.25">
      <c r="A145" s="11"/>
      <c r="B145" s="157" t="s">
        <v>818</v>
      </c>
      <c r="C145" s="39"/>
      <c r="D145" s="31"/>
      <c r="E145" s="39">
        <v>90</v>
      </c>
      <c r="F145" s="33" t="s">
        <v>482</v>
      </c>
      <c r="G145" s="39"/>
      <c r="H145" s="31"/>
      <c r="I145" s="39">
        <v>81</v>
      </c>
      <c r="J145" s="33" t="s">
        <v>482</v>
      </c>
    </row>
    <row r="146" spans="1:10" x14ac:dyDescent="0.25">
      <c r="A146" s="11"/>
      <c r="B146" s="34"/>
      <c r="C146" s="34"/>
      <c r="D146" s="35"/>
      <c r="E146" s="38"/>
      <c r="F146" s="37"/>
      <c r="G146" s="34"/>
      <c r="H146" s="35"/>
      <c r="I146" s="38"/>
      <c r="J146" s="37"/>
    </row>
    <row r="147" spans="1:10" x14ac:dyDescent="0.25">
      <c r="A147" s="11"/>
      <c r="B147" s="157" t="s">
        <v>819</v>
      </c>
      <c r="C147" s="32"/>
      <c r="D147" s="31"/>
      <c r="E147" s="39"/>
      <c r="F147" s="33"/>
      <c r="G147" s="32"/>
      <c r="H147" s="31"/>
      <c r="I147" s="39"/>
      <c r="J147" s="33"/>
    </row>
    <row r="148" spans="1:10" x14ac:dyDescent="0.25">
      <c r="A148" s="11"/>
      <c r="B148" s="155" t="s">
        <v>820</v>
      </c>
      <c r="C148" s="38"/>
      <c r="D148" s="35"/>
      <c r="E148" s="38" t="s">
        <v>821</v>
      </c>
      <c r="F148" s="37"/>
      <c r="G148" s="38"/>
      <c r="H148" s="35"/>
      <c r="I148" s="38">
        <v>96</v>
      </c>
      <c r="J148" s="37" t="s">
        <v>482</v>
      </c>
    </row>
    <row r="149" spans="1:10" x14ac:dyDescent="0.25">
      <c r="A149" s="11"/>
      <c r="B149" s="156" t="s">
        <v>822</v>
      </c>
      <c r="C149" s="39"/>
      <c r="D149" s="31"/>
      <c r="E149" s="39" t="s">
        <v>821</v>
      </c>
      <c r="F149" s="33"/>
      <c r="G149" s="39"/>
      <c r="H149" s="31"/>
      <c r="I149" s="39">
        <v>4</v>
      </c>
      <c r="J149" s="33" t="s">
        <v>482</v>
      </c>
    </row>
    <row r="150" spans="1:10" x14ac:dyDescent="0.25">
      <c r="A150" s="11"/>
      <c r="B150" s="155" t="s">
        <v>823</v>
      </c>
      <c r="C150" s="38"/>
      <c r="D150" s="35"/>
      <c r="E150" s="38" t="s">
        <v>821</v>
      </c>
      <c r="F150" s="37"/>
      <c r="G150" s="38"/>
      <c r="H150" s="35"/>
      <c r="I150" s="38">
        <v>0</v>
      </c>
      <c r="J150" s="37" t="s">
        <v>482</v>
      </c>
    </row>
    <row r="151" spans="1:10" x14ac:dyDescent="0.25">
      <c r="A151" s="11"/>
      <c r="B151" s="32"/>
      <c r="C151" s="32"/>
      <c r="D151" s="31"/>
      <c r="E151" s="39"/>
      <c r="F151" s="33"/>
      <c r="G151" s="32"/>
      <c r="H151" s="31"/>
      <c r="I151" s="39"/>
      <c r="J151" s="33"/>
    </row>
    <row r="152" spans="1:10" x14ac:dyDescent="0.25">
      <c r="A152" s="11"/>
      <c r="B152" s="158" t="s">
        <v>824</v>
      </c>
      <c r="C152" s="34"/>
      <c r="D152" s="35"/>
      <c r="E152" s="38"/>
      <c r="F152" s="37"/>
      <c r="G152" s="34"/>
      <c r="H152" s="35"/>
      <c r="I152" s="38"/>
      <c r="J152" s="37"/>
    </row>
    <row r="153" spans="1:10" x14ac:dyDescent="0.25">
      <c r="A153" s="11"/>
      <c r="B153" s="156" t="s">
        <v>825</v>
      </c>
      <c r="C153" s="39"/>
      <c r="D153" s="31"/>
      <c r="E153" s="39" t="s">
        <v>821</v>
      </c>
      <c r="F153" s="33"/>
      <c r="G153" s="39"/>
      <c r="H153" s="31"/>
      <c r="I153" s="39">
        <v>79</v>
      </c>
      <c r="J153" s="33" t="s">
        <v>482</v>
      </c>
    </row>
    <row r="154" spans="1:10" x14ac:dyDescent="0.25">
      <c r="A154" s="11"/>
      <c r="B154" s="155" t="s">
        <v>826</v>
      </c>
      <c r="C154" s="38"/>
      <c r="D154" s="35"/>
      <c r="E154" s="38" t="s">
        <v>821</v>
      </c>
      <c r="F154" s="37"/>
      <c r="G154" s="38"/>
      <c r="H154" s="35"/>
      <c r="I154" s="38">
        <v>15</v>
      </c>
      <c r="J154" s="37" t="s">
        <v>482</v>
      </c>
    </row>
    <row r="155" spans="1:10" x14ac:dyDescent="0.25">
      <c r="A155" s="11"/>
      <c r="B155" s="156" t="s">
        <v>827</v>
      </c>
      <c r="C155" s="39"/>
      <c r="D155" s="31"/>
      <c r="E155" s="39" t="s">
        <v>821</v>
      </c>
      <c r="F155" s="33"/>
      <c r="G155" s="39"/>
      <c r="H155" s="31"/>
      <c r="I155" s="39">
        <v>6</v>
      </c>
      <c r="J155" s="33" t="s">
        <v>482</v>
      </c>
    </row>
    <row r="156" spans="1:10" ht="15.75" thickBot="1" x14ac:dyDescent="0.3">
      <c r="A156" s="11"/>
      <c r="B156" s="41"/>
      <c r="C156" s="41"/>
      <c r="D156" s="42"/>
      <c r="E156" s="43"/>
      <c r="F156" s="45"/>
      <c r="G156" s="41"/>
      <c r="H156" s="42"/>
      <c r="I156" s="43"/>
      <c r="J156" s="45"/>
    </row>
  </sheetData>
  <mergeCells count="126">
    <mergeCell ref="A118:A130"/>
    <mergeCell ref="B118:V118"/>
    <mergeCell ref="B119:V119"/>
    <mergeCell ref="B131:V131"/>
    <mergeCell ref="A132:A156"/>
    <mergeCell ref="B132:V132"/>
    <mergeCell ref="B133:V133"/>
    <mergeCell ref="A91:A97"/>
    <mergeCell ref="B91:V91"/>
    <mergeCell ref="B92:V92"/>
    <mergeCell ref="A98:A116"/>
    <mergeCell ref="B98:V98"/>
    <mergeCell ref="B99:V99"/>
    <mergeCell ref="B108:V108"/>
    <mergeCell ref="A44:A90"/>
    <mergeCell ref="B44:V44"/>
    <mergeCell ref="B45:V45"/>
    <mergeCell ref="B46:V46"/>
    <mergeCell ref="B68:V68"/>
    <mergeCell ref="B69:V69"/>
    <mergeCell ref="D138:E138"/>
    <mergeCell ref="H138:I138"/>
    <mergeCell ref="D139:E139"/>
    <mergeCell ref="H139:I139"/>
    <mergeCell ref="A1:A2"/>
    <mergeCell ref="B1:V1"/>
    <mergeCell ref="B2:V2"/>
    <mergeCell ref="A3:A43"/>
    <mergeCell ref="B3:V3"/>
    <mergeCell ref="B4:V4"/>
    <mergeCell ref="B125:C125"/>
    <mergeCell ref="D134:I134"/>
    <mergeCell ref="D135:I135"/>
    <mergeCell ref="D136:E136"/>
    <mergeCell ref="H136:I136"/>
    <mergeCell ref="D137:E137"/>
    <mergeCell ref="H137:I137"/>
    <mergeCell ref="M122:M123"/>
    <mergeCell ref="N122:N123"/>
    <mergeCell ref="O122:O123"/>
    <mergeCell ref="P122:P123"/>
    <mergeCell ref="Q122:Q123"/>
    <mergeCell ref="D124:J124"/>
    <mergeCell ref="L124:R124"/>
    <mergeCell ref="D121:J121"/>
    <mergeCell ref="L121:R121"/>
    <mergeCell ref="B122:B123"/>
    <mergeCell ref="C122:C123"/>
    <mergeCell ref="E122:E123"/>
    <mergeCell ref="F122:F123"/>
    <mergeCell ref="G122:G123"/>
    <mergeCell ref="H122:H123"/>
    <mergeCell ref="I122:I123"/>
    <mergeCell ref="K122:K123"/>
    <mergeCell ref="D109:M109"/>
    <mergeCell ref="D110:M110"/>
    <mergeCell ref="D112:E112"/>
    <mergeCell ref="H112:I112"/>
    <mergeCell ref="L112:M112"/>
    <mergeCell ref="D120:J120"/>
    <mergeCell ref="L120:R120"/>
    <mergeCell ref="B117:V117"/>
    <mergeCell ref="D100:M100"/>
    <mergeCell ref="D101:M101"/>
    <mergeCell ref="D102:E102"/>
    <mergeCell ref="H102:I102"/>
    <mergeCell ref="L102:M102"/>
    <mergeCell ref="D103:E103"/>
    <mergeCell ref="H103:I103"/>
    <mergeCell ref="L103:M103"/>
    <mergeCell ref="D74:M74"/>
    <mergeCell ref="D75:E75"/>
    <mergeCell ref="H75:I75"/>
    <mergeCell ref="L75:M75"/>
    <mergeCell ref="D93:H93"/>
    <mergeCell ref="D94:H94"/>
    <mergeCell ref="B70:N70"/>
    <mergeCell ref="D71:E71"/>
    <mergeCell ref="H71:I71"/>
    <mergeCell ref="L71:M71"/>
    <mergeCell ref="D72:M72"/>
    <mergeCell ref="D73:M73"/>
    <mergeCell ref="D49:U49"/>
    <mergeCell ref="D50:U50"/>
    <mergeCell ref="D51:U51"/>
    <mergeCell ref="D52:E52"/>
    <mergeCell ref="H52:I52"/>
    <mergeCell ref="L52:M52"/>
    <mergeCell ref="P52:Q52"/>
    <mergeCell ref="T52:U52"/>
    <mergeCell ref="D29:M29"/>
    <mergeCell ref="B47:V47"/>
    <mergeCell ref="D48:E48"/>
    <mergeCell ref="H48:I48"/>
    <mergeCell ref="L48:M48"/>
    <mergeCell ref="P48:Q48"/>
    <mergeCell ref="T48:U48"/>
    <mergeCell ref="B27:V27"/>
    <mergeCell ref="D28:E28"/>
    <mergeCell ref="H28:I28"/>
    <mergeCell ref="L28:M28"/>
    <mergeCell ref="P28:Q28"/>
    <mergeCell ref="T28:U28"/>
    <mergeCell ref="D10:E10"/>
    <mergeCell ref="H10:I10"/>
    <mergeCell ref="L10:M10"/>
    <mergeCell ref="P10:Q10"/>
    <mergeCell ref="T10:U10"/>
    <mergeCell ref="B26:V26"/>
    <mergeCell ref="B25:V25"/>
    <mergeCell ref="D8:I8"/>
    <mergeCell ref="L8:M8"/>
    <mergeCell ref="P8:Q8"/>
    <mergeCell ref="T8:U8"/>
    <mergeCell ref="D9:E9"/>
    <mergeCell ref="H9:I9"/>
    <mergeCell ref="L9:M9"/>
    <mergeCell ref="P9:Q9"/>
    <mergeCell ref="T9:U9"/>
    <mergeCell ref="B5:V5"/>
    <mergeCell ref="B6:V6"/>
    <mergeCell ref="D7:E7"/>
    <mergeCell ref="H7:I7"/>
    <mergeCell ref="L7:M7"/>
    <mergeCell ref="P7:Q7"/>
    <mergeCell ref="T7:U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4.28515625" bestFit="1" customWidth="1"/>
    <col min="2" max="2" width="31" customWidth="1"/>
    <col min="3" max="3" width="10.5703125" customWidth="1"/>
    <col min="4" max="4" width="2.140625" customWidth="1"/>
    <col min="5" max="5" width="9.140625" customWidth="1"/>
    <col min="6" max="7" width="10.5703125" customWidth="1"/>
    <col min="8" max="8" width="2.140625" customWidth="1"/>
    <col min="9" max="9" width="9.140625" customWidth="1"/>
    <col min="10" max="10" width="10.5703125" customWidth="1"/>
  </cols>
  <sheetData>
    <row r="1" spans="1:10" ht="15" customHeight="1" x14ac:dyDescent="0.25">
      <c r="A1" s="8" t="s">
        <v>1180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1" t="s">
        <v>1181</v>
      </c>
      <c r="B3" s="20" t="s">
        <v>850</v>
      </c>
      <c r="C3" s="20"/>
      <c r="D3" s="20"/>
      <c r="E3" s="20"/>
      <c r="F3" s="20"/>
      <c r="G3" s="20"/>
      <c r="H3" s="20"/>
      <c r="I3" s="20"/>
      <c r="J3" s="20"/>
    </row>
    <row r="4" spans="1:10" x14ac:dyDescent="0.25">
      <c r="A4" s="11"/>
      <c r="B4" s="51"/>
      <c r="C4" s="51"/>
      <c r="D4" s="51"/>
      <c r="E4" s="51"/>
      <c r="F4" s="51"/>
      <c r="G4" s="51"/>
      <c r="H4" s="51"/>
      <c r="I4" s="51"/>
      <c r="J4" s="51"/>
    </row>
    <row r="5" spans="1:10" x14ac:dyDescent="0.25">
      <c r="A5" s="11"/>
      <c r="B5" s="25"/>
      <c r="C5" s="64"/>
      <c r="D5" s="52">
        <v>42004</v>
      </c>
      <c r="E5" s="52"/>
      <c r="F5" s="27"/>
      <c r="G5" s="64"/>
      <c r="H5" s="52">
        <v>41639</v>
      </c>
      <c r="I5" s="52"/>
      <c r="J5" s="27"/>
    </row>
    <row r="6" spans="1:10" ht="15.75" thickBot="1" x14ac:dyDescent="0.3">
      <c r="A6" s="11"/>
      <c r="B6" s="66"/>
      <c r="C6" s="66"/>
      <c r="D6" s="55" t="s">
        <v>312</v>
      </c>
      <c r="E6" s="55"/>
      <c r="F6" s="55"/>
      <c r="G6" s="55"/>
      <c r="H6" s="55"/>
      <c r="I6" s="55"/>
      <c r="J6" s="67"/>
    </row>
    <row r="7" spans="1:10" ht="15.75" thickTop="1" x14ac:dyDescent="0.25">
      <c r="A7" s="11"/>
      <c r="B7" s="15" t="s">
        <v>851</v>
      </c>
      <c r="C7" s="64"/>
      <c r="D7" s="15" t="s">
        <v>326</v>
      </c>
      <c r="E7" s="64" t="s">
        <v>327</v>
      </c>
      <c r="F7" s="27"/>
      <c r="G7" s="64"/>
      <c r="H7" s="15" t="s">
        <v>326</v>
      </c>
      <c r="I7" s="64" t="s">
        <v>327</v>
      </c>
      <c r="J7" s="27"/>
    </row>
    <row r="8" spans="1:10" x14ac:dyDescent="0.25">
      <c r="A8" s="11"/>
      <c r="B8" s="35" t="s">
        <v>852</v>
      </c>
      <c r="C8" s="38"/>
      <c r="D8" s="35"/>
      <c r="E8" s="36">
        <v>2652717</v>
      </c>
      <c r="F8" s="37"/>
      <c r="G8" s="38"/>
      <c r="H8" s="35"/>
      <c r="I8" s="36">
        <v>644332</v>
      </c>
      <c r="J8" s="37"/>
    </row>
    <row r="9" spans="1:10" x14ac:dyDescent="0.25">
      <c r="A9" s="11"/>
      <c r="B9" s="31" t="s">
        <v>853</v>
      </c>
      <c r="C9" s="39"/>
      <c r="D9" s="31"/>
      <c r="E9" s="40">
        <v>1371856</v>
      </c>
      <c r="F9" s="33"/>
      <c r="G9" s="39"/>
      <c r="H9" s="31"/>
      <c r="I9" s="40">
        <v>606945</v>
      </c>
      <c r="J9" s="33"/>
    </row>
    <row r="10" spans="1:10" x14ac:dyDescent="0.25">
      <c r="A10" s="11"/>
      <c r="B10" s="35" t="s">
        <v>854</v>
      </c>
      <c r="C10" s="38"/>
      <c r="D10" s="35"/>
      <c r="E10" s="36">
        <v>656915</v>
      </c>
      <c r="F10" s="37"/>
      <c r="G10" s="38"/>
      <c r="H10" s="35"/>
      <c r="I10" s="38" t="s">
        <v>327</v>
      </c>
      <c r="J10" s="37"/>
    </row>
    <row r="11" spans="1:10" x14ac:dyDescent="0.25">
      <c r="A11" s="11"/>
      <c r="B11" s="31" t="s">
        <v>855</v>
      </c>
      <c r="C11" s="39"/>
      <c r="D11" s="31"/>
      <c r="E11" s="40">
        <v>2068740</v>
      </c>
      <c r="F11" s="33"/>
      <c r="G11" s="39"/>
      <c r="H11" s="31"/>
      <c r="I11" s="40">
        <v>129049</v>
      </c>
      <c r="J11" s="33"/>
    </row>
    <row r="12" spans="1:10" ht="15.75" thickBot="1" x14ac:dyDescent="0.3">
      <c r="A12" s="11"/>
      <c r="B12" s="42" t="s">
        <v>856</v>
      </c>
      <c r="C12" s="43"/>
      <c r="D12" s="42"/>
      <c r="E12" s="44">
        <v>1705153</v>
      </c>
      <c r="F12" s="45"/>
      <c r="G12" s="43"/>
      <c r="H12" s="42"/>
      <c r="I12" s="44">
        <v>278235</v>
      </c>
      <c r="J12" s="45"/>
    </row>
    <row r="13" spans="1:10" ht="16.5" thickTop="1" thickBot="1" x14ac:dyDescent="0.3">
      <c r="A13" s="11"/>
      <c r="B13" s="46" t="s">
        <v>136</v>
      </c>
      <c r="C13" s="48"/>
      <c r="D13" s="46" t="s">
        <v>326</v>
      </c>
      <c r="E13" s="49">
        <v>8455381</v>
      </c>
      <c r="F13" s="50"/>
      <c r="G13" s="48"/>
      <c r="H13" s="46" t="s">
        <v>326</v>
      </c>
      <c r="I13" s="49">
        <v>1658561</v>
      </c>
      <c r="J13" s="50"/>
    </row>
  </sheetData>
  <mergeCells count="9">
    <mergeCell ref="D5:E5"/>
    <mergeCell ref="H5:I5"/>
    <mergeCell ref="D6:I6"/>
    <mergeCell ref="A1:A2"/>
    <mergeCell ref="B1:J1"/>
    <mergeCell ref="B2:J2"/>
    <mergeCell ref="A3:A13"/>
    <mergeCell ref="B3:J3"/>
    <mergeCell ref="B4:J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36.5703125" customWidth="1"/>
    <col min="3" max="3" width="25.42578125" customWidth="1"/>
    <col min="4" max="4" width="5" customWidth="1"/>
    <col min="5" max="5" width="21.85546875" customWidth="1"/>
    <col min="6" max="7" width="25.42578125" customWidth="1"/>
    <col min="8" max="8" width="5" customWidth="1"/>
    <col min="9" max="9" width="21.85546875" customWidth="1"/>
    <col min="10" max="10" width="25.42578125" customWidth="1"/>
  </cols>
  <sheetData>
    <row r="1" spans="1:10" ht="15" customHeight="1" x14ac:dyDescent="0.25">
      <c r="A1" s="8" t="s">
        <v>1182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1" t="s">
        <v>1183</v>
      </c>
      <c r="B3" s="230" t="s">
        <v>1184</v>
      </c>
      <c r="C3" s="230"/>
      <c r="D3" s="230"/>
      <c r="E3" s="230"/>
      <c r="F3" s="230"/>
      <c r="G3" s="230"/>
      <c r="H3" s="230"/>
      <c r="I3" s="230"/>
      <c r="J3" s="230"/>
    </row>
    <row r="4" spans="1:10" x14ac:dyDescent="0.25">
      <c r="A4" s="11"/>
      <c r="B4" s="117"/>
      <c r="C4" s="117"/>
      <c r="D4" s="117"/>
      <c r="E4" s="117"/>
      <c r="F4" s="117"/>
      <c r="G4" s="117"/>
      <c r="H4" s="117"/>
      <c r="I4" s="117"/>
      <c r="J4" s="117"/>
    </row>
    <row r="5" spans="1:10" x14ac:dyDescent="0.25">
      <c r="A5" s="11"/>
      <c r="B5" s="51"/>
      <c r="C5" s="51"/>
      <c r="D5" s="51"/>
      <c r="E5" s="51"/>
      <c r="F5" s="51"/>
    </row>
    <row r="6" spans="1:10" x14ac:dyDescent="0.25">
      <c r="A6" s="11"/>
      <c r="B6" s="52">
        <v>42004</v>
      </c>
      <c r="C6" s="52"/>
      <c r="D6" s="52"/>
      <c r="E6" s="52"/>
      <c r="F6" s="52"/>
    </row>
    <row r="7" spans="1:10" x14ac:dyDescent="0.25">
      <c r="A7" s="11"/>
      <c r="B7" s="51" t="s">
        <v>312</v>
      </c>
      <c r="C7" s="51"/>
      <c r="D7" s="51"/>
      <c r="E7" s="51"/>
      <c r="F7" s="51"/>
    </row>
    <row r="8" spans="1:10" x14ac:dyDescent="0.25">
      <c r="A8" s="11"/>
      <c r="B8" s="25"/>
      <c r="C8" s="25"/>
      <c r="D8" s="53"/>
      <c r="E8" s="53"/>
      <c r="F8" s="27"/>
    </row>
    <row r="9" spans="1:10" ht="15.75" thickBot="1" x14ac:dyDescent="0.3">
      <c r="A9" s="11"/>
      <c r="B9" s="68" t="s">
        <v>863</v>
      </c>
      <c r="C9" s="66"/>
      <c r="D9" s="55" t="s">
        <v>619</v>
      </c>
      <c r="E9" s="55"/>
      <c r="F9" s="67"/>
    </row>
    <row r="10" spans="1:10" ht="15.75" thickTop="1" x14ac:dyDescent="0.25">
      <c r="A10" s="11"/>
      <c r="B10" s="35">
        <v>2015</v>
      </c>
      <c r="C10" s="38"/>
      <c r="D10" s="35"/>
      <c r="E10" s="36">
        <v>1431168</v>
      </c>
      <c r="F10" s="37"/>
    </row>
    <row r="11" spans="1:10" x14ac:dyDescent="0.25">
      <c r="A11" s="11"/>
      <c r="B11" s="31">
        <v>2016</v>
      </c>
      <c r="C11" s="39"/>
      <c r="D11" s="31"/>
      <c r="E11" s="40">
        <v>2270792</v>
      </c>
      <c r="F11" s="33"/>
    </row>
    <row r="12" spans="1:10" x14ac:dyDescent="0.25">
      <c r="A12" s="11"/>
      <c r="B12" s="35">
        <v>2017</v>
      </c>
      <c r="C12" s="38"/>
      <c r="D12" s="35"/>
      <c r="E12" s="36">
        <v>262094</v>
      </c>
      <c r="F12" s="37"/>
    </row>
    <row r="13" spans="1:10" ht="15.75" thickBot="1" x14ac:dyDescent="0.3">
      <c r="A13" s="11"/>
      <c r="B13" s="46" t="s">
        <v>136</v>
      </c>
      <c r="C13" s="48"/>
      <c r="D13" s="46" t="s">
        <v>326</v>
      </c>
      <c r="E13" s="49">
        <v>3964054</v>
      </c>
      <c r="F13" s="50"/>
    </row>
    <row r="14" spans="1:10" ht="25.5" customHeight="1" thickTop="1" x14ac:dyDescent="0.25">
      <c r="A14" s="11" t="s">
        <v>1185</v>
      </c>
      <c r="B14" s="230" t="s">
        <v>1186</v>
      </c>
      <c r="C14" s="230"/>
      <c r="D14" s="230"/>
      <c r="E14" s="230"/>
      <c r="F14" s="230"/>
      <c r="G14" s="230"/>
      <c r="H14" s="230"/>
      <c r="I14" s="230"/>
      <c r="J14" s="230"/>
    </row>
    <row r="15" spans="1:10" x14ac:dyDescent="0.25">
      <c r="A15" s="11"/>
      <c r="B15" s="10"/>
      <c r="C15" s="10"/>
      <c r="D15" s="10"/>
      <c r="E15" s="10"/>
      <c r="F15" s="10"/>
      <c r="G15" s="10"/>
      <c r="H15" s="10"/>
      <c r="I15" s="10"/>
      <c r="J15" s="10"/>
    </row>
    <row r="16" spans="1:10" x14ac:dyDescent="0.25">
      <c r="A16" s="11"/>
      <c r="B16" s="10"/>
      <c r="C16" s="10"/>
      <c r="D16" s="10"/>
      <c r="E16" s="10"/>
      <c r="F16" s="10"/>
      <c r="G16" s="10"/>
      <c r="H16" s="10"/>
      <c r="I16" s="10"/>
      <c r="J16" s="10"/>
    </row>
    <row r="17" spans="1:10" x14ac:dyDescent="0.25">
      <c r="A17" s="11"/>
      <c r="B17" s="25"/>
      <c r="C17" s="64"/>
      <c r="D17" s="163">
        <v>42004</v>
      </c>
      <c r="E17" s="163"/>
      <c r="F17" s="27"/>
      <c r="G17" s="64"/>
      <c r="H17" s="163">
        <v>41639</v>
      </c>
      <c r="I17" s="163"/>
      <c r="J17" s="27"/>
    </row>
    <row r="18" spans="1:10" ht="15.75" thickBot="1" x14ac:dyDescent="0.3">
      <c r="A18" s="11"/>
      <c r="B18" s="66"/>
      <c r="C18" s="66"/>
      <c r="D18" s="55" t="s">
        <v>312</v>
      </c>
      <c r="E18" s="55"/>
      <c r="F18" s="55"/>
      <c r="G18" s="55"/>
      <c r="H18" s="55"/>
      <c r="I18" s="55"/>
      <c r="J18" s="67"/>
    </row>
    <row r="19" spans="1:10" ht="15.75" thickTop="1" x14ac:dyDescent="0.25">
      <c r="A19" s="11"/>
      <c r="B19" s="35" t="s">
        <v>868</v>
      </c>
      <c r="C19" s="38"/>
      <c r="D19" s="35" t="s">
        <v>326</v>
      </c>
      <c r="E19" s="36">
        <v>880367</v>
      </c>
      <c r="F19" s="37"/>
      <c r="G19" s="38"/>
      <c r="H19" s="35" t="s">
        <v>326</v>
      </c>
      <c r="I19" s="36">
        <v>370250</v>
      </c>
      <c r="J19" s="37"/>
    </row>
    <row r="20" spans="1:10" x14ac:dyDescent="0.25">
      <c r="A20" s="11"/>
      <c r="B20" s="31" t="s">
        <v>869</v>
      </c>
      <c r="C20" s="39"/>
      <c r="D20" s="31"/>
      <c r="E20" s="40">
        <v>1427236</v>
      </c>
      <c r="F20" s="33"/>
      <c r="G20" s="39"/>
      <c r="H20" s="31"/>
      <c r="I20" s="40">
        <v>497943</v>
      </c>
      <c r="J20" s="33"/>
    </row>
    <row r="21" spans="1:10" x14ac:dyDescent="0.25">
      <c r="A21" s="11"/>
      <c r="B21" s="35" t="s">
        <v>870</v>
      </c>
      <c r="C21" s="38"/>
      <c r="D21" s="35"/>
      <c r="E21" s="36">
        <v>940975</v>
      </c>
      <c r="F21" s="37"/>
      <c r="G21" s="38"/>
      <c r="H21" s="35"/>
      <c r="I21" s="36">
        <v>264456</v>
      </c>
      <c r="J21" s="37"/>
    </row>
    <row r="22" spans="1:10" ht="15.75" thickBot="1" x14ac:dyDescent="0.3">
      <c r="A22" s="11"/>
      <c r="B22" s="70" t="s">
        <v>871</v>
      </c>
      <c r="C22" s="79"/>
      <c r="D22" s="70"/>
      <c r="E22" s="71">
        <v>1673634</v>
      </c>
      <c r="F22" s="72"/>
      <c r="G22" s="79"/>
      <c r="H22" s="70"/>
      <c r="I22" s="71">
        <v>396916</v>
      </c>
      <c r="J22" s="72"/>
    </row>
    <row r="23" spans="1:10" ht="16.5" thickTop="1" thickBot="1" x14ac:dyDescent="0.3">
      <c r="A23" s="11"/>
      <c r="B23" s="80" t="s">
        <v>136</v>
      </c>
      <c r="C23" s="81"/>
      <c r="D23" s="80" t="s">
        <v>326</v>
      </c>
      <c r="E23" s="83">
        <v>4922212</v>
      </c>
      <c r="F23" s="82"/>
      <c r="G23" s="81"/>
      <c r="H23" s="80" t="s">
        <v>326</v>
      </c>
      <c r="I23" s="83">
        <v>1529565</v>
      </c>
      <c r="J23" s="82"/>
    </row>
  </sheetData>
  <mergeCells count="18">
    <mergeCell ref="H17:I17"/>
    <mergeCell ref="D18:I18"/>
    <mergeCell ref="A1:A2"/>
    <mergeCell ref="B1:J1"/>
    <mergeCell ref="B2:J2"/>
    <mergeCell ref="A3:A13"/>
    <mergeCell ref="B3:J3"/>
    <mergeCell ref="B4:J4"/>
    <mergeCell ref="A14:A23"/>
    <mergeCell ref="B14:J14"/>
    <mergeCell ref="B5:F5"/>
    <mergeCell ref="B6:F6"/>
    <mergeCell ref="B7:F7"/>
    <mergeCell ref="D8:E8"/>
    <mergeCell ref="D9:E9"/>
    <mergeCell ref="D17:E17"/>
    <mergeCell ref="B15:J15"/>
    <mergeCell ref="B16:J1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2" width="36.5703125" bestFit="1" customWidth="1"/>
    <col min="3" max="3" width="15.85546875" customWidth="1"/>
    <col min="4" max="4" width="3.140625" customWidth="1"/>
    <col min="5" max="5" width="14.5703125" customWidth="1"/>
    <col min="6" max="6" width="2.5703125" customWidth="1"/>
    <col min="7" max="7" width="15.85546875" customWidth="1"/>
    <col min="8" max="8" width="3" customWidth="1"/>
    <col min="9" max="9" width="13.5703125" customWidth="1"/>
    <col min="10" max="10" width="2.5703125" customWidth="1"/>
    <col min="11" max="11" width="15.85546875" customWidth="1"/>
    <col min="12" max="12" width="3" customWidth="1"/>
    <col min="13" max="13" width="11.28515625" customWidth="1"/>
    <col min="14" max="14" width="2.5703125" customWidth="1"/>
  </cols>
  <sheetData>
    <row r="1" spans="1:14" ht="30" customHeight="1" x14ac:dyDescent="0.25">
      <c r="A1" s="8" t="s">
        <v>1187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1" t="s">
        <v>1188</v>
      </c>
      <c r="B3" s="20" t="s">
        <v>1189</v>
      </c>
      <c r="C3" s="20"/>
      <c r="D3" s="20"/>
      <c r="E3" s="20"/>
      <c r="F3" s="20"/>
      <c r="G3" s="20"/>
      <c r="H3" s="20"/>
      <c r="I3" s="20"/>
      <c r="J3" s="20"/>
      <c r="K3" s="20"/>
      <c r="L3" s="20"/>
      <c r="M3" s="20"/>
      <c r="N3" s="20"/>
    </row>
    <row r="4" spans="1:14" x14ac:dyDescent="0.25">
      <c r="A4" s="11"/>
      <c r="B4" s="20"/>
      <c r="C4" s="20"/>
      <c r="D4" s="20"/>
      <c r="E4" s="20"/>
      <c r="F4" s="20"/>
      <c r="G4" s="20"/>
      <c r="H4" s="20"/>
      <c r="I4" s="20"/>
      <c r="J4" s="20"/>
      <c r="K4" s="20"/>
      <c r="L4" s="20"/>
      <c r="M4" s="20"/>
      <c r="N4" s="20"/>
    </row>
    <row r="5" spans="1:14" x14ac:dyDescent="0.25">
      <c r="A5" s="11"/>
      <c r="B5" s="25"/>
      <c r="C5" s="25"/>
      <c r="D5" s="51" t="s">
        <v>878</v>
      </c>
      <c r="E5" s="51"/>
      <c r="F5" s="27"/>
    </row>
    <row r="6" spans="1:14" ht="15.75" thickBot="1" x14ac:dyDescent="0.3">
      <c r="A6" s="11"/>
      <c r="B6" s="66"/>
      <c r="C6" s="66"/>
      <c r="D6" s="55" t="s">
        <v>312</v>
      </c>
      <c r="E6" s="55"/>
      <c r="F6" s="67"/>
    </row>
    <row r="7" spans="1:14" ht="15.75" thickTop="1" x14ac:dyDescent="0.25">
      <c r="A7" s="11"/>
      <c r="B7" s="15" t="s">
        <v>76</v>
      </c>
      <c r="C7" s="25"/>
      <c r="D7" s="73"/>
      <c r="E7" s="73"/>
      <c r="F7" s="27"/>
    </row>
    <row r="8" spans="1:14" ht="26.25" x14ac:dyDescent="0.25">
      <c r="A8" s="11"/>
      <c r="B8" s="35" t="s">
        <v>36</v>
      </c>
      <c r="C8" s="38"/>
      <c r="D8" s="35" t="s">
        <v>326</v>
      </c>
      <c r="E8" s="36">
        <v>4722825</v>
      </c>
      <c r="F8" s="37"/>
    </row>
    <row r="9" spans="1:14" x14ac:dyDescent="0.25">
      <c r="A9" s="11"/>
      <c r="B9" s="31" t="s">
        <v>39</v>
      </c>
      <c r="C9" s="39"/>
      <c r="D9" s="31"/>
      <c r="E9" s="40">
        <v>84830</v>
      </c>
      <c r="F9" s="33"/>
    </row>
    <row r="10" spans="1:14" x14ac:dyDescent="0.25">
      <c r="A10" s="11"/>
      <c r="B10" s="35" t="s">
        <v>77</v>
      </c>
      <c r="C10" s="34"/>
      <c r="D10" s="35"/>
      <c r="E10" s="38"/>
      <c r="F10" s="37"/>
    </row>
    <row r="11" spans="1:14" ht="15.75" thickBot="1" x14ac:dyDescent="0.3">
      <c r="A11" s="11"/>
      <c r="B11" s="70" t="s">
        <v>200</v>
      </c>
      <c r="C11" s="79"/>
      <c r="D11" s="70" t="s">
        <v>326</v>
      </c>
      <c r="E11" s="71">
        <v>4033304</v>
      </c>
      <c r="F11" s="72"/>
    </row>
    <row r="12" spans="1:14" ht="15.75" thickTop="1" x14ac:dyDescent="0.25">
      <c r="A12" s="11" t="s">
        <v>1190</v>
      </c>
      <c r="B12" s="53" t="s">
        <v>1191</v>
      </c>
      <c r="C12" s="53"/>
      <c r="D12" s="53"/>
      <c r="E12" s="53"/>
      <c r="F12" s="53"/>
      <c r="G12" s="53"/>
      <c r="H12" s="53"/>
      <c r="I12" s="53"/>
      <c r="J12" s="53"/>
      <c r="K12" s="53"/>
      <c r="L12" s="53"/>
      <c r="M12" s="53"/>
      <c r="N12" s="53"/>
    </row>
    <row r="13" spans="1:14" x14ac:dyDescent="0.25">
      <c r="A13" s="11"/>
      <c r="B13" s="53"/>
      <c r="C13" s="53"/>
      <c r="D13" s="51"/>
      <c r="E13" s="51"/>
      <c r="F13" s="56"/>
      <c r="G13" s="53"/>
      <c r="H13" s="52">
        <v>41639</v>
      </c>
      <c r="I13" s="52"/>
      <c r="J13" s="56"/>
    </row>
    <row r="14" spans="1:14" x14ac:dyDescent="0.25">
      <c r="A14" s="11"/>
      <c r="B14" s="53"/>
      <c r="C14" s="53"/>
      <c r="D14" s="52">
        <v>42004</v>
      </c>
      <c r="E14" s="52"/>
      <c r="F14" s="56"/>
      <c r="G14" s="53"/>
      <c r="H14" s="52"/>
      <c r="I14" s="52"/>
      <c r="J14" s="56"/>
    </row>
    <row r="15" spans="1:14" ht="15.75" thickBot="1" x14ac:dyDescent="0.3">
      <c r="A15" s="11"/>
      <c r="B15" s="66"/>
      <c r="C15" s="66"/>
      <c r="D15" s="55" t="s">
        <v>312</v>
      </c>
      <c r="E15" s="55"/>
      <c r="F15" s="55"/>
      <c r="G15" s="55"/>
      <c r="H15" s="55"/>
      <c r="I15" s="55"/>
      <c r="J15" s="67"/>
    </row>
    <row r="16" spans="1:14" ht="15.75" thickTop="1" x14ac:dyDescent="0.25">
      <c r="A16" s="11"/>
      <c r="B16" s="15" t="s">
        <v>76</v>
      </c>
      <c r="C16" s="25"/>
      <c r="D16" s="73"/>
      <c r="E16" s="73"/>
      <c r="F16" s="27"/>
      <c r="G16" s="25"/>
      <c r="H16" s="73"/>
      <c r="I16" s="73"/>
      <c r="J16" s="27"/>
    </row>
    <row r="17" spans="1:14" x14ac:dyDescent="0.25">
      <c r="A17" s="11"/>
      <c r="B17" s="35" t="s">
        <v>324</v>
      </c>
      <c r="C17" s="38"/>
      <c r="D17" s="35" t="s">
        <v>326</v>
      </c>
      <c r="E17" s="36">
        <v>2473467</v>
      </c>
      <c r="F17" s="37"/>
      <c r="G17" s="38"/>
      <c r="H17" s="35" t="s">
        <v>326</v>
      </c>
      <c r="I17" s="36">
        <v>2981571</v>
      </c>
      <c r="J17" s="37"/>
    </row>
    <row r="18" spans="1:14" ht="26.25" x14ac:dyDescent="0.25">
      <c r="A18" s="11"/>
      <c r="B18" s="31" t="s">
        <v>542</v>
      </c>
      <c r="C18" s="39"/>
      <c r="D18" s="31"/>
      <c r="E18" s="40">
        <v>626112</v>
      </c>
      <c r="F18" s="33"/>
      <c r="G18" s="39"/>
      <c r="H18" s="31"/>
      <c r="I18" s="40">
        <v>783484</v>
      </c>
      <c r="J18" s="33"/>
    </row>
    <row r="19" spans="1:14" ht="26.25" x14ac:dyDescent="0.25">
      <c r="A19" s="11"/>
      <c r="B19" s="35" t="s">
        <v>36</v>
      </c>
      <c r="C19" s="38"/>
      <c r="D19" s="35"/>
      <c r="E19" s="36">
        <v>4699215</v>
      </c>
      <c r="F19" s="37"/>
      <c r="G19" s="38"/>
      <c r="H19" s="35"/>
      <c r="I19" s="38" t="s">
        <v>327</v>
      </c>
      <c r="J19" s="37"/>
    </row>
    <row r="20" spans="1:14" x14ac:dyDescent="0.25">
      <c r="A20" s="11"/>
      <c r="B20" s="31" t="s">
        <v>38</v>
      </c>
      <c r="C20" s="39"/>
      <c r="D20" s="31"/>
      <c r="E20" s="40">
        <v>39558</v>
      </c>
      <c r="F20" s="33"/>
      <c r="G20" s="39"/>
      <c r="H20" s="31"/>
      <c r="I20" s="40">
        <v>17173</v>
      </c>
      <c r="J20" s="33"/>
    </row>
    <row r="21" spans="1:14" x14ac:dyDescent="0.25">
      <c r="A21" s="11"/>
      <c r="B21" s="35" t="s">
        <v>39</v>
      </c>
      <c r="C21" s="38"/>
      <c r="D21" s="35"/>
      <c r="E21" s="36">
        <v>85880</v>
      </c>
      <c r="F21" s="37"/>
      <c r="G21" s="38"/>
      <c r="H21" s="35"/>
      <c r="I21" s="36">
        <v>6534</v>
      </c>
      <c r="J21" s="37"/>
    </row>
    <row r="22" spans="1:14" x14ac:dyDescent="0.25">
      <c r="A22" s="11"/>
      <c r="B22" s="31" t="s">
        <v>77</v>
      </c>
      <c r="C22" s="32"/>
      <c r="D22" s="31"/>
      <c r="E22" s="39"/>
      <c r="F22" s="33"/>
      <c r="G22" s="32"/>
      <c r="H22" s="31"/>
      <c r="I22" s="39"/>
      <c r="J22" s="33"/>
    </row>
    <row r="23" spans="1:14" ht="26.25" x14ac:dyDescent="0.25">
      <c r="A23" s="11"/>
      <c r="B23" s="35" t="s">
        <v>836</v>
      </c>
      <c r="C23" s="38"/>
      <c r="D23" s="35" t="s">
        <v>326</v>
      </c>
      <c r="E23" s="36">
        <v>704915</v>
      </c>
      <c r="F23" s="37"/>
      <c r="G23" s="38"/>
      <c r="H23" s="35" t="s">
        <v>326</v>
      </c>
      <c r="I23" s="36">
        <v>933732</v>
      </c>
      <c r="J23" s="37"/>
    </row>
    <row r="24" spans="1:14" ht="26.25" x14ac:dyDescent="0.25">
      <c r="A24" s="11"/>
      <c r="B24" s="31" t="s">
        <v>839</v>
      </c>
      <c r="C24" s="39"/>
      <c r="D24" s="31"/>
      <c r="E24" s="40">
        <v>521997</v>
      </c>
      <c r="F24" s="33"/>
      <c r="G24" s="39"/>
      <c r="H24" s="31"/>
      <c r="I24" s="40">
        <v>669981</v>
      </c>
      <c r="J24" s="33"/>
    </row>
    <row r="25" spans="1:14" ht="26.25" x14ac:dyDescent="0.25">
      <c r="A25" s="11"/>
      <c r="B25" s="35" t="s">
        <v>724</v>
      </c>
      <c r="C25" s="38"/>
      <c r="D25" s="35"/>
      <c r="E25" s="36">
        <v>3868366</v>
      </c>
      <c r="F25" s="37"/>
      <c r="G25" s="38"/>
      <c r="H25" s="35"/>
      <c r="I25" s="38" t="s">
        <v>327</v>
      </c>
      <c r="J25" s="37"/>
    </row>
    <row r="26" spans="1:14" ht="15.75" thickBot="1" x14ac:dyDescent="0.3">
      <c r="A26" s="11"/>
      <c r="B26" s="70" t="s">
        <v>49</v>
      </c>
      <c r="C26" s="79"/>
      <c r="D26" s="70"/>
      <c r="E26" s="71">
        <v>16070</v>
      </c>
      <c r="F26" s="72"/>
      <c r="G26" s="79"/>
      <c r="H26" s="70"/>
      <c r="I26" s="71">
        <v>5278</v>
      </c>
      <c r="J26" s="72"/>
    </row>
    <row r="27" spans="1:14" ht="25.5" customHeight="1" thickTop="1" x14ac:dyDescent="0.25">
      <c r="A27" s="11" t="s">
        <v>1192</v>
      </c>
      <c r="B27" s="20" t="s">
        <v>886</v>
      </c>
      <c r="C27" s="20"/>
      <c r="D27" s="20"/>
      <c r="E27" s="20"/>
      <c r="F27" s="20"/>
      <c r="G27" s="20"/>
      <c r="H27" s="20"/>
      <c r="I27" s="20"/>
      <c r="J27" s="20"/>
      <c r="K27" s="20"/>
      <c r="L27" s="20"/>
      <c r="M27" s="20"/>
      <c r="N27" s="20"/>
    </row>
    <row r="28" spans="1:14" x14ac:dyDescent="0.25">
      <c r="A28" s="11"/>
      <c r="B28" s="117"/>
      <c r="C28" s="117"/>
      <c r="D28" s="117"/>
      <c r="E28" s="117"/>
      <c r="F28" s="117"/>
      <c r="G28" s="117"/>
      <c r="H28" s="117"/>
      <c r="I28" s="117"/>
      <c r="J28" s="117"/>
      <c r="K28" s="117"/>
      <c r="L28" s="117"/>
      <c r="M28" s="117"/>
      <c r="N28" s="117"/>
    </row>
    <row r="29" spans="1:14" x14ac:dyDescent="0.25">
      <c r="A29" s="11"/>
      <c r="B29" s="25"/>
      <c r="C29" s="25"/>
      <c r="D29" s="51" t="s">
        <v>363</v>
      </c>
      <c r="E29" s="51"/>
      <c r="F29" s="51"/>
      <c r="G29" s="51"/>
      <c r="H29" s="51"/>
      <c r="I29" s="51"/>
      <c r="J29" s="51"/>
      <c r="K29" s="51"/>
      <c r="L29" s="51"/>
      <c r="M29" s="51"/>
      <c r="N29" s="27"/>
    </row>
    <row r="30" spans="1:14" x14ac:dyDescent="0.25">
      <c r="A30" s="11"/>
      <c r="B30" s="25"/>
      <c r="C30" s="25"/>
      <c r="D30" s="52">
        <v>42004</v>
      </c>
      <c r="E30" s="52"/>
      <c r="F30" s="27"/>
      <c r="G30" s="25"/>
      <c r="H30" s="52">
        <v>41639</v>
      </c>
      <c r="I30" s="52"/>
      <c r="J30" s="27"/>
      <c r="K30" s="25"/>
      <c r="L30" s="52">
        <v>41274</v>
      </c>
      <c r="M30" s="52"/>
      <c r="N30" s="27"/>
    </row>
    <row r="31" spans="1:14" ht="15.75" thickBot="1" x14ac:dyDescent="0.3">
      <c r="A31" s="11"/>
      <c r="B31" s="66"/>
      <c r="C31" s="66"/>
      <c r="D31" s="55" t="s">
        <v>312</v>
      </c>
      <c r="E31" s="55"/>
      <c r="F31" s="55"/>
      <c r="G31" s="55"/>
      <c r="H31" s="55"/>
      <c r="I31" s="55"/>
      <c r="J31" s="55"/>
      <c r="K31" s="55"/>
      <c r="L31" s="55"/>
      <c r="M31" s="55"/>
      <c r="N31" s="67"/>
    </row>
    <row r="32" spans="1:14" ht="15.75" thickTop="1" x14ac:dyDescent="0.25">
      <c r="A32" s="11"/>
      <c r="B32" s="35" t="s">
        <v>90</v>
      </c>
      <c r="C32" s="38"/>
      <c r="D32" s="35" t="s">
        <v>326</v>
      </c>
      <c r="E32" s="36">
        <v>428992</v>
      </c>
      <c r="F32" s="37"/>
      <c r="G32" s="38"/>
      <c r="H32" s="35" t="s">
        <v>326</v>
      </c>
      <c r="I32" s="36">
        <v>371559</v>
      </c>
      <c r="J32" s="37"/>
      <c r="K32" s="38"/>
      <c r="L32" s="35" t="s">
        <v>326</v>
      </c>
      <c r="M32" s="36">
        <v>417351</v>
      </c>
      <c r="N32" s="37"/>
    </row>
    <row r="33" spans="1:14" ht="15.75" thickBot="1" x14ac:dyDescent="0.3">
      <c r="A33" s="11"/>
      <c r="B33" s="70" t="s">
        <v>91</v>
      </c>
      <c r="C33" s="79"/>
      <c r="D33" s="70"/>
      <c r="E33" s="71">
        <v>119103</v>
      </c>
      <c r="F33" s="72"/>
      <c r="G33" s="79"/>
      <c r="H33" s="70"/>
      <c r="I33" s="71">
        <v>95229</v>
      </c>
      <c r="J33" s="72"/>
      <c r="K33" s="79"/>
      <c r="L33" s="70"/>
      <c r="M33" s="71">
        <v>115880</v>
      </c>
      <c r="N33" s="72"/>
    </row>
    <row r="34" spans="1:14" ht="16.5" thickTop="1" thickBot="1" x14ac:dyDescent="0.3">
      <c r="A34" s="11"/>
      <c r="B34" s="80" t="s">
        <v>93</v>
      </c>
      <c r="C34" s="81"/>
      <c r="D34" s="80" t="s">
        <v>326</v>
      </c>
      <c r="E34" s="83">
        <v>309889</v>
      </c>
      <c r="F34" s="82"/>
      <c r="G34" s="81"/>
      <c r="H34" s="80" t="s">
        <v>326</v>
      </c>
      <c r="I34" s="83">
        <v>276330</v>
      </c>
      <c r="J34" s="82"/>
      <c r="K34" s="81"/>
      <c r="L34" s="80" t="s">
        <v>326</v>
      </c>
      <c r="M34" s="83">
        <v>301471</v>
      </c>
      <c r="N34" s="82"/>
    </row>
    <row r="35" spans="1:14" ht="16.5" thickTop="1" thickBot="1" x14ac:dyDescent="0.3">
      <c r="A35" s="11"/>
      <c r="B35" s="69"/>
      <c r="C35" s="69"/>
      <c r="D35" s="70"/>
      <c r="E35" s="79"/>
      <c r="F35" s="72"/>
      <c r="G35" s="69"/>
      <c r="H35" s="70"/>
      <c r="I35" s="79"/>
      <c r="J35" s="72"/>
      <c r="K35" s="69"/>
      <c r="L35" s="70"/>
      <c r="M35" s="79"/>
      <c r="N35" s="72"/>
    </row>
    <row r="36" spans="1:14" ht="15.75" thickTop="1" x14ac:dyDescent="0.25">
      <c r="A36" s="11"/>
      <c r="B36" s="35" t="s">
        <v>95</v>
      </c>
      <c r="C36" s="38"/>
      <c r="D36" s="35"/>
      <c r="E36" s="38" t="s">
        <v>887</v>
      </c>
      <c r="F36" s="37" t="s">
        <v>329</v>
      </c>
      <c r="G36" s="38"/>
      <c r="H36" s="35"/>
      <c r="I36" s="38" t="s">
        <v>888</v>
      </c>
      <c r="J36" s="37" t="s">
        <v>329</v>
      </c>
      <c r="K36" s="38"/>
      <c r="L36" s="35" t="s">
        <v>326</v>
      </c>
      <c r="M36" s="38" t="s">
        <v>889</v>
      </c>
      <c r="N36" s="37" t="s">
        <v>329</v>
      </c>
    </row>
    <row r="37" spans="1:14" ht="27" thickBot="1" x14ac:dyDescent="0.3">
      <c r="A37" s="11"/>
      <c r="B37" s="70" t="s">
        <v>96</v>
      </c>
      <c r="C37" s="79"/>
      <c r="D37" s="70"/>
      <c r="E37" s="79" t="s">
        <v>890</v>
      </c>
      <c r="F37" s="72" t="s">
        <v>329</v>
      </c>
      <c r="G37" s="79"/>
      <c r="H37" s="70"/>
      <c r="I37" s="79" t="s">
        <v>891</v>
      </c>
      <c r="J37" s="72" t="s">
        <v>329</v>
      </c>
      <c r="K37" s="79"/>
      <c r="L37" s="70"/>
      <c r="M37" s="79" t="s">
        <v>892</v>
      </c>
      <c r="N37" s="72" t="s">
        <v>329</v>
      </c>
    </row>
    <row r="38" spans="1:14" ht="27.75" thickTop="1" thickBot="1" x14ac:dyDescent="0.3">
      <c r="A38" s="11"/>
      <c r="B38" s="42" t="s">
        <v>97</v>
      </c>
      <c r="C38" s="43"/>
      <c r="D38" s="42" t="s">
        <v>326</v>
      </c>
      <c r="E38" s="43" t="s">
        <v>893</v>
      </c>
      <c r="F38" s="45" t="s">
        <v>329</v>
      </c>
      <c r="G38" s="43"/>
      <c r="H38" s="42" t="s">
        <v>326</v>
      </c>
      <c r="I38" s="43" t="s">
        <v>894</v>
      </c>
      <c r="J38" s="45" t="s">
        <v>329</v>
      </c>
      <c r="K38" s="43"/>
      <c r="L38" s="42" t="s">
        <v>326</v>
      </c>
      <c r="M38" s="43" t="s">
        <v>895</v>
      </c>
      <c r="N38" s="45" t="s">
        <v>329</v>
      </c>
    </row>
  </sheetData>
  <mergeCells count="30">
    <mergeCell ref="B4:N4"/>
    <mergeCell ref="A12:A26"/>
    <mergeCell ref="B12:N12"/>
    <mergeCell ref="A27:A38"/>
    <mergeCell ref="B27:N27"/>
    <mergeCell ref="B28:N28"/>
    <mergeCell ref="D29:M29"/>
    <mergeCell ref="D30:E30"/>
    <mergeCell ref="H30:I30"/>
    <mergeCell ref="L30:M30"/>
    <mergeCell ref="D31:M31"/>
    <mergeCell ref="A1:A2"/>
    <mergeCell ref="B1:N1"/>
    <mergeCell ref="B2:N2"/>
    <mergeCell ref="A3:A11"/>
    <mergeCell ref="B3:N3"/>
    <mergeCell ref="F13:F14"/>
    <mergeCell ref="G13:G14"/>
    <mergeCell ref="H13:I14"/>
    <mergeCell ref="J13:J14"/>
    <mergeCell ref="D15:I15"/>
    <mergeCell ref="D16:E16"/>
    <mergeCell ref="H16:I16"/>
    <mergeCell ref="D5:E5"/>
    <mergeCell ref="D6:E6"/>
    <mergeCell ref="D7:E7"/>
    <mergeCell ref="B13:B14"/>
    <mergeCell ref="C13:C14"/>
    <mergeCell ref="D13:E13"/>
    <mergeCell ref="D14:E1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workbookViewId="0"/>
  </sheetViews>
  <sheetFormatPr defaultRowHeight="15" x14ac:dyDescent="0.25"/>
  <cols>
    <col min="1" max="1" width="36.5703125" bestFit="1" customWidth="1"/>
    <col min="2" max="2" width="23.85546875" customWidth="1"/>
    <col min="3" max="3" width="36.5703125" customWidth="1"/>
    <col min="4" max="4" width="2.28515625" customWidth="1"/>
    <col min="5" max="5" width="10.140625" customWidth="1"/>
    <col min="6" max="6" width="8.5703125" customWidth="1"/>
    <col min="7" max="7" width="24.85546875" customWidth="1"/>
    <col min="8" max="8" width="11" customWidth="1"/>
    <col min="9" max="9" width="2.85546875" customWidth="1"/>
    <col min="10" max="10" width="10.42578125" customWidth="1"/>
    <col min="11" max="11" width="1.85546875" customWidth="1"/>
    <col min="12" max="12" width="24.85546875" customWidth="1"/>
    <col min="13" max="13" width="2.140625" customWidth="1"/>
    <col min="14" max="15" width="7.5703125" customWidth="1"/>
    <col min="16" max="16" width="2.28515625" customWidth="1"/>
  </cols>
  <sheetData>
    <row r="1" spans="1:16" ht="15" customHeight="1" x14ac:dyDescent="0.25">
      <c r="A1" s="8" t="s">
        <v>1193</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11" t="s">
        <v>1194</v>
      </c>
      <c r="B3" s="20" t="s">
        <v>903</v>
      </c>
      <c r="C3" s="20"/>
      <c r="D3" s="20"/>
      <c r="E3" s="20"/>
      <c r="F3" s="20"/>
      <c r="G3" s="20"/>
      <c r="H3" s="20"/>
      <c r="I3" s="20"/>
      <c r="J3" s="20"/>
      <c r="K3" s="20"/>
      <c r="L3" s="20"/>
      <c r="M3" s="20"/>
      <c r="N3" s="20"/>
      <c r="O3" s="20"/>
      <c r="P3" s="20"/>
    </row>
    <row r="4" spans="1:16" x14ac:dyDescent="0.25">
      <c r="A4" s="11"/>
      <c r="B4" s="21"/>
      <c r="C4" s="21"/>
      <c r="D4" s="21"/>
      <c r="E4" s="21"/>
      <c r="F4" s="21"/>
      <c r="G4" s="21"/>
      <c r="H4" s="21"/>
      <c r="I4" s="21"/>
      <c r="J4" s="21"/>
      <c r="K4" s="21"/>
      <c r="L4" s="21"/>
      <c r="M4" s="21"/>
      <c r="N4" s="21"/>
      <c r="O4" s="21"/>
      <c r="P4" s="21"/>
    </row>
    <row r="5" spans="1:16" x14ac:dyDescent="0.25">
      <c r="A5" s="11"/>
      <c r="B5" s="188">
        <v>42004</v>
      </c>
      <c r="C5" s="188"/>
      <c r="D5" s="188"/>
      <c r="E5" s="188"/>
      <c r="F5" s="188"/>
      <c r="G5" s="188"/>
      <c r="H5" s="188"/>
      <c r="I5" s="188"/>
      <c r="J5" s="188"/>
      <c r="K5" s="188"/>
      <c r="L5" s="188"/>
      <c r="M5" s="188"/>
      <c r="N5" s="188"/>
      <c r="O5" s="188"/>
      <c r="P5" s="27"/>
    </row>
    <row r="6" spans="1:16" x14ac:dyDescent="0.25">
      <c r="A6" s="11"/>
      <c r="B6" s="25"/>
      <c r="C6" s="25"/>
      <c r="D6" s="53"/>
      <c r="E6" s="53"/>
      <c r="F6" s="27"/>
      <c r="G6" s="25"/>
      <c r="H6" s="25"/>
      <c r="I6" s="53"/>
      <c r="J6" s="53"/>
      <c r="K6" s="27"/>
      <c r="L6" s="25"/>
      <c r="M6" s="25"/>
      <c r="N6" s="53"/>
      <c r="O6" s="53"/>
      <c r="P6" s="27"/>
    </row>
    <row r="7" spans="1:16" ht="15.75" thickBot="1" x14ac:dyDescent="0.3">
      <c r="A7" s="11"/>
      <c r="B7" s="25"/>
      <c r="C7" s="25"/>
      <c r="D7" s="53"/>
      <c r="E7" s="53"/>
      <c r="F7" s="27"/>
      <c r="G7" s="189" t="s">
        <v>904</v>
      </c>
      <c r="H7" s="189"/>
      <c r="I7" s="189"/>
      <c r="J7" s="189"/>
      <c r="K7" s="27"/>
      <c r="L7" s="189" t="s">
        <v>905</v>
      </c>
      <c r="M7" s="189"/>
      <c r="N7" s="189"/>
      <c r="O7" s="189"/>
      <c r="P7" s="67"/>
    </row>
    <row r="8" spans="1:16" ht="15.75" thickTop="1" x14ac:dyDescent="0.25">
      <c r="A8" s="11"/>
      <c r="B8" s="190" t="s">
        <v>898</v>
      </c>
      <c r="C8" s="53"/>
      <c r="D8" s="190" t="s">
        <v>906</v>
      </c>
      <c r="E8" s="190"/>
      <c r="F8" s="56"/>
      <c r="G8" s="165" t="s">
        <v>908</v>
      </c>
      <c r="H8" s="73"/>
      <c r="I8" s="191" t="s">
        <v>911</v>
      </c>
      <c r="J8" s="191"/>
      <c r="K8" s="56"/>
      <c r="L8" s="165" t="s">
        <v>908</v>
      </c>
      <c r="M8" s="73"/>
      <c r="N8" s="191" t="s">
        <v>911</v>
      </c>
      <c r="O8" s="191"/>
      <c r="P8" s="76"/>
    </row>
    <row r="9" spans="1:16" x14ac:dyDescent="0.25">
      <c r="A9" s="11"/>
      <c r="B9" s="190"/>
      <c r="C9" s="53"/>
      <c r="D9" s="190" t="s">
        <v>907</v>
      </c>
      <c r="E9" s="190"/>
      <c r="F9" s="56"/>
      <c r="G9" s="165" t="s">
        <v>909</v>
      </c>
      <c r="H9" s="53"/>
      <c r="I9" s="190" t="s">
        <v>912</v>
      </c>
      <c r="J9" s="190"/>
      <c r="K9" s="56"/>
      <c r="L9" s="165" t="s">
        <v>909</v>
      </c>
      <c r="M9" s="53"/>
      <c r="N9" s="190" t="s">
        <v>913</v>
      </c>
      <c r="O9" s="190"/>
      <c r="P9" s="56"/>
    </row>
    <row r="10" spans="1:16" ht="15.75" thickBot="1" x14ac:dyDescent="0.3">
      <c r="A10" s="11"/>
      <c r="B10" s="189"/>
      <c r="C10" s="53"/>
      <c r="D10" s="58"/>
      <c r="E10" s="58"/>
      <c r="F10" s="56"/>
      <c r="G10" s="166" t="s">
        <v>910</v>
      </c>
      <c r="H10" s="54"/>
      <c r="I10" s="189" t="s">
        <v>385</v>
      </c>
      <c r="J10" s="189"/>
      <c r="K10" s="56"/>
      <c r="L10" s="166" t="s">
        <v>910</v>
      </c>
      <c r="M10" s="54"/>
      <c r="N10" s="58"/>
      <c r="O10" s="58"/>
      <c r="P10" s="57"/>
    </row>
    <row r="11" spans="1:16" ht="15.75" thickTop="1" x14ac:dyDescent="0.25">
      <c r="A11" s="11"/>
      <c r="B11" s="190" t="s">
        <v>312</v>
      </c>
      <c r="C11" s="190"/>
      <c r="D11" s="190"/>
      <c r="E11" s="190"/>
      <c r="F11" s="190"/>
      <c r="G11" s="190"/>
      <c r="H11" s="190"/>
      <c r="I11" s="190"/>
      <c r="J11" s="190"/>
      <c r="K11" s="190"/>
      <c r="L11" s="190"/>
      <c r="M11" s="190"/>
      <c r="N11" s="190"/>
      <c r="O11" s="190"/>
      <c r="P11" s="27"/>
    </row>
    <row r="12" spans="1:16" x14ac:dyDescent="0.25">
      <c r="A12" s="11"/>
      <c r="B12" s="167" t="s">
        <v>708</v>
      </c>
      <c r="C12" s="34"/>
      <c r="D12" s="167" t="s">
        <v>326</v>
      </c>
      <c r="E12" s="168">
        <v>3573000</v>
      </c>
      <c r="F12" s="37"/>
      <c r="G12" s="167" t="s">
        <v>40</v>
      </c>
      <c r="H12" s="34"/>
      <c r="I12" s="167" t="s">
        <v>326</v>
      </c>
      <c r="J12" s="169" t="s">
        <v>327</v>
      </c>
      <c r="K12" s="37"/>
      <c r="L12" s="167" t="s">
        <v>40</v>
      </c>
      <c r="M12" s="38"/>
      <c r="N12" s="35"/>
      <c r="O12" s="169" t="s">
        <v>914</v>
      </c>
      <c r="P12" s="170" t="s">
        <v>329</v>
      </c>
    </row>
    <row r="13" spans="1:16" x14ac:dyDescent="0.25">
      <c r="A13" s="11"/>
      <c r="B13" s="171" t="s">
        <v>712</v>
      </c>
      <c r="C13" s="32"/>
      <c r="D13" s="31"/>
      <c r="E13" s="172">
        <v>200000</v>
      </c>
      <c r="F13" s="33"/>
      <c r="G13" s="171" t="s">
        <v>40</v>
      </c>
      <c r="H13" s="32"/>
      <c r="I13" s="31"/>
      <c r="J13" s="173" t="s">
        <v>327</v>
      </c>
      <c r="K13" s="33"/>
      <c r="L13" s="171" t="s">
        <v>40</v>
      </c>
      <c r="M13" s="32"/>
      <c r="N13" s="31"/>
      <c r="O13" s="173" t="s">
        <v>728</v>
      </c>
      <c r="P13" s="33" t="s">
        <v>915</v>
      </c>
    </row>
    <row r="14" spans="1:16" x14ac:dyDescent="0.25">
      <c r="A14" s="11"/>
      <c r="B14" s="167" t="s">
        <v>916</v>
      </c>
      <c r="C14" s="34"/>
      <c r="D14" s="35"/>
      <c r="E14" s="168">
        <v>242000</v>
      </c>
      <c r="F14" s="37"/>
      <c r="G14" s="167" t="s">
        <v>40</v>
      </c>
      <c r="H14" s="34"/>
      <c r="I14" s="35"/>
      <c r="J14" s="168">
        <v>2889</v>
      </c>
      <c r="K14" s="37"/>
      <c r="L14" s="167" t="s">
        <v>40</v>
      </c>
      <c r="M14" s="38"/>
      <c r="N14" s="35"/>
      <c r="O14" s="169" t="s">
        <v>917</v>
      </c>
      <c r="P14" s="170" t="s">
        <v>329</v>
      </c>
    </row>
    <row r="15" spans="1:16" ht="15.75" thickBot="1" x14ac:dyDescent="0.3">
      <c r="A15" s="11"/>
      <c r="B15" s="174" t="s">
        <v>710</v>
      </c>
      <c r="C15" s="32"/>
      <c r="D15" s="70"/>
      <c r="E15" s="175">
        <v>1240000</v>
      </c>
      <c r="F15" s="33"/>
      <c r="G15" s="174" t="s">
        <v>40</v>
      </c>
      <c r="H15" s="69"/>
      <c r="I15" s="70"/>
      <c r="J15" s="176" t="s">
        <v>327</v>
      </c>
      <c r="K15" s="33"/>
      <c r="L15" s="174" t="s">
        <v>40</v>
      </c>
      <c r="M15" s="79"/>
      <c r="N15" s="70"/>
      <c r="O15" s="176" t="s">
        <v>327</v>
      </c>
      <c r="P15" s="72"/>
    </row>
    <row r="16" spans="1:16" ht="16.5" thickTop="1" thickBot="1" x14ac:dyDescent="0.3">
      <c r="A16" s="11"/>
      <c r="B16" s="177" t="s">
        <v>136</v>
      </c>
      <c r="C16" s="32"/>
      <c r="D16" s="177" t="s">
        <v>326</v>
      </c>
      <c r="E16" s="178">
        <v>5255000</v>
      </c>
      <c r="F16" s="33"/>
      <c r="G16" s="47"/>
      <c r="H16" s="47"/>
      <c r="I16" s="177" t="s">
        <v>326</v>
      </c>
      <c r="J16" s="178">
        <v>2889</v>
      </c>
      <c r="K16" s="33"/>
      <c r="L16" s="47"/>
      <c r="M16" s="47"/>
      <c r="N16" s="177" t="s">
        <v>326</v>
      </c>
      <c r="O16" s="179" t="s">
        <v>729</v>
      </c>
      <c r="P16" s="180" t="s">
        <v>329</v>
      </c>
    </row>
    <row r="17" spans="1:16" ht="15.75" thickTop="1" x14ac:dyDescent="0.25">
      <c r="A17" s="11"/>
      <c r="B17" s="32"/>
      <c r="C17" s="32"/>
      <c r="D17" s="31"/>
      <c r="E17" s="39"/>
      <c r="F17" s="33"/>
      <c r="G17" s="32"/>
      <c r="H17" s="32"/>
      <c r="I17" s="31"/>
      <c r="J17" s="39"/>
      <c r="K17" s="33"/>
      <c r="L17" s="32"/>
      <c r="M17" s="32"/>
      <c r="N17" s="31"/>
      <c r="O17" s="39"/>
      <c r="P17" s="33"/>
    </row>
    <row r="18" spans="1:16" x14ac:dyDescent="0.25">
      <c r="A18" s="11"/>
      <c r="B18" s="192">
        <v>41639</v>
      </c>
      <c r="C18" s="192"/>
      <c r="D18" s="192"/>
      <c r="E18" s="192"/>
      <c r="F18" s="192"/>
      <c r="G18" s="192"/>
      <c r="H18" s="192"/>
      <c r="I18" s="192"/>
      <c r="J18" s="192"/>
      <c r="K18" s="192"/>
      <c r="L18" s="192"/>
      <c r="M18" s="192"/>
      <c r="N18" s="192"/>
      <c r="O18" s="192"/>
      <c r="P18" s="33"/>
    </row>
    <row r="19" spans="1:16" x14ac:dyDescent="0.25">
      <c r="A19" s="11"/>
      <c r="B19" s="32"/>
      <c r="C19" s="32"/>
      <c r="D19" s="31"/>
      <c r="E19" s="39"/>
      <c r="F19" s="33"/>
      <c r="G19" s="32"/>
      <c r="H19" s="32"/>
      <c r="I19" s="31"/>
      <c r="J19" s="39"/>
      <c r="K19" s="33"/>
      <c r="L19" s="32"/>
      <c r="M19" s="32"/>
      <c r="N19" s="31"/>
      <c r="O19" s="39"/>
      <c r="P19" s="33"/>
    </row>
    <row r="20" spans="1:16" ht="15.75" thickBot="1" x14ac:dyDescent="0.3">
      <c r="A20" s="11"/>
      <c r="B20" s="32"/>
      <c r="C20" s="32"/>
      <c r="D20" s="31"/>
      <c r="E20" s="39"/>
      <c r="F20" s="33"/>
      <c r="G20" s="193" t="s">
        <v>904</v>
      </c>
      <c r="H20" s="193"/>
      <c r="I20" s="193"/>
      <c r="J20" s="193"/>
      <c r="K20" s="33"/>
      <c r="L20" s="193" t="s">
        <v>905</v>
      </c>
      <c r="M20" s="193"/>
      <c r="N20" s="193"/>
      <c r="O20" s="193"/>
      <c r="P20" s="72"/>
    </row>
    <row r="21" spans="1:16" ht="15.75" thickTop="1" x14ac:dyDescent="0.25">
      <c r="A21" s="11"/>
      <c r="B21" s="194" t="s">
        <v>898</v>
      </c>
      <c r="C21" s="61"/>
      <c r="D21" s="194" t="s">
        <v>906</v>
      </c>
      <c r="E21" s="194"/>
      <c r="F21" s="90"/>
      <c r="G21" s="181" t="s">
        <v>908</v>
      </c>
      <c r="H21" s="62"/>
      <c r="I21" s="197" t="s">
        <v>911</v>
      </c>
      <c r="J21" s="197"/>
      <c r="K21" s="90"/>
      <c r="L21" s="181" t="s">
        <v>908</v>
      </c>
      <c r="M21" s="62"/>
      <c r="N21" s="197" t="s">
        <v>911</v>
      </c>
      <c r="O21" s="197"/>
      <c r="P21" s="198"/>
    </row>
    <row r="22" spans="1:16" x14ac:dyDescent="0.25">
      <c r="A22" s="11"/>
      <c r="B22" s="194"/>
      <c r="C22" s="61"/>
      <c r="D22" s="194" t="s">
        <v>907</v>
      </c>
      <c r="E22" s="194"/>
      <c r="F22" s="90"/>
      <c r="G22" s="181" t="s">
        <v>909</v>
      </c>
      <c r="H22" s="61"/>
      <c r="I22" s="194" t="s">
        <v>912</v>
      </c>
      <c r="J22" s="194"/>
      <c r="K22" s="90"/>
      <c r="L22" s="181" t="s">
        <v>909</v>
      </c>
      <c r="M22" s="61"/>
      <c r="N22" s="194" t="s">
        <v>913</v>
      </c>
      <c r="O22" s="194"/>
      <c r="P22" s="90"/>
    </row>
    <row r="23" spans="1:16" ht="15.75" thickBot="1" x14ac:dyDescent="0.3">
      <c r="A23" s="11"/>
      <c r="B23" s="193"/>
      <c r="C23" s="61"/>
      <c r="D23" s="195"/>
      <c r="E23" s="195"/>
      <c r="F23" s="90"/>
      <c r="G23" s="182" t="s">
        <v>910</v>
      </c>
      <c r="H23" s="196"/>
      <c r="I23" s="193" t="s">
        <v>385</v>
      </c>
      <c r="J23" s="193"/>
      <c r="K23" s="90"/>
      <c r="L23" s="182" t="s">
        <v>910</v>
      </c>
      <c r="M23" s="196"/>
      <c r="N23" s="195"/>
      <c r="O23" s="195"/>
      <c r="P23" s="91"/>
    </row>
    <row r="24" spans="1:16" ht="15.75" thickTop="1" x14ac:dyDescent="0.25">
      <c r="A24" s="11"/>
      <c r="B24" s="194" t="s">
        <v>312</v>
      </c>
      <c r="C24" s="194"/>
      <c r="D24" s="194"/>
      <c r="E24" s="194"/>
      <c r="F24" s="194"/>
      <c r="G24" s="194"/>
      <c r="H24" s="194"/>
      <c r="I24" s="194"/>
      <c r="J24" s="194"/>
      <c r="K24" s="194"/>
      <c r="L24" s="194"/>
      <c r="M24" s="194"/>
      <c r="N24" s="194"/>
      <c r="O24" s="194"/>
      <c r="P24" s="33"/>
    </row>
    <row r="25" spans="1:16" x14ac:dyDescent="0.25">
      <c r="A25" s="11"/>
      <c r="B25" s="167" t="s">
        <v>708</v>
      </c>
      <c r="C25" s="34"/>
      <c r="D25" s="167" t="s">
        <v>326</v>
      </c>
      <c r="E25" s="168">
        <v>1355000</v>
      </c>
      <c r="F25" s="37"/>
      <c r="G25" s="167" t="s">
        <v>40</v>
      </c>
      <c r="H25" s="34"/>
      <c r="I25" s="167" t="s">
        <v>326</v>
      </c>
      <c r="J25" s="169" t="s">
        <v>327</v>
      </c>
      <c r="K25" s="37"/>
      <c r="L25" s="167" t="s">
        <v>53</v>
      </c>
      <c r="M25" s="34"/>
      <c r="N25" s="167" t="s">
        <v>326</v>
      </c>
      <c r="O25" s="169" t="s">
        <v>732</v>
      </c>
      <c r="P25" s="170" t="s">
        <v>329</v>
      </c>
    </row>
    <row r="26" spans="1:16" ht="15.75" thickBot="1" x14ac:dyDescent="0.3">
      <c r="A26" s="11"/>
      <c r="B26" s="174" t="s">
        <v>710</v>
      </c>
      <c r="C26" s="32"/>
      <c r="D26" s="70"/>
      <c r="E26" s="175">
        <v>550000</v>
      </c>
      <c r="F26" s="33"/>
      <c r="G26" s="174" t="s">
        <v>40</v>
      </c>
      <c r="H26" s="69"/>
      <c r="I26" s="70"/>
      <c r="J26" s="175">
        <v>8095</v>
      </c>
      <c r="K26" s="33"/>
      <c r="L26" s="174" t="s">
        <v>53</v>
      </c>
      <c r="M26" s="69"/>
      <c r="N26" s="70"/>
      <c r="O26" s="176" t="s">
        <v>327</v>
      </c>
      <c r="P26" s="72"/>
    </row>
    <row r="27" spans="1:16" ht="16.5" thickTop="1" thickBot="1" x14ac:dyDescent="0.3">
      <c r="A27" s="11"/>
      <c r="B27" s="183" t="s">
        <v>136</v>
      </c>
      <c r="C27" s="34"/>
      <c r="D27" s="183" t="s">
        <v>326</v>
      </c>
      <c r="E27" s="184">
        <v>1905000</v>
      </c>
      <c r="F27" s="37"/>
      <c r="G27" s="185"/>
      <c r="H27" s="185"/>
      <c r="I27" s="183" t="s">
        <v>326</v>
      </c>
      <c r="J27" s="184">
        <v>8095</v>
      </c>
      <c r="K27" s="37"/>
      <c r="L27" s="185"/>
      <c r="M27" s="185"/>
      <c r="N27" s="183" t="s">
        <v>326</v>
      </c>
      <c r="O27" s="186" t="s">
        <v>732</v>
      </c>
      <c r="P27" s="187" t="s">
        <v>329</v>
      </c>
    </row>
    <row r="28" spans="1:16" ht="15.75" thickTop="1" x14ac:dyDescent="0.25">
      <c r="A28" s="11"/>
      <c r="B28" s="20"/>
      <c r="C28" s="20"/>
      <c r="D28" s="20"/>
      <c r="E28" s="20"/>
      <c r="F28" s="20"/>
      <c r="G28" s="20"/>
      <c r="H28" s="20"/>
      <c r="I28" s="20"/>
      <c r="J28" s="20"/>
      <c r="K28" s="20"/>
      <c r="L28" s="20"/>
      <c r="M28" s="20"/>
      <c r="N28" s="20"/>
      <c r="O28" s="20"/>
      <c r="P28" s="20"/>
    </row>
    <row r="29" spans="1:16" x14ac:dyDescent="0.25">
      <c r="A29" s="11" t="s">
        <v>1195</v>
      </c>
      <c r="B29" s="20" t="s">
        <v>919</v>
      </c>
      <c r="C29" s="20"/>
      <c r="D29" s="20"/>
      <c r="E29" s="20"/>
      <c r="F29" s="20"/>
      <c r="G29" s="20"/>
      <c r="H29" s="20"/>
      <c r="I29" s="20"/>
      <c r="J29" s="20"/>
      <c r="K29" s="20"/>
      <c r="L29" s="20"/>
      <c r="M29" s="20"/>
      <c r="N29" s="20"/>
      <c r="O29" s="20"/>
      <c r="P29" s="20"/>
    </row>
    <row r="30" spans="1:16" x14ac:dyDescent="0.25">
      <c r="A30" s="11"/>
      <c r="B30" s="53"/>
      <c r="C30" s="53"/>
      <c r="D30" s="53"/>
      <c r="E30" s="53"/>
      <c r="F30" s="53"/>
      <c r="G30" s="53"/>
      <c r="H30" s="53"/>
      <c r="I30" s="53"/>
      <c r="J30" s="53"/>
      <c r="K30" s="53"/>
      <c r="L30" s="53"/>
      <c r="M30" s="53"/>
      <c r="N30" s="53"/>
      <c r="O30" s="53"/>
      <c r="P30" s="53"/>
    </row>
    <row r="31" spans="1:16" x14ac:dyDescent="0.25">
      <c r="A31" s="11"/>
      <c r="B31" s="25"/>
      <c r="C31" s="25"/>
      <c r="D31" s="25"/>
      <c r="E31" s="51" t="s">
        <v>101</v>
      </c>
      <c r="F31" s="51"/>
      <c r="G31" s="51"/>
      <c r="H31" s="51"/>
      <c r="I31" s="51"/>
      <c r="J31" s="51"/>
      <c r="K31" s="51"/>
      <c r="L31" s="51"/>
      <c r="M31" s="51"/>
      <c r="N31" s="51"/>
      <c r="O31" s="27"/>
    </row>
    <row r="32" spans="1:16" x14ac:dyDescent="0.25">
      <c r="A32" s="11"/>
      <c r="B32" s="25"/>
      <c r="C32" s="25"/>
      <c r="D32" s="25"/>
      <c r="E32" s="53"/>
      <c r="F32" s="53"/>
      <c r="G32" s="53"/>
      <c r="H32" s="53"/>
      <c r="I32" s="53"/>
      <c r="J32" s="53"/>
      <c r="K32" s="53"/>
      <c r="L32" s="53"/>
      <c r="M32" s="53"/>
      <c r="N32" s="53"/>
      <c r="O32" s="27"/>
    </row>
    <row r="33" spans="1:15" x14ac:dyDescent="0.25">
      <c r="A33" s="11"/>
      <c r="B33" s="25"/>
      <c r="C33" s="25"/>
      <c r="D33" s="25"/>
      <c r="E33" s="51" t="s">
        <v>363</v>
      </c>
      <c r="F33" s="51"/>
      <c r="G33" s="51"/>
      <c r="H33" s="51"/>
      <c r="I33" s="51"/>
      <c r="J33" s="51"/>
      <c r="K33" s="51"/>
      <c r="L33" s="51"/>
      <c r="M33" s="51"/>
      <c r="N33" s="51"/>
      <c r="O33" s="27"/>
    </row>
    <row r="34" spans="1:15" x14ac:dyDescent="0.25">
      <c r="A34" s="11"/>
      <c r="B34" s="20" t="s">
        <v>898</v>
      </c>
      <c r="C34" s="15" t="s">
        <v>920</v>
      </c>
      <c r="D34" s="199"/>
      <c r="E34" s="52">
        <v>42004</v>
      </c>
      <c r="F34" s="52"/>
      <c r="G34" s="56"/>
      <c r="H34" s="199"/>
      <c r="I34" s="52">
        <v>41639</v>
      </c>
      <c r="J34" s="52"/>
      <c r="K34" s="56"/>
      <c r="L34" s="199"/>
      <c r="M34" s="52">
        <v>41274</v>
      </c>
      <c r="N34" s="52"/>
      <c r="O34" s="56"/>
    </row>
    <row r="35" spans="1:15" ht="15.75" thickBot="1" x14ac:dyDescent="0.3">
      <c r="A35" s="11"/>
      <c r="B35" s="74"/>
      <c r="C35" s="68" t="s">
        <v>921</v>
      </c>
      <c r="D35" s="200"/>
      <c r="E35" s="94"/>
      <c r="F35" s="94"/>
      <c r="G35" s="57"/>
      <c r="H35" s="200"/>
      <c r="I35" s="94"/>
      <c r="J35" s="94"/>
      <c r="K35" s="57"/>
      <c r="L35" s="200"/>
      <c r="M35" s="94"/>
      <c r="N35" s="94"/>
      <c r="O35" s="57"/>
    </row>
    <row r="36" spans="1:15" ht="15.75" thickTop="1" x14ac:dyDescent="0.25">
      <c r="A36" s="11"/>
      <c r="B36" s="75" t="s">
        <v>312</v>
      </c>
      <c r="C36" s="75"/>
      <c r="D36" s="75"/>
      <c r="E36" s="75"/>
      <c r="F36" s="75"/>
      <c r="G36" s="75"/>
      <c r="H36" s="75"/>
      <c r="I36" s="75"/>
      <c r="J36" s="75"/>
      <c r="K36" s="75"/>
      <c r="L36" s="75"/>
      <c r="M36" s="75"/>
      <c r="N36" s="75"/>
      <c r="O36" s="27"/>
    </row>
    <row r="37" spans="1:15" x14ac:dyDescent="0.25">
      <c r="A37" s="11"/>
      <c r="B37" s="35" t="s">
        <v>708</v>
      </c>
      <c r="C37" s="35" t="s">
        <v>99</v>
      </c>
      <c r="D37" s="34"/>
      <c r="E37" s="35" t="s">
        <v>326</v>
      </c>
      <c r="F37" s="38" t="s">
        <v>922</v>
      </c>
      <c r="G37" s="37" t="s">
        <v>329</v>
      </c>
      <c r="H37" s="34"/>
      <c r="I37" s="35" t="s">
        <v>326</v>
      </c>
      <c r="J37" s="36">
        <v>23740</v>
      </c>
      <c r="K37" s="37"/>
      <c r="L37" s="34"/>
      <c r="M37" s="35" t="s">
        <v>326</v>
      </c>
      <c r="N37" s="38" t="s">
        <v>923</v>
      </c>
      <c r="O37" s="37" t="s">
        <v>329</v>
      </c>
    </row>
    <row r="38" spans="1:15" x14ac:dyDescent="0.25">
      <c r="A38" s="11"/>
      <c r="B38" s="31" t="s">
        <v>708</v>
      </c>
      <c r="C38" s="31" t="s">
        <v>100</v>
      </c>
      <c r="D38" s="32"/>
      <c r="E38" s="31"/>
      <c r="F38" s="39" t="s">
        <v>924</v>
      </c>
      <c r="G38" s="33" t="s">
        <v>329</v>
      </c>
      <c r="H38" s="32"/>
      <c r="I38" s="31"/>
      <c r="J38" s="39" t="s">
        <v>925</v>
      </c>
      <c r="K38" s="33" t="s">
        <v>329</v>
      </c>
      <c r="L38" s="32"/>
      <c r="M38" s="31"/>
      <c r="N38" s="39" t="s">
        <v>926</v>
      </c>
      <c r="O38" s="33" t="s">
        <v>329</v>
      </c>
    </row>
    <row r="39" spans="1:15" x14ac:dyDescent="0.25">
      <c r="A39" s="11"/>
      <c r="B39" s="35" t="s">
        <v>712</v>
      </c>
      <c r="C39" s="35" t="s">
        <v>99</v>
      </c>
      <c r="D39" s="34"/>
      <c r="E39" s="35"/>
      <c r="F39" s="38">
        <v>340</v>
      </c>
      <c r="G39" s="37"/>
      <c r="H39" s="34"/>
      <c r="I39" s="35"/>
      <c r="J39" s="38" t="s">
        <v>327</v>
      </c>
      <c r="K39" s="37"/>
      <c r="L39" s="34"/>
      <c r="M39" s="35"/>
      <c r="N39" s="38" t="s">
        <v>327</v>
      </c>
      <c r="O39" s="37"/>
    </row>
    <row r="40" spans="1:15" x14ac:dyDescent="0.25">
      <c r="A40" s="11"/>
      <c r="B40" s="31" t="s">
        <v>712</v>
      </c>
      <c r="C40" s="31" t="s">
        <v>100</v>
      </c>
      <c r="D40" s="32"/>
      <c r="E40" s="31"/>
      <c r="F40" s="40">
        <v>7505</v>
      </c>
      <c r="G40" s="33"/>
      <c r="H40" s="32"/>
      <c r="I40" s="31"/>
      <c r="J40" s="40">
        <v>12115</v>
      </c>
      <c r="K40" s="33"/>
      <c r="L40" s="32"/>
      <c r="M40" s="31"/>
      <c r="N40" s="39" t="s">
        <v>327</v>
      </c>
      <c r="O40" s="33"/>
    </row>
    <row r="41" spans="1:15" x14ac:dyDescent="0.25">
      <c r="A41" s="11"/>
      <c r="B41" s="35" t="s">
        <v>710</v>
      </c>
      <c r="C41" s="35" t="s">
        <v>99</v>
      </c>
      <c r="D41" s="34"/>
      <c r="E41" s="35"/>
      <c r="F41" s="38" t="s">
        <v>927</v>
      </c>
      <c r="G41" s="37" t="s">
        <v>329</v>
      </c>
      <c r="H41" s="34"/>
      <c r="I41" s="35"/>
      <c r="J41" s="36">
        <v>10629</v>
      </c>
      <c r="K41" s="37"/>
      <c r="L41" s="34"/>
      <c r="M41" s="35"/>
      <c r="N41" s="38" t="s">
        <v>327</v>
      </c>
      <c r="O41" s="37"/>
    </row>
    <row r="42" spans="1:15" x14ac:dyDescent="0.25">
      <c r="A42" s="11"/>
      <c r="B42" s="31" t="s">
        <v>710</v>
      </c>
      <c r="C42" s="31" t="s">
        <v>100</v>
      </c>
      <c r="D42" s="32"/>
      <c r="E42" s="31"/>
      <c r="F42" s="39" t="s">
        <v>928</v>
      </c>
      <c r="G42" s="33" t="s">
        <v>329</v>
      </c>
      <c r="H42" s="32"/>
      <c r="I42" s="31"/>
      <c r="J42" s="40">
        <v>2029</v>
      </c>
      <c r="K42" s="33"/>
      <c r="L42" s="32"/>
      <c r="M42" s="31"/>
      <c r="N42" s="39" t="s">
        <v>327</v>
      </c>
      <c r="O42" s="33"/>
    </row>
    <row r="43" spans="1:15" x14ac:dyDescent="0.25">
      <c r="A43" s="11"/>
      <c r="B43" s="35" t="s">
        <v>916</v>
      </c>
      <c r="C43" s="35" t="s">
        <v>99</v>
      </c>
      <c r="D43" s="34"/>
      <c r="E43" s="35"/>
      <c r="F43" s="38" t="s">
        <v>929</v>
      </c>
      <c r="G43" s="37" t="s">
        <v>329</v>
      </c>
      <c r="H43" s="34"/>
      <c r="I43" s="35"/>
      <c r="J43" s="38" t="s">
        <v>327</v>
      </c>
      <c r="K43" s="37"/>
      <c r="L43" s="34"/>
      <c r="M43" s="35"/>
      <c r="N43" s="38" t="s">
        <v>327</v>
      </c>
      <c r="O43" s="37"/>
    </row>
    <row r="44" spans="1:15" x14ac:dyDescent="0.25">
      <c r="A44" s="11"/>
      <c r="B44" s="31" t="s">
        <v>916</v>
      </c>
      <c r="C44" s="31" t="s">
        <v>100</v>
      </c>
      <c r="D44" s="32"/>
      <c r="E44" s="31"/>
      <c r="F44" s="39" t="s">
        <v>930</v>
      </c>
      <c r="G44" s="33" t="s">
        <v>329</v>
      </c>
      <c r="H44" s="32"/>
      <c r="I44" s="31"/>
      <c r="J44" s="39" t="s">
        <v>327</v>
      </c>
      <c r="K44" s="33"/>
      <c r="L44" s="32"/>
      <c r="M44" s="31"/>
      <c r="N44" s="39" t="s">
        <v>327</v>
      </c>
      <c r="O44" s="33"/>
    </row>
    <row r="45" spans="1:15" x14ac:dyDescent="0.25">
      <c r="A45" s="11"/>
      <c r="B45" s="35" t="s">
        <v>931</v>
      </c>
      <c r="C45" s="35" t="s">
        <v>99</v>
      </c>
      <c r="D45" s="34"/>
      <c r="E45" s="35"/>
      <c r="F45" s="38" t="s">
        <v>327</v>
      </c>
      <c r="G45" s="37"/>
      <c r="H45" s="34"/>
      <c r="I45" s="35"/>
      <c r="J45" s="38" t="s">
        <v>327</v>
      </c>
      <c r="K45" s="37"/>
      <c r="L45" s="34"/>
      <c r="M45" s="35"/>
      <c r="N45" s="38" t="s">
        <v>327</v>
      </c>
      <c r="O45" s="37"/>
    </row>
    <row r="46" spans="1:15" ht="15.75" thickBot="1" x14ac:dyDescent="0.3">
      <c r="A46" s="11"/>
      <c r="B46" s="70" t="s">
        <v>931</v>
      </c>
      <c r="C46" s="70" t="s">
        <v>100</v>
      </c>
      <c r="D46" s="69"/>
      <c r="E46" s="70"/>
      <c r="F46" s="79">
        <v>742</v>
      </c>
      <c r="G46" s="72"/>
      <c r="H46" s="69"/>
      <c r="I46" s="70"/>
      <c r="J46" s="79" t="s">
        <v>327</v>
      </c>
      <c r="K46" s="72"/>
      <c r="L46" s="69"/>
      <c r="M46" s="70"/>
      <c r="N46" s="79" t="s">
        <v>327</v>
      </c>
      <c r="O46" s="33"/>
    </row>
    <row r="47" spans="1:15" ht="16.5" thickTop="1" thickBot="1" x14ac:dyDescent="0.3">
      <c r="A47" s="11"/>
      <c r="B47" s="80" t="s">
        <v>136</v>
      </c>
      <c r="C47" s="185"/>
      <c r="D47" s="185"/>
      <c r="E47" s="80" t="s">
        <v>326</v>
      </c>
      <c r="F47" s="81" t="s">
        <v>932</v>
      </c>
      <c r="G47" s="82" t="s">
        <v>329</v>
      </c>
      <c r="H47" s="185"/>
      <c r="I47" s="80" t="s">
        <v>326</v>
      </c>
      <c r="J47" s="83">
        <v>26656</v>
      </c>
      <c r="K47" s="82"/>
      <c r="L47" s="185"/>
      <c r="M47" s="80" t="s">
        <v>326</v>
      </c>
      <c r="N47" s="81" t="s">
        <v>933</v>
      </c>
      <c r="O47" s="82" t="s">
        <v>329</v>
      </c>
    </row>
  </sheetData>
  <mergeCells count="68">
    <mergeCell ref="A29:A47"/>
    <mergeCell ref="B29:P29"/>
    <mergeCell ref="B30:P30"/>
    <mergeCell ref="A1:A2"/>
    <mergeCell ref="B1:P1"/>
    <mergeCell ref="B2:P2"/>
    <mergeCell ref="A3:A28"/>
    <mergeCell ref="B3:P3"/>
    <mergeCell ref="B4:P4"/>
    <mergeCell ref="B28:P28"/>
    <mergeCell ref="I34:J35"/>
    <mergeCell ref="K34:K35"/>
    <mergeCell ref="L34:L35"/>
    <mergeCell ref="M34:N35"/>
    <mergeCell ref="O34:O35"/>
    <mergeCell ref="B36:N36"/>
    <mergeCell ref="P21:P23"/>
    <mergeCell ref="B24:O24"/>
    <mergeCell ref="E31:N31"/>
    <mergeCell ref="E32:N32"/>
    <mergeCell ref="E33:N33"/>
    <mergeCell ref="B34:B35"/>
    <mergeCell ref="D34:D35"/>
    <mergeCell ref="E34:F35"/>
    <mergeCell ref="G34:G35"/>
    <mergeCell ref="H34:H35"/>
    <mergeCell ref="I22:J22"/>
    <mergeCell ref="I23:J23"/>
    <mergeCell ref="K21:K23"/>
    <mergeCell ref="M21:M23"/>
    <mergeCell ref="N21:O21"/>
    <mergeCell ref="N22:O22"/>
    <mergeCell ref="N23:O23"/>
    <mergeCell ref="G20:J20"/>
    <mergeCell ref="L20:O20"/>
    <mergeCell ref="B21:B23"/>
    <mergeCell ref="C21:C23"/>
    <mergeCell ref="D21:E21"/>
    <mergeCell ref="D22:E22"/>
    <mergeCell ref="D23:E23"/>
    <mergeCell ref="F21:F23"/>
    <mergeCell ref="H21:H23"/>
    <mergeCell ref="I21:J21"/>
    <mergeCell ref="N8:O8"/>
    <mergeCell ref="N9:O9"/>
    <mergeCell ref="N10:O10"/>
    <mergeCell ref="P8:P10"/>
    <mergeCell ref="B11:O11"/>
    <mergeCell ref="B18:O18"/>
    <mergeCell ref="H8:H10"/>
    <mergeCell ref="I8:J8"/>
    <mergeCell ref="I9:J9"/>
    <mergeCell ref="I10:J10"/>
    <mergeCell ref="K8:K10"/>
    <mergeCell ref="M8:M10"/>
    <mergeCell ref="B8:B10"/>
    <mergeCell ref="C8:C10"/>
    <mergeCell ref="D8:E8"/>
    <mergeCell ref="D9:E9"/>
    <mergeCell ref="D10:E10"/>
    <mergeCell ref="F8:F10"/>
    <mergeCell ref="B5:O5"/>
    <mergeCell ref="D6:E6"/>
    <mergeCell ref="I6:J6"/>
    <mergeCell ref="N6:O6"/>
    <mergeCell ref="D7:E7"/>
    <mergeCell ref="G7:J7"/>
    <mergeCell ref="L7:O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28.7109375" bestFit="1" customWidth="1"/>
    <col min="2" max="2" width="36" bestFit="1" customWidth="1"/>
    <col min="4" max="4" width="1.85546875" customWidth="1"/>
    <col min="5" max="5" width="10.85546875" bestFit="1" customWidth="1"/>
    <col min="8" max="8" width="1.85546875" customWidth="1"/>
    <col min="9" max="9" width="10.85546875" bestFit="1" customWidth="1"/>
    <col min="12" max="12" width="1.85546875" customWidth="1"/>
    <col min="13" max="13" width="10.85546875" bestFit="1" customWidth="1"/>
  </cols>
  <sheetData>
    <row r="1" spans="1:14" ht="15" customHeight="1" x14ac:dyDescent="0.25">
      <c r="A1" s="8" t="s">
        <v>1196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1" t="s">
        <v>1197</v>
      </c>
      <c r="B3" s="20" t="s">
        <v>941</v>
      </c>
      <c r="C3" s="20"/>
      <c r="D3" s="20"/>
      <c r="E3" s="20"/>
      <c r="F3" s="20"/>
      <c r="G3" s="20"/>
      <c r="H3" s="20"/>
      <c r="I3" s="20"/>
      <c r="J3" s="20"/>
      <c r="K3" s="20"/>
      <c r="L3" s="20"/>
      <c r="M3" s="20"/>
      <c r="N3" s="20"/>
    </row>
    <row r="4" spans="1:14" x14ac:dyDescent="0.25">
      <c r="A4" s="11"/>
      <c r="B4" s="20"/>
      <c r="C4" s="20"/>
      <c r="D4" s="20"/>
      <c r="E4" s="20"/>
      <c r="F4" s="20"/>
      <c r="G4" s="20"/>
      <c r="H4" s="20"/>
      <c r="I4" s="20"/>
      <c r="J4" s="20"/>
      <c r="K4" s="20"/>
      <c r="L4" s="20"/>
      <c r="M4" s="20"/>
      <c r="N4" s="20"/>
    </row>
    <row r="5" spans="1:14" x14ac:dyDescent="0.25">
      <c r="A5" s="11"/>
      <c r="B5" s="25"/>
      <c r="C5" s="25"/>
      <c r="D5" s="51" t="s">
        <v>363</v>
      </c>
      <c r="E5" s="51"/>
      <c r="F5" s="51"/>
      <c r="G5" s="51"/>
      <c r="H5" s="51"/>
      <c r="I5" s="51"/>
      <c r="J5" s="51"/>
      <c r="K5" s="51"/>
      <c r="L5" s="51"/>
      <c r="M5" s="51"/>
      <c r="N5" s="27"/>
    </row>
    <row r="6" spans="1:14" x14ac:dyDescent="0.25">
      <c r="A6" s="11"/>
      <c r="B6" s="25"/>
      <c r="C6" s="25"/>
      <c r="D6" s="52">
        <v>42004</v>
      </c>
      <c r="E6" s="52"/>
      <c r="F6" s="27"/>
      <c r="G6" s="25"/>
      <c r="H6" s="52">
        <v>41639</v>
      </c>
      <c r="I6" s="52"/>
      <c r="J6" s="27"/>
      <c r="K6" s="25"/>
      <c r="L6" s="52">
        <v>41274</v>
      </c>
      <c r="M6" s="52"/>
      <c r="N6" s="27"/>
    </row>
    <row r="7" spans="1:14" ht="15.75" thickBot="1" x14ac:dyDescent="0.3">
      <c r="A7" s="11"/>
      <c r="B7" s="25"/>
      <c r="C7" s="25"/>
      <c r="D7" s="55" t="s">
        <v>312</v>
      </c>
      <c r="E7" s="55"/>
      <c r="F7" s="55"/>
      <c r="G7" s="55"/>
      <c r="H7" s="55"/>
      <c r="I7" s="55"/>
      <c r="J7" s="55"/>
      <c r="K7" s="55"/>
      <c r="L7" s="55"/>
      <c r="M7" s="55"/>
      <c r="N7" s="67"/>
    </row>
    <row r="8" spans="1:14" ht="15.75" thickTop="1" x14ac:dyDescent="0.25">
      <c r="A8" s="11"/>
      <c r="B8" s="15" t="s">
        <v>942</v>
      </c>
      <c r="C8" s="25"/>
      <c r="D8" s="73"/>
      <c r="E8" s="73"/>
      <c r="F8" s="27"/>
      <c r="G8" s="25"/>
      <c r="H8" s="73"/>
      <c r="I8" s="73"/>
      <c r="J8" s="27"/>
      <c r="K8" s="25"/>
      <c r="L8" s="73"/>
      <c r="M8" s="73"/>
      <c r="N8" s="27"/>
    </row>
    <row r="9" spans="1:14" x14ac:dyDescent="0.25">
      <c r="A9" s="11"/>
      <c r="B9" s="35" t="s">
        <v>118</v>
      </c>
      <c r="C9" s="34"/>
      <c r="D9" s="35" t="s">
        <v>326</v>
      </c>
      <c r="E9" s="36">
        <v>589205</v>
      </c>
      <c r="F9" s="37"/>
      <c r="G9" s="34"/>
      <c r="H9" s="35" t="s">
        <v>326</v>
      </c>
      <c r="I9" s="36">
        <v>362686</v>
      </c>
      <c r="J9" s="37"/>
      <c r="K9" s="34"/>
      <c r="L9" s="35" t="s">
        <v>326</v>
      </c>
      <c r="M9" s="36">
        <v>327767</v>
      </c>
      <c r="N9" s="37"/>
    </row>
    <row r="10" spans="1:14" ht="15.75" thickBot="1" x14ac:dyDescent="0.3">
      <c r="A10" s="11"/>
      <c r="B10" s="31" t="s">
        <v>943</v>
      </c>
      <c r="C10" s="39"/>
      <c r="D10" s="70"/>
      <c r="E10" s="79" t="s">
        <v>327</v>
      </c>
      <c r="F10" s="72"/>
      <c r="G10" s="79"/>
      <c r="H10" s="70"/>
      <c r="I10" s="79" t="s">
        <v>327</v>
      </c>
      <c r="J10" s="72"/>
      <c r="K10" s="79"/>
      <c r="L10" s="70"/>
      <c r="M10" s="79" t="s">
        <v>327</v>
      </c>
      <c r="N10" s="72"/>
    </row>
    <row r="11" spans="1:14" ht="16.5" thickTop="1" thickBot="1" x14ac:dyDescent="0.3">
      <c r="A11" s="11"/>
      <c r="B11" s="35" t="s">
        <v>944</v>
      </c>
      <c r="C11" s="34"/>
      <c r="D11" s="80" t="s">
        <v>326</v>
      </c>
      <c r="E11" s="83">
        <v>589205</v>
      </c>
      <c r="F11" s="82"/>
      <c r="G11" s="185"/>
      <c r="H11" s="80" t="s">
        <v>326</v>
      </c>
      <c r="I11" s="83">
        <v>362686</v>
      </c>
      <c r="J11" s="82"/>
      <c r="K11" s="185"/>
      <c r="L11" s="80" t="s">
        <v>326</v>
      </c>
      <c r="M11" s="83">
        <v>327767</v>
      </c>
      <c r="N11" s="82"/>
    </row>
    <row r="12" spans="1:14" ht="15.75" thickTop="1" x14ac:dyDescent="0.25">
      <c r="A12" s="11"/>
      <c r="B12" s="32"/>
      <c r="C12" s="32"/>
      <c r="D12" s="31"/>
      <c r="E12" s="39"/>
      <c r="F12" s="33"/>
      <c r="G12" s="32"/>
      <c r="H12" s="31"/>
      <c r="I12" s="39"/>
      <c r="J12" s="33"/>
      <c r="K12" s="32"/>
      <c r="L12" s="31"/>
      <c r="M12" s="39"/>
      <c r="N12" s="33"/>
    </row>
    <row r="13" spans="1:14" x14ac:dyDescent="0.25">
      <c r="A13" s="11"/>
      <c r="B13" s="35" t="s">
        <v>945</v>
      </c>
      <c r="C13" s="34"/>
      <c r="D13" s="35"/>
      <c r="E13" s="38"/>
      <c r="F13" s="37"/>
      <c r="G13" s="34"/>
      <c r="H13" s="35"/>
      <c r="I13" s="38"/>
      <c r="J13" s="37"/>
      <c r="K13" s="34"/>
      <c r="L13" s="35"/>
      <c r="M13" s="38"/>
      <c r="N13" s="37"/>
    </row>
    <row r="14" spans="1:14" x14ac:dyDescent="0.25">
      <c r="A14" s="11"/>
      <c r="B14" s="31" t="s">
        <v>946</v>
      </c>
      <c r="C14" s="39"/>
      <c r="D14" s="31"/>
      <c r="E14" s="40">
        <v>1027250475</v>
      </c>
      <c r="F14" s="33"/>
      <c r="G14" s="39"/>
      <c r="H14" s="31"/>
      <c r="I14" s="40">
        <v>1027094379</v>
      </c>
      <c r="J14" s="33"/>
      <c r="K14" s="39"/>
      <c r="L14" s="31"/>
      <c r="M14" s="40">
        <v>1026831033</v>
      </c>
      <c r="N14" s="33"/>
    </row>
    <row r="15" spans="1:14" ht="15.75" thickBot="1" x14ac:dyDescent="0.3">
      <c r="A15" s="11"/>
      <c r="B15" s="35" t="s">
        <v>947</v>
      </c>
      <c r="C15" s="38"/>
      <c r="D15" s="42"/>
      <c r="E15" s="44">
        <v>293372</v>
      </c>
      <c r="F15" s="45"/>
      <c r="G15" s="43"/>
      <c r="H15" s="42"/>
      <c r="I15" s="44">
        <v>475964</v>
      </c>
      <c r="J15" s="45"/>
      <c r="K15" s="43"/>
      <c r="L15" s="42"/>
      <c r="M15" s="44">
        <v>668222</v>
      </c>
      <c r="N15" s="45"/>
    </row>
    <row r="16" spans="1:14" ht="16.5" thickTop="1" thickBot="1" x14ac:dyDescent="0.3">
      <c r="A16" s="11"/>
      <c r="B16" s="31" t="s">
        <v>948</v>
      </c>
      <c r="C16" s="39"/>
      <c r="D16" s="46"/>
      <c r="E16" s="49">
        <v>1027543847</v>
      </c>
      <c r="F16" s="50"/>
      <c r="G16" s="48"/>
      <c r="H16" s="46"/>
      <c r="I16" s="49">
        <v>1027570343</v>
      </c>
      <c r="J16" s="50"/>
      <c r="K16" s="48"/>
      <c r="L16" s="46"/>
      <c r="M16" s="49">
        <v>1027499255</v>
      </c>
      <c r="N16" s="50"/>
    </row>
    <row r="17" spans="1:14" ht="15.75" thickTop="1" x14ac:dyDescent="0.25">
      <c r="A17" s="11"/>
      <c r="B17" s="34"/>
      <c r="C17" s="34"/>
      <c r="D17" s="35"/>
      <c r="E17" s="38"/>
      <c r="F17" s="37"/>
      <c r="G17" s="34"/>
      <c r="H17" s="35"/>
      <c r="I17" s="38"/>
      <c r="J17" s="37"/>
      <c r="K17" s="34"/>
      <c r="L17" s="35"/>
      <c r="M17" s="38"/>
      <c r="N17" s="37"/>
    </row>
    <row r="18" spans="1:14" x14ac:dyDescent="0.25">
      <c r="A18" s="11"/>
      <c r="B18" s="31" t="s">
        <v>949</v>
      </c>
      <c r="C18" s="61"/>
      <c r="D18" s="59" t="s">
        <v>326</v>
      </c>
      <c r="E18" s="87">
        <v>0.56999999999999995</v>
      </c>
      <c r="F18" s="90"/>
      <c r="G18" s="61"/>
      <c r="H18" s="59" t="s">
        <v>326</v>
      </c>
      <c r="I18" s="87">
        <v>0.35</v>
      </c>
      <c r="J18" s="90"/>
      <c r="K18" s="61"/>
      <c r="L18" s="59" t="s">
        <v>326</v>
      </c>
      <c r="M18" s="87">
        <v>0.32</v>
      </c>
      <c r="N18" s="90"/>
    </row>
    <row r="19" spans="1:14" ht="15.75" thickBot="1" x14ac:dyDescent="0.3">
      <c r="A19" s="11"/>
      <c r="B19" s="31" t="s">
        <v>950</v>
      </c>
      <c r="C19" s="61"/>
      <c r="D19" s="77"/>
      <c r="E19" s="201"/>
      <c r="F19" s="202"/>
      <c r="G19" s="203"/>
      <c r="H19" s="77"/>
      <c r="I19" s="201"/>
      <c r="J19" s="202"/>
      <c r="K19" s="203"/>
      <c r="L19" s="77"/>
      <c r="M19" s="201"/>
      <c r="N19" s="202"/>
    </row>
    <row r="20" spans="1:14" ht="15.75" thickTop="1" x14ac:dyDescent="0.25">
      <c r="A20" s="11"/>
      <c r="B20" s="35" t="s">
        <v>949</v>
      </c>
      <c r="C20" s="204"/>
      <c r="D20" s="205" t="s">
        <v>326</v>
      </c>
      <c r="E20" s="207">
        <v>0.56999999999999995</v>
      </c>
      <c r="F20" s="209"/>
      <c r="G20" s="211"/>
      <c r="H20" s="205" t="s">
        <v>326</v>
      </c>
      <c r="I20" s="207">
        <v>0.35</v>
      </c>
      <c r="J20" s="209"/>
      <c r="K20" s="211"/>
      <c r="L20" s="205" t="s">
        <v>326</v>
      </c>
      <c r="M20" s="207">
        <v>0.32</v>
      </c>
      <c r="N20" s="209"/>
    </row>
    <row r="21" spans="1:14" ht="15.75" thickBot="1" x14ac:dyDescent="0.3">
      <c r="A21" s="11"/>
      <c r="B21" s="35" t="s">
        <v>951</v>
      </c>
      <c r="C21" s="204"/>
      <c r="D21" s="206"/>
      <c r="E21" s="208"/>
      <c r="F21" s="210"/>
      <c r="G21" s="212"/>
      <c r="H21" s="206"/>
      <c r="I21" s="208"/>
      <c r="J21" s="210"/>
      <c r="K21" s="212"/>
      <c r="L21" s="206"/>
      <c r="M21" s="208"/>
      <c r="N21" s="210"/>
    </row>
    <row r="22" spans="1:14" ht="15.75" thickTop="1" x14ac:dyDescent="0.25"/>
  </sheetData>
  <mergeCells count="38">
    <mergeCell ref="A1:A2"/>
    <mergeCell ref="B1:N1"/>
    <mergeCell ref="B2:N2"/>
    <mergeCell ref="A3:A21"/>
    <mergeCell ref="B3:N3"/>
    <mergeCell ref="B4:N4"/>
    <mergeCell ref="I20:I21"/>
    <mergeCell ref="J20:J21"/>
    <mergeCell ref="K20:K21"/>
    <mergeCell ref="L20:L21"/>
    <mergeCell ref="M20:M21"/>
    <mergeCell ref="N20:N21"/>
    <mergeCell ref="C20:C21"/>
    <mergeCell ref="D20:D21"/>
    <mergeCell ref="E20:E21"/>
    <mergeCell ref="F20:F21"/>
    <mergeCell ref="G20:G21"/>
    <mergeCell ref="H20:H21"/>
    <mergeCell ref="I18:I19"/>
    <mergeCell ref="J18:J19"/>
    <mergeCell ref="K18:K19"/>
    <mergeCell ref="L18:L19"/>
    <mergeCell ref="M18:M19"/>
    <mergeCell ref="N18:N19"/>
    <mergeCell ref="C18:C19"/>
    <mergeCell ref="D18:D19"/>
    <mergeCell ref="E18:E19"/>
    <mergeCell ref="F18:F19"/>
    <mergeCell ref="G18:G19"/>
    <mergeCell ref="H18:H19"/>
    <mergeCell ref="D5:M5"/>
    <mergeCell ref="D6:E6"/>
    <mergeCell ref="H6:I6"/>
    <mergeCell ref="L6:M6"/>
    <mergeCell ref="D7:M7"/>
    <mergeCell ref="D8:E8"/>
    <mergeCell ref="H8:I8"/>
    <mergeCell ref="L8:M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x14ac:dyDescent="0.25"/>
  <cols>
    <col min="1" max="2" width="36.5703125" bestFit="1" customWidth="1"/>
    <col min="3" max="3" width="9.7109375" customWidth="1"/>
    <col min="4" max="4" width="3" customWidth="1"/>
    <col min="5" max="5" width="14.7109375" customWidth="1"/>
    <col min="6" max="6" width="1.5703125" customWidth="1"/>
    <col min="7" max="7" width="9.7109375" customWidth="1"/>
    <col min="8" max="8" width="2.7109375" customWidth="1"/>
    <col min="9" max="9" width="12.7109375" customWidth="1"/>
    <col min="10" max="10" width="1.5703125" customWidth="1"/>
    <col min="11" max="11" width="9.7109375" customWidth="1"/>
    <col min="12" max="12" width="36.5703125" customWidth="1"/>
  </cols>
  <sheetData>
    <row r="1" spans="1:12" ht="15" customHeight="1" x14ac:dyDescent="0.25">
      <c r="A1" s="8" t="s">
        <v>1198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11" t="s">
        <v>1199</v>
      </c>
      <c r="B3" s="20" t="s">
        <v>954</v>
      </c>
      <c r="C3" s="20"/>
      <c r="D3" s="20"/>
      <c r="E3" s="20"/>
      <c r="F3" s="20"/>
      <c r="G3" s="20"/>
      <c r="H3" s="20"/>
      <c r="I3" s="20"/>
      <c r="J3" s="20"/>
      <c r="K3" s="20"/>
      <c r="L3" s="20"/>
    </row>
    <row r="4" spans="1:12" x14ac:dyDescent="0.25">
      <c r="A4" s="11"/>
      <c r="B4" s="10"/>
      <c r="C4" s="10"/>
      <c r="D4" s="10"/>
      <c r="E4" s="10"/>
      <c r="F4" s="10"/>
      <c r="G4" s="10"/>
      <c r="H4" s="10"/>
      <c r="I4" s="10"/>
      <c r="J4" s="10"/>
      <c r="K4" s="10"/>
      <c r="L4" s="10"/>
    </row>
    <row r="5" spans="1:12" x14ac:dyDescent="0.25">
      <c r="A5" s="11"/>
      <c r="B5" s="25"/>
      <c r="C5" s="25"/>
      <c r="D5" s="52">
        <v>42004</v>
      </c>
      <c r="E5" s="52"/>
      <c r="F5" s="52"/>
      <c r="G5" s="52"/>
      <c r="H5" s="52"/>
      <c r="I5" s="52"/>
      <c r="J5" s="27"/>
    </row>
    <row r="6" spans="1:12" ht="15.75" thickBot="1" x14ac:dyDescent="0.3">
      <c r="A6" s="11"/>
      <c r="B6" s="25"/>
      <c r="C6" s="25"/>
      <c r="D6" s="55" t="s">
        <v>312</v>
      </c>
      <c r="E6" s="55"/>
      <c r="F6" s="55"/>
      <c r="G6" s="55"/>
      <c r="H6" s="55"/>
      <c r="I6" s="55"/>
      <c r="J6" s="67"/>
    </row>
    <row r="7" spans="1:12" ht="15.75" thickTop="1" x14ac:dyDescent="0.25">
      <c r="A7" s="11"/>
      <c r="B7" s="53"/>
      <c r="C7" s="53"/>
      <c r="D7" s="75" t="s">
        <v>955</v>
      </c>
      <c r="E7" s="75"/>
      <c r="F7" s="76"/>
      <c r="G7" s="73"/>
      <c r="H7" s="75" t="s">
        <v>958</v>
      </c>
      <c r="I7" s="75"/>
      <c r="J7" s="76"/>
    </row>
    <row r="8" spans="1:12" x14ac:dyDescent="0.25">
      <c r="A8" s="11"/>
      <c r="B8" s="53"/>
      <c r="C8" s="53"/>
      <c r="D8" s="51" t="s">
        <v>956</v>
      </c>
      <c r="E8" s="51"/>
      <c r="F8" s="56"/>
      <c r="G8" s="53"/>
      <c r="H8" s="51" t="s">
        <v>959</v>
      </c>
      <c r="I8" s="51"/>
      <c r="J8" s="56"/>
    </row>
    <row r="9" spans="1:12" ht="15.75" thickBot="1" x14ac:dyDescent="0.3">
      <c r="A9" s="11"/>
      <c r="B9" s="53"/>
      <c r="C9" s="53"/>
      <c r="D9" s="55" t="s">
        <v>957</v>
      </c>
      <c r="E9" s="55"/>
      <c r="F9" s="57"/>
      <c r="G9" s="54"/>
      <c r="H9" s="58"/>
      <c r="I9" s="58"/>
      <c r="J9" s="57"/>
    </row>
    <row r="10" spans="1:12" ht="15.75" thickTop="1" x14ac:dyDescent="0.25">
      <c r="A10" s="11"/>
      <c r="B10" s="25"/>
      <c r="C10" s="25"/>
      <c r="D10" s="73"/>
      <c r="E10" s="73"/>
      <c r="F10" s="27"/>
      <c r="G10" s="25"/>
      <c r="H10" s="73"/>
      <c r="I10" s="73"/>
      <c r="J10" s="27"/>
    </row>
    <row r="11" spans="1:12" ht="15.75" thickBot="1" x14ac:dyDescent="0.3">
      <c r="A11" s="11"/>
      <c r="B11" s="35" t="s">
        <v>960</v>
      </c>
      <c r="C11" s="38"/>
      <c r="D11" s="42" t="s">
        <v>326</v>
      </c>
      <c r="E11" s="44">
        <v>990803</v>
      </c>
      <c r="F11" s="45"/>
      <c r="G11" s="43"/>
      <c r="H11" s="42" t="s">
        <v>326</v>
      </c>
      <c r="I11" s="44">
        <v>990803</v>
      </c>
      <c r="J11" s="45"/>
    </row>
    <row r="12" spans="1:12" ht="15.75" thickTop="1" x14ac:dyDescent="0.25">
      <c r="A12" s="11"/>
      <c r="B12" s="31" t="s">
        <v>961</v>
      </c>
      <c r="C12" s="39"/>
      <c r="D12" s="31"/>
      <c r="E12" s="40">
        <v>134113</v>
      </c>
      <c r="F12" s="33"/>
      <c r="G12" s="31"/>
      <c r="H12" s="31"/>
      <c r="I12" s="40">
        <v>134113</v>
      </c>
      <c r="J12" s="33"/>
    </row>
    <row r="13" spans="1:12" ht="15.75" thickBot="1" x14ac:dyDescent="0.3">
      <c r="A13" s="11"/>
      <c r="B13" s="35" t="s">
        <v>962</v>
      </c>
      <c r="C13" s="38"/>
      <c r="D13" s="42"/>
      <c r="E13" s="43" t="s">
        <v>963</v>
      </c>
      <c r="F13" s="45" t="s">
        <v>329</v>
      </c>
      <c r="G13" s="42"/>
      <c r="H13" s="42"/>
      <c r="I13" s="43" t="s">
        <v>963</v>
      </c>
      <c r="J13" s="45" t="s">
        <v>329</v>
      </c>
    </row>
    <row r="14" spans="1:12" ht="16.5" thickTop="1" thickBot="1" x14ac:dyDescent="0.3">
      <c r="A14" s="11"/>
      <c r="B14" s="31" t="s">
        <v>964</v>
      </c>
      <c r="C14" s="39"/>
      <c r="D14" s="70"/>
      <c r="E14" s="71">
        <v>55877</v>
      </c>
      <c r="F14" s="72"/>
      <c r="G14" s="79"/>
      <c r="H14" s="70"/>
      <c r="I14" s="71">
        <v>55877</v>
      </c>
      <c r="J14" s="72"/>
    </row>
    <row r="15" spans="1:12" ht="16.5" thickTop="1" thickBot="1" x14ac:dyDescent="0.3">
      <c r="A15" s="11"/>
      <c r="B15" s="35" t="s">
        <v>965</v>
      </c>
      <c r="C15" s="38"/>
      <c r="D15" s="80" t="s">
        <v>326</v>
      </c>
      <c r="E15" s="83">
        <v>1046680</v>
      </c>
      <c r="F15" s="82"/>
      <c r="G15" s="80"/>
      <c r="H15" s="80" t="s">
        <v>326</v>
      </c>
      <c r="I15" s="83">
        <v>1046680</v>
      </c>
      <c r="J15" s="82"/>
    </row>
    <row r="16" spans="1:12" ht="15.75" thickTop="1" x14ac:dyDescent="0.25">
      <c r="A16" s="11"/>
      <c r="B16" s="53"/>
      <c r="C16" s="53"/>
      <c r="D16" s="213"/>
      <c r="E16" s="213"/>
      <c r="F16" s="213"/>
      <c r="G16" s="213"/>
      <c r="H16" s="213"/>
      <c r="I16" s="213"/>
      <c r="J16" s="214"/>
    </row>
    <row r="17" spans="1:12" x14ac:dyDescent="0.25">
      <c r="A17" s="11"/>
      <c r="B17" s="53"/>
      <c r="C17" s="53"/>
      <c r="D17" s="52">
        <v>41639</v>
      </c>
      <c r="E17" s="52"/>
      <c r="F17" s="52"/>
      <c r="G17" s="52"/>
      <c r="H17" s="52"/>
      <c r="I17" s="52"/>
      <c r="J17" s="56"/>
    </row>
    <row r="18" spans="1:12" ht="15.75" thickBot="1" x14ac:dyDescent="0.3">
      <c r="A18" s="11"/>
      <c r="B18" s="25"/>
      <c r="C18" s="25"/>
      <c r="D18" s="55" t="s">
        <v>312</v>
      </c>
      <c r="E18" s="55"/>
      <c r="F18" s="55"/>
      <c r="G18" s="55"/>
      <c r="H18" s="55"/>
      <c r="I18" s="55"/>
      <c r="J18" s="67"/>
    </row>
    <row r="19" spans="1:12" ht="16.5" thickTop="1" thickBot="1" x14ac:dyDescent="0.3">
      <c r="A19" s="11"/>
      <c r="B19" s="35" t="s">
        <v>966</v>
      </c>
      <c r="C19" s="38"/>
      <c r="D19" s="42" t="s">
        <v>326</v>
      </c>
      <c r="E19" s="44">
        <v>989936</v>
      </c>
      <c r="F19" s="45"/>
      <c r="G19" s="43"/>
      <c r="H19" s="42" t="s">
        <v>326</v>
      </c>
      <c r="I19" s="44">
        <v>989936</v>
      </c>
      <c r="J19" s="45"/>
    </row>
    <row r="20" spans="1:12" ht="15.75" thickTop="1" x14ac:dyDescent="0.25">
      <c r="A20" s="11"/>
      <c r="B20" s="31" t="s">
        <v>961</v>
      </c>
      <c r="C20" s="39"/>
      <c r="D20" s="31"/>
      <c r="E20" s="40">
        <v>23807</v>
      </c>
      <c r="F20" s="33"/>
      <c r="G20" s="31"/>
      <c r="H20" s="31"/>
      <c r="I20" s="40">
        <v>23807</v>
      </c>
      <c r="J20" s="33"/>
    </row>
    <row r="21" spans="1:12" ht="15.75" thickBot="1" x14ac:dyDescent="0.3">
      <c r="A21" s="11"/>
      <c r="B21" s="35" t="s">
        <v>962</v>
      </c>
      <c r="C21" s="38"/>
      <c r="D21" s="42"/>
      <c r="E21" s="43" t="s">
        <v>967</v>
      </c>
      <c r="F21" s="45" t="s">
        <v>329</v>
      </c>
      <c r="G21" s="43"/>
      <c r="H21" s="42"/>
      <c r="I21" s="43" t="s">
        <v>967</v>
      </c>
      <c r="J21" s="45" t="s">
        <v>329</v>
      </c>
    </row>
    <row r="22" spans="1:12" ht="16.5" thickTop="1" thickBot="1" x14ac:dyDescent="0.3">
      <c r="A22" s="11"/>
      <c r="B22" s="31" t="s">
        <v>964</v>
      </c>
      <c r="C22" s="39"/>
      <c r="D22" s="70"/>
      <c r="E22" s="79">
        <v>867</v>
      </c>
      <c r="F22" s="72"/>
      <c r="G22" s="79"/>
      <c r="H22" s="70"/>
      <c r="I22" s="79">
        <v>867</v>
      </c>
      <c r="J22" s="72"/>
    </row>
    <row r="23" spans="1:12" ht="16.5" thickTop="1" thickBot="1" x14ac:dyDescent="0.3">
      <c r="A23" s="11"/>
      <c r="B23" s="35" t="s">
        <v>960</v>
      </c>
      <c r="C23" s="38"/>
      <c r="D23" s="80" t="s">
        <v>326</v>
      </c>
      <c r="E23" s="83">
        <v>990803</v>
      </c>
      <c r="F23" s="82"/>
      <c r="G23" s="81"/>
      <c r="H23" s="80" t="s">
        <v>326</v>
      </c>
      <c r="I23" s="83">
        <v>990803</v>
      </c>
      <c r="J23" s="82"/>
    </row>
    <row r="24" spans="1:12" ht="15.75" thickTop="1" x14ac:dyDescent="0.25">
      <c r="A24" s="11" t="s">
        <v>1200</v>
      </c>
      <c r="B24" s="20" t="s">
        <v>968</v>
      </c>
      <c r="C24" s="20"/>
      <c r="D24" s="20"/>
      <c r="E24" s="20"/>
      <c r="F24" s="20"/>
      <c r="G24" s="20"/>
      <c r="H24" s="20"/>
      <c r="I24" s="20"/>
      <c r="J24" s="20"/>
      <c r="K24" s="20"/>
      <c r="L24" s="20"/>
    </row>
    <row r="25" spans="1:12" x14ac:dyDescent="0.25">
      <c r="A25" s="11"/>
      <c r="B25" s="21"/>
      <c r="C25" s="21"/>
      <c r="D25" s="21"/>
      <c r="E25" s="21"/>
      <c r="F25" s="21"/>
      <c r="G25" s="21"/>
      <c r="H25" s="21"/>
      <c r="I25" s="21"/>
      <c r="J25" s="21"/>
      <c r="K25" s="21"/>
      <c r="L25" s="21"/>
    </row>
    <row r="26" spans="1:12" x14ac:dyDescent="0.25">
      <c r="A26" s="11"/>
      <c r="B26" s="25"/>
      <c r="C26" s="25"/>
      <c r="D26" s="188">
        <v>42004</v>
      </c>
      <c r="E26" s="188"/>
      <c r="F26" s="27"/>
      <c r="G26" s="25"/>
      <c r="H26" s="188">
        <v>41639</v>
      </c>
      <c r="I26" s="188"/>
      <c r="J26" s="27"/>
      <c r="K26" s="27"/>
      <c r="L26" s="25"/>
    </row>
    <row r="27" spans="1:12" x14ac:dyDescent="0.25">
      <c r="A27" s="11"/>
      <c r="B27" s="219" t="s">
        <v>969</v>
      </c>
      <c r="C27" s="53"/>
      <c r="D27" s="190" t="s">
        <v>970</v>
      </c>
      <c r="E27" s="190"/>
      <c r="F27" s="56"/>
      <c r="G27" s="53"/>
      <c r="H27" s="190" t="s">
        <v>973</v>
      </c>
      <c r="I27" s="190"/>
      <c r="J27" s="56"/>
      <c r="K27" s="56"/>
      <c r="L27" s="215" t="s">
        <v>976</v>
      </c>
    </row>
    <row r="28" spans="1:12" x14ac:dyDescent="0.25">
      <c r="A28" s="11"/>
      <c r="B28" s="219"/>
      <c r="C28" s="53"/>
      <c r="D28" s="190" t="s">
        <v>971</v>
      </c>
      <c r="E28" s="190"/>
      <c r="F28" s="56"/>
      <c r="G28" s="53"/>
      <c r="H28" s="190" t="s">
        <v>974</v>
      </c>
      <c r="I28" s="190"/>
      <c r="J28" s="56"/>
      <c r="K28" s="56"/>
      <c r="L28" s="215" t="s">
        <v>977</v>
      </c>
    </row>
    <row r="29" spans="1:12" ht="15.75" thickBot="1" x14ac:dyDescent="0.3">
      <c r="A29" s="11"/>
      <c r="B29" s="220"/>
      <c r="C29" s="54"/>
      <c r="D29" s="189" t="s">
        <v>972</v>
      </c>
      <c r="E29" s="189"/>
      <c r="F29" s="57"/>
      <c r="G29" s="54"/>
      <c r="H29" s="189" t="s">
        <v>975</v>
      </c>
      <c r="I29" s="189"/>
      <c r="J29" s="57"/>
      <c r="K29" s="57"/>
      <c r="L29" s="216" t="s">
        <v>978</v>
      </c>
    </row>
    <row r="30" spans="1:12" ht="24" thickTop="1" x14ac:dyDescent="0.25">
      <c r="A30" s="11"/>
      <c r="B30" s="215" t="s">
        <v>979</v>
      </c>
      <c r="C30" s="25"/>
      <c r="D30" s="191" t="s">
        <v>312</v>
      </c>
      <c r="E30" s="191"/>
      <c r="F30" s="191"/>
      <c r="G30" s="191"/>
      <c r="H30" s="191"/>
      <c r="I30" s="191"/>
      <c r="J30" s="191"/>
      <c r="K30" s="191"/>
      <c r="L30" s="191"/>
    </row>
    <row r="31" spans="1:12" x14ac:dyDescent="0.25">
      <c r="A31" s="11"/>
      <c r="B31" s="34"/>
      <c r="C31" s="38"/>
      <c r="D31" s="167" t="s">
        <v>326</v>
      </c>
      <c r="E31" s="168">
        <v>94382</v>
      </c>
      <c r="F31" s="37"/>
      <c r="G31" s="38"/>
      <c r="H31" s="167" t="s">
        <v>326</v>
      </c>
      <c r="I31" s="168">
        <v>68107</v>
      </c>
      <c r="J31" s="37"/>
      <c r="K31" s="37"/>
      <c r="L31" s="167" t="s">
        <v>103</v>
      </c>
    </row>
    <row r="32" spans="1:12" x14ac:dyDescent="0.25">
      <c r="A32" s="11"/>
      <c r="B32" s="32"/>
      <c r="C32" s="39"/>
      <c r="D32" s="31"/>
      <c r="E32" s="172">
        <v>47846</v>
      </c>
      <c r="F32" s="33"/>
      <c r="G32" s="39"/>
      <c r="H32" s="31"/>
      <c r="I32" s="173" t="s">
        <v>327</v>
      </c>
      <c r="J32" s="33"/>
      <c r="K32" s="33"/>
      <c r="L32" s="171" t="s">
        <v>751</v>
      </c>
    </row>
    <row r="33" spans="1:12" ht="15.75" thickBot="1" x14ac:dyDescent="0.3">
      <c r="A33" s="11"/>
      <c r="B33" s="34"/>
      <c r="C33" s="38"/>
      <c r="D33" s="42"/>
      <c r="E33" s="217" t="s">
        <v>416</v>
      </c>
      <c r="F33" s="218" t="s">
        <v>329</v>
      </c>
      <c r="G33" s="43"/>
      <c r="H33" s="42"/>
      <c r="I33" s="217" t="s">
        <v>417</v>
      </c>
      <c r="J33" s="218" t="s">
        <v>329</v>
      </c>
      <c r="K33" s="37"/>
      <c r="L33" s="167" t="s">
        <v>97</v>
      </c>
    </row>
    <row r="34" spans="1:12" ht="15.75" thickTop="1" x14ac:dyDescent="0.25">
      <c r="A34" s="11"/>
      <c r="B34" s="32"/>
      <c r="C34" s="39"/>
      <c r="D34" s="171" t="s">
        <v>326</v>
      </c>
      <c r="E34" s="172">
        <v>78236</v>
      </c>
      <c r="F34" s="33"/>
      <c r="G34" s="39"/>
      <c r="H34" s="171" t="s">
        <v>326</v>
      </c>
      <c r="I34" s="172">
        <v>22940</v>
      </c>
      <c r="J34" s="33"/>
      <c r="K34" s="33"/>
      <c r="L34" s="171" t="s">
        <v>980</v>
      </c>
    </row>
    <row r="35" spans="1:12" ht="15.75" thickBot="1" x14ac:dyDescent="0.3">
      <c r="A35" s="11"/>
      <c r="B35" s="34"/>
      <c r="C35" s="38"/>
      <c r="D35" s="42"/>
      <c r="E35" s="217" t="s">
        <v>327</v>
      </c>
      <c r="F35" s="45"/>
      <c r="G35" s="43"/>
      <c r="H35" s="42"/>
      <c r="I35" s="217" t="s">
        <v>327</v>
      </c>
      <c r="J35" s="37"/>
      <c r="K35" s="37"/>
      <c r="L35" s="167" t="s">
        <v>117</v>
      </c>
    </row>
    <row r="36" spans="1:12" ht="16.5" thickTop="1" thickBot="1" x14ac:dyDescent="0.3">
      <c r="A36" s="11"/>
      <c r="B36" s="32"/>
      <c r="C36" s="39"/>
      <c r="D36" s="177" t="s">
        <v>326</v>
      </c>
      <c r="E36" s="178">
        <v>78236</v>
      </c>
      <c r="F36" s="50"/>
      <c r="G36" s="48"/>
      <c r="H36" s="177" t="s">
        <v>326</v>
      </c>
      <c r="I36" s="178">
        <v>22940</v>
      </c>
      <c r="J36" s="50"/>
      <c r="K36" s="33"/>
      <c r="L36" s="171" t="s">
        <v>981</v>
      </c>
    </row>
    <row r="37" spans="1:12" ht="15.75" thickTop="1" x14ac:dyDescent="0.25">
      <c r="A37" s="11"/>
      <c r="B37" s="140"/>
      <c r="C37" s="140"/>
      <c r="D37" s="140"/>
      <c r="E37" s="140"/>
      <c r="F37" s="140"/>
      <c r="G37" s="140"/>
      <c r="H37" s="140"/>
      <c r="I37" s="140"/>
      <c r="J37" s="140"/>
      <c r="K37" s="140"/>
      <c r="L37" s="140"/>
    </row>
  </sheetData>
  <mergeCells count="46">
    <mergeCell ref="A24:A37"/>
    <mergeCell ref="B24:L24"/>
    <mergeCell ref="B25:L25"/>
    <mergeCell ref="B37:L37"/>
    <mergeCell ref="A1:A2"/>
    <mergeCell ref="B1:L1"/>
    <mergeCell ref="B2:L2"/>
    <mergeCell ref="A3:A23"/>
    <mergeCell ref="B3:L3"/>
    <mergeCell ref="B4:L4"/>
    <mergeCell ref="H27:I27"/>
    <mergeCell ref="H28:I28"/>
    <mergeCell ref="H29:I29"/>
    <mergeCell ref="J27:J29"/>
    <mergeCell ref="K27:K29"/>
    <mergeCell ref="D30:L30"/>
    <mergeCell ref="D18:I18"/>
    <mergeCell ref="D26:E26"/>
    <mergeCell ref="H26:I26"/>
    <mergeCell ref="B27:B29"/>
    <mergeCell ref="C27:C29"/>
    <mergeCell ref="D27:E27"/>
    <mergeCell ref="D28:E28"/>
    <mergeCell ref="D29:E29"/>
    <mergeCell ref="F27:F29"/>
    <mergeCell ref="G27:G29"/>
    <mergeCell ref="H8:I8"/>
    <mergeCell ref="H9:I9"/>
    <mergeCell ref="J7:J9"/>
    <mergeCell ref="D10:E10"/>
    <mergeCell ref="H10:I10"/>
    <mergeCell ref="B16:B17"/>
    <mergeCell ref="C16:C17"/>
    <mergeCell ref="D16:I16"/>
    <mergeCell ref="D17:I17"/>
    <mergeCell ref="J16:J17"/>
    <mergeCell ref="D5:I5"/>
    <mergeCell ref="D6:I6"/>
    <mergeCell ref="B7:B9"/>
    <mergeCell ref="C7:C9"/>
    <mergeCell ref="D7:E7"/>
    <mergeCell ref="D8:E8"/>
    <mergeCell ref="D9:E9"/>
    <mergeCell ref="F7:F9"/>
    <mergeCell ref="G7:G9"/>
    <mergeCell ref="H7:I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2" width="36.5703125" bestFit="1" customWidth="1"/>
    <col min="5" max="5" width="7.140625" bestFit="1" customWidth="1"/>
    <col min="6" max="6" width="1.5703125" bestFit="1" customWidth="1"/>
    <col min="9" max="9" width="5.28515625" bestFit="1" customWidth="1"/>
    <col min="13" max="13" width="7.140625" bestFit="1" customWidth="1"/>
    <col min="14" max="14" width="1.5703125" bestFit="1" customWidth="1"/>
    <col min="17" max="17" width="5.28515625" bestFit="1" customWidth="1"/>
  </cols>
  <sheetData>
    <row r="1" spans="1:18" ht="15" customHeight="1" x14ac:dyDescent="0.25">
      <c r="A1" s="8" t="s">
        <v>1201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1" t="s">
        <v>1202</v>
      </c>
      <c r="B3" s="20" t="s">
        <v>1203</v>
      </c>
      <c r="C3" s="20"/>
      <c r="D3" s="20"/>
      <c r="E3" s="20"/>
      <c r="F3" s="20"/>
      <c r="G3" s="20"/>
      <c r="H3" s="20"/>
      <c r="I3" s="20"/>
      <c r="J3" s="20"/>
      <c r="K3" s="20"/>
      <c r="L3" s="20"/>
      <c r="M3" s="20"/>
      <c r="N3" s="20"/>
      <c r="O3" s="20"/>
      <c r="P3" s="20"/>
      <c r="Q3" s="20"/>
      <c r="R3" s="20"/>
    </row>
    <row r="4" spans="1:18" x14ac:dyDescent="0.25">
      <c r="A4" s="11"/>
      <c r="B4" s="20"/>
      <c r="C4" s="20"/>
      <c r="D4" s="20"/>
      <c r="E4" s="20"/>
      <c r="F4" s="20"/>
      <c r="G4" s="20"/>
      <c r="H4" s="20"/>
      <c r="I4" s="20"/>
      <c r="J4" s="20"/>
      <c r="K4" s="20"/>
      <c r="L4" s="20"/>
      <c r="M4" s="20"/>
      <c r="N4" s="20"/>
      <c r="O4" s="20"/>
      <c r="P4" s="20"/>
      <c r="Q4" s="20"/>
      <c r="R4" s="20"/>
    </row>
    <row r="5" spans="1:18" x14ac:dyDescent="0.25">
      <c r="A5" s="11"/>
      <c r="B5" s="25"/>
      <c r="C5" s="25"/>
      <c r="D5" s="51" t="s">
        <v>363</v>
      </c>
      <c r="E5" s="51"/>
      <c r="F5" s="51"/>
      <c r="G5" s="51"/>
      <c r="H5" s="51"/>
      <c r="I5" s="51"/>
      <c r="J5" s="51"/>
      <c r="K5" s="51"/>
      <c r="L5" s="51"/>
      <c r="M5" s="51"/>
      <c r="N5" s="51"/>
      <c r="O5" s="51"/>
      <c r="P5" s="51"/>
      <c r="Q5" s="51"/>
      <c r="R5" s="27"/>
    </row>
    <row r="6" spans="1:18" ht="15.75" thickBot="1" x14ac:dyDescent="0.3">
      <c r="A6" s="11"/>
      <c r="B6" s="66"/>
      <c r="C6" s="66"/>
      <c r="D6" s="94">
        <v>42004</v>
      </c>
      <c r="E6" s="94"/>
      <c r="F6" s="94"/>
      <c r="G6" s="94"/>
      <c r="H6" s="94"/>
      <c r="I6" s="94"/>
      <c r="J6" s="67"/>
      <c r="K6" s="66"/>
      <c r="L6" s="94">
        <v>41639</v>
      </c>
      <c r="M6" s="94"/>
      <c r="N6" s="94"/>
      <c r="O6" s="94"/>
      <c r="P6" s="94"/>
      <c r="Q6" s="94"/>
      <c r="R6" s="67"/>
    </row>
    <row r="7" spans="1:18" ht="15.75" thickTop="1" x14ac:dyDescent="0.25">
      <c r="A7" s="11"/>
      <c r="B7" s="73"/>
      <c r="C7" s="73"/>
      <c r="D7" s="75" t="s">
        <v>986</v>
      </c>
      <c r="E7" s="75"/>
      <c r="F7" s="76"/>
      <c r="G7" s="73"/>
      <c r="H7" s="75" t="s">
        <v>474</v>
      </c>
      <c r="I7" s="75"/>
      <c r="J7" s="76"/>
      <c r="K7" s="73"/>
      <c r="L7" s="75" t="s">
        <v>986</v>
      </c>
      <c r="M7" s="75"/>
      <c r="N7" s="76"/>
      <c r="O7" s="73"/>
      <c r="P7" s="75" t="s">
        <v>474</v>
      </c>
      <c r="Q7" s="75"/>
      <c r="R7" s="76"/>
    </row>
    <row r="8" spans="1:18" x14ac:dyDescent="0.25">
      <c r="A8" s="11"/>
      <c r="B8" s="53"/>
      <c r="C8" s="53"/>
      <c r="D8" s="51"/>
      <c r="E8" s="51"/>
      <c r="F8" s="56"/>
      <c r="G8" s="53"/>
      <c r="H8" s="51" t="s">
        <v>987</v>
      </c>
      <c r="I8" s="51"/>
      <c r="J8" s="56"/>
      <c r="K8" s="53"/>
      <c r="L8" s="51"/>
      <c r="M8" s="51"/>
      <c r="N8" s="56"/>
      <c r="O8" s="53"/>
      <c r="P8" s="51" t="s">
        <v>987</v>
      </c>
      <c r="Q8" s="51"/>
      <c r="R8" s="56"/>
    </row>
    <row r="9" spans="1:18" ht="15.75" thickBot="1" x14ac:dyDescent="0.3">
      <c r="A9" s="11"/>
      <c r="B9" s="54"/>
      <c r="C9" s="54"/>
      <c r="D9" s="55"/>
      <c r="E9" s="55"/>
      <c r="F9" s="57"/>
      <c r="G9" s="54"/>
      <c r="H9" s="55" t="s">
        <v>988</v>
      </c>
      <c r="I9" s="55"/>
      <c r="J9" s="57"/>
      <c r="K9" s="54"/>
      <c r="L9" s="55"/>
      <c r="M9" s="55"/>
      <c r="N9" s="57"/>
      <c r="O9" s="54"/>
      <c r="P9" s="55" t="s">
        <v>988</v>
      </c>
      <c r="Q9" s="55"/>
      <c r="R9" s="57"/>
    </row>
    <row r="10" spans="1:18" ht="27" thickTop="1" x14ac:dyDescent="0.25">
      <c r="A10" s="11"/>
      <c r="B10" s="35" t="s">
        <v>989</v>
      </c>
      <c r="C10" s="38"/>
      <c r="D10" s="35"/>
      <c r="E10" s="36">
        <v>384000</v>
      </c>
      <c r="F10" s="37"/>
      <c r="G10" s="38"/>
      <c r="H10" s="35"/>
      <c r="I10" s="38">
        <v>17.72</v>
      </c>
      <c r="J10" s="37"/>
      <c r="K10" s="38"/>
      <c r="L10" s="35"/>
      <c r="M10" s="36">
        <v>586000</v>
      </c>
      <c r="N10" s="37"/>
      <c r="O10" s="38"/>
      <c r="P10" s="35"/>
      <c r="Q10" s="38">
        <v>17.72</v>
      </c>
      <c r="R10" s="37"/>
    </row>
    <row r="11" spans="1:18" x14ac:dyDescent="0.25">
      <c r="A11" s="11"/>
      <c r="B11" s="31" t="s">
        <v>990</v>
      </c>
      <c r="C11" s="39"/>
      <c r="D11" s="31"/>
      <c r="E11" s="40">
        <v>222894</v>
      </c>
      <c r="F11" s="33"/>
      <c r="G11" s="39"/>
      <c r="H11" s="31"/>
      <c r="I11" s="39">
        <v>3.32</v>
      </c>
      <c r="J11" s="33"/>
      <c r="K11" s="39"/>
      <c r="L11" s="31"/>
      <c r="M11" s="40">
        <v>98688</v>
      </c>
      <c r="N11" s="33"/>
      <c r="O11" s="39"/>
      <c r="P11" s="31"/>
      <c r="Q11" s="39">
        <v>3.04</v>
      </c>
      <c r="R11" s="33"/>
    </row>
    <row r="12" spans="1:18" x14ac:dyDescent="0.25">
      <c r="A12" s="11"/>
      <c r="B12" s="35" t="s">
        <v>991</v>
      </c>
      <c r="C12" s="38"/>
      <c r="D12" s="35"/>
      <c r="E12" s="38" t="s">
        <v>992</v>
      </c>
      <c r="F12" s="37" t="s">
        <v>329</v>
      </c>
      <c r="G12" s="38"/>
      <c r="H12" s="35"/>
      <c r="I12" s="38">
        <v>17.72</v>
      </c>
      <c r="J12" s="37"/>
      <c r="K12" s="38"/>
      <c r="L12" s="35"/>
      <c r="M12" s="38" t="s">
        <v>993</v>
      </c>
      <c r="N12" s="37" t="s">
        <v>329</v>
      </c>
      <c r="O12" s="38"/>
      <c r="P12" s="35"/>
      <c r="Q12" s="38">
        <v>17.72</v>
      </c>
      <c r="R12" s="37"/>
    </row>
    <row r="13" spans="1:18" ht="15.75" thickBot="1" x14ac:dyDescent="0.3">
      <c r="A13" s="11"/>
      <c r="B13" s="70" t="s">
        <v>994</v>
      </c>
      <c r="C13" s="79"/>
      <c r="D13" s="70"/>
      <c r="E13" s="79" t="s">
        <v>995</v>
      </c>
      <c r="F13" s="72" t="s">
        <v>329</v>
      </c>
      <c r="G13" s="79"/>
      <c r="H13" s="70"/>
      <c r="I13" s="79">
        <v>17.72</v>
      </c>
      <c r="J13" s="72"/>
      <c r="K13" s="79"/>
      <c r="L13" s="70"/>
      <c r="M13" s="79" t="s">
        <v>996</v>
      </c>
      <c r="N13" s="72" t="s">
        <v>329</v>
      </c>
      <c r="O13" s="79"/>
      <c r="P13" s="70"/>
      <c r="Q13" s="79">
        <v>17.72</v>
      </c>
      <c r="R13" s="72"/>
    </row>
    <row r="14" spans="1:18" ht="16.5" thickTop="1" thickBot="1" x14ac:dyDescent="0.3">
      <c r="A14" s="11"/>
      <c r="B14" s="80" t="s">
        <v>997</v>
      </c>
      <c r="C14" s="81"/>
      <c r="D14" s="80"/>
      <c r="E14" s="83">
        <v>197400</v>
      </c>
      <c r="F14" s="82"/>
      <c r="G14" s="81"/>
      <c r="H14" s="80"/>
      <c r="I14" s="81">
        <v>17.72</v>
      </c>
      <c r="J14" s="82"/>
      <c r="K14" s="185"/>
      <c r="L14" s="80"/>
      <c r="M14" s="83">
        <v>384000</v>
      </c>
      <c r="N14" s="82"/>
      <c r="O14" s="81"/>
      <c r="P14" s="80"/>
      <c r="Q14" s="81">
        <v>17.72</v>
      </c>
      <c r="R14" s="82"/>
    </row>
  </sheetData>
  <mergeCells count="26">
    <mergeCell ref="P7:Q7"/>
    <mergeCell ref="P8:Q8"/>
    <mergeCell ref="P9:Q9"/>
    <mergeCell ref="R7:R9"/>
    <mergeCell ref="A1:A2"/>
    <mergeCell ref="B1:R1"/>
    <mergeCell ref="B2:R2"/>
    <mergeCell ref="A3:A14"/>
    <mergeCell ref="B3:R3"/>
    <mergeCell ref="B4:R4"/>
    <mergeCell ref="H9:I9"/>
    <mergeCell ref="J7:J9"/>
    <mergeCell ref="K7:K9"/>
    <mergeCell ref="L7:M9"/>
    <mergeCell ref="N7:N9"/>
    <mergeCell ref="O7:O9"/>
    <mergeCell ref="D5:Q5"/>
    <mergeCell ref="D6:I6"/>
    <mergeCell ref="L6:Q6"/>
    <mergeCell ref="B7:B9"/>
    <mergeCell ref="C7:C9"/>
    <mergeCell ref="D7:E9"/>
    <mergeCell ref="F7:F9"/>
    <mergeCell ref="G7:G9"/>
    <mergeCell ref="H7:I7"/>
    <mergeCell ref="H8:I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showGridLines="0" workbookViewId="0"/>
  </sheetViews>
  <sheetFormatPr defaultRowHeight="15" x14ac:dyDescent="0.25"/>
  <cols>
    <col min="1" max="1" width="36.5703125" bestFit="1" customWidth="1"/>
    <col min="2" max="2" width="22" customWidth="1"/>
    <col min="3" max="3" width="10.5703125" customWidth="1"/>
    <col min="4" max="4" width="2.140625" customWidth="1"/>
    <col min="5" max="5" width="9.7109375" customWidth="1"/>
    <col min="6" max="6" width="1.7109375" customWidth="1"/>
    <col min="7" max="7" width="10.5703125" customWidth="1"/>
    <col min="8" max="8" width="3.42578125" customWidth="1"/>
    <col min="9" max="9" width="12" customWidth="1"/>
    <col min="10" max="10" width="1.7109375" customWidth="1"/>
    <col min="11" max="11" width="10.5703125" customWidth="1"/>
    <col min="12" max="12" width="2.5703125" customWidth="1"/>
    <col min="13" max="13" width="11.7109375" customWidth="1"/>
    <col min="14" max="14" width="1.7109375" customWidth="1"/>
    <col min="15" max="15" width="10.5703125" customWidth="1"/>
    <col min="16" max="16" width="2.140625" customWidth="1"/>
    <col min="17" max="17" width="9.140625" customWidth="1"/>
    <col min="18" max="19" width="10.5703125" customWidth="1"/>
    <col min="20" max="20" width="3.7109375" customWidth="1"/>
    <col min="21" max="21" width="12" customWidth="1"/>
    <col min="22" max="23" width="10.5703125" customWidth="1"/>
    <col min="24" max="24" width="2.140625" customWidth="1"/>
    <col min="25" max="25" width="7.5703125" customWidth="1"/>
    <col min="26" max="26" width="1.7109375" customWidth="1"/>
  </cols>
  <sheetData>
    <row r="1" spans="1:26" ht="15" customHeight="1" x14ac:dyDescent="0.25">
      <c r="A1" s="8" t="s">
        <v>1204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1" t="s">
        <v>1205</v>
      </c>
      <c r="B3" s="230" t="s">
        <v>1206</v>
      </c>
      <c r="C3" s="230"/>
      <c r="D3" s="230"/>
      <c r="E3" s="230"/>
      <c r="F3" s="230"/>
      <c r="G3" s="230"/>
      <c r="H3" s="230"/>
      <c r="I3" s="230"/>
      <c r="J3" s="230"/>
      <c r="K3" s="230"/>
      <c r="L3" s="230"/>
      <c r="M3" s="230"/>
      <c r="N3" s="230"/>
      <c r="O3" s="230"/>
      <c r="P3" s="230"/>
      <c r="Q3" s="230"/>
      <c r="R3" s="230"/>
      <c r="S3" s="230"/>
      <c r="T3" s="230"/>
      <c r="U3" s="230"/>
      <c r="V3" s="230"/>
      <c r="W3" s="230"/>
      <c r="X3" s="230"/>
      <c r="Y3" s="230"/>
      <c r="Z3" s="230"/>
    </row>
    <row r="4" spans="1:26" x14ac:dyDescent="0.25">
      <c r="A4" s="11"/>
      <c r="B4" s="10"/>
      <c r="C4" s="10"/>
      <c r="D4" s="10"/>
      <c r="E4" s="10"/>
      <c r="F4" s="10"/>
      <c r="G4" s="10"/>
      <c r="H4" s="10"/>
      <c r="I4" s="10"/>
      <c r="J4" s="10"/>
      <c r="K4" s="10"/>
      <c r="L4" s="10"/>
      <c r="M4" s="10"/>
      <c r="N4" s="10"/>
      <c r="O4" s="10"/>
      <c r="P4" s="10"/>
      <c r="Q4" s="10"/>
      <c r="R4" s="10"/>
      <c r="S4" s="10"/>
      <c r="T4" s="10"/>
      <c r="U4" s="10"/>
      <c r="V4" s="10"/>
      <c r="W4" s="10"/>
      <c r="X4" s="10"/>
      <c r="Y4" s="10"/>
      <c r="Z4" s="10"/>
    </row>
    <row r="5" spans="1:26" x14ac:dyDescent="0.25">
      <c r="A5" s="11"/>
      <c r="B5" s="21"/>
      <c r="C5" s="21"/>
      <c r="D5" s="21"/>
      <c r="E5" s="21"/>
      <c r="F5" s="21"/>
      <c r="G5" s="21"/>
      <c r="H5" s="21"/>
      <c r="I5" s="21"/>
      <c r="J5" s="21"/>
      <c r="K5" s="21"/>
      <c r="L5" s="21"/>
      <c r="M5" s="21"/>
      <c r="N5" s="21"/>
      <c r="O5" s="21"/>
      <c r="P5" s="21"/>
      <c r="Q5" s="21"/>
      <c r="R5" s="21"/>
      <c r="S5" s="21"/>
      <c r="T5" s="21"/>
      <c r="U5" s="21"/>
      <c r="V5" s="21"/>
      <c r="W5" s="21"/>
      <c r="X5" s="21"/>
      <c r="Y5" s="21"/>
      <c r="Z5" s="21"/>
    </row>
    <row r="6" spans="1:26" x14ac:dyDescent="0.25">
      <c r="A6" s="11"/>
      <c r="B6" s="25"/>
      <c r="C6" s="25"/>
      <c r="D6" s="188">
        <v>42004</v>
      </c>
      <c r="E6" s="188"/>
      <c r="F6" s="188"/>
      <c r="G6" s="188"/>
      <c r="H6" s="188"/>
      <c r="I6" s="188"/>
      <c r="J6" s="188"/>
      <c r="K6" s="188"/>
      <c r="L6" s="188"/>
      <c r="M6" s="188"/>
      <c r="N6" s="188"/>
      <c r="O6" s="188"/>
      <c r="P6" s="188"/>
      <c r="Q6" s="188"/>
      <c r="R6" s="188"/>
      <c r="S6" s="188"/>
      <c r="T6" s="188"/>
      <c r="U6" s="188"/>
      <c r="V6" s="188"/>
      <c r="W6" s="188"/>
      <c r="X6" s="188"/>
      <c r="Y6" s="188"/>
      <c r="Z6" s="27"/>
    </row>
    <row r="7" spans="1:26" x14ac:dyDescent="0.25">
      <c r="A7" s="11"/>
      <c r="B7" s="25"/>
      <c r="C7" s="25"/>
      <c r="D7" s="190" t="s">
        <v>312</v>
      </c>
      <c r="E7" s="190"/>
      <c r="F7" s="190"/>
      <c r="G7" s="190"/>
      <c r="H7" s="190"/>
      <c r="I7" s="190"/>
      <c r="J7" s="190"/>
      <c r="K7" s="190"/>
      <c r="L7" s="190"/>
      <c r="M7" s="190"/>
      <c r="N7" s="190"/>
      <c r="O7" s="190"/>
      <c r="P7" s="190"/>
      <c r="Q7" s="190"/>
      <c r="R7" s="190"/>
      <c r="S7" s="190"/>
      <c r="T7" s="190"/>
      <c r="U7" s="190"/>
      <c r="V7" s="190"/>
      <c r="W7" s="190"/>
      <c r="X7" s="190"/>
      <c r="Y7" s="190"/>
      <c r="Z7" s="27"/>
    </row>
    <row r="8" spans="1:26" x14ac:dyDescent="0.25">
      <c r="A8" s="11"/>
      <c r="B8" s="25"/>
      <c r="C8" s="25"/>
      <c r="D8" s="53"/>
      <c r="E8" s="53"/>
      <c r="F8" s="27"/>
      <c r="G8" s="25"/>
      <c r="H8" s="53"/>
      <c r="I8" s="53"/>
      <c r="J8" s="27"/>
      <c r="K8" s="25"/>
      <c r="L8" s="53"/>
      <c r="M8" s="53"/>
      <c r="N8" s="27"/>
      <c r="O8" s="25"/>
      <c r="P8" s="53"/>
      <c r="Q8" s="53"/>
      <c r="R8" s="27"/>
      <c r="S8" s="25"/>
      <c r="T8" s="53"/>
      <c r="U8" s="53"/>
      <c r="V8" s="27"/>
      <c r="W8" s="25"/>
      <c r="X8" s="53"/>
      <c r="Y8" s="53"/>
      <c r="Z8" s="27"/>
    </row>
    <row r="9" spans="1:26" x14ac:dyDescent="0.25">
      <c r="A9" s="11"/>
      <c r="B9" s="53"/>
      <c r="C9" s="53"/>
      <c r="D9" s="53"/>
      <c r="E9" s="53"/>
      <c r="F9" s="56"/>
      <c r="G9" s="53"/>
      <c r="H9" s="53"/>
      <c r="I9" s="53"/>
      <c r="J9" s="56"/>
      <c r="K9" s="53"/>
      <c r="L9" s="53"/>
      <c r="M9" s="53"/>
      <c r="N9" s="56"/>
      <c r="O9" s="53"/>
      <c r="P9" s="190" t="s">
        <v>1012</v>
      </c>
      <c r="Q9" s="190"/>
      <c r="R9" s="190"/>
      <c r="S9" s="190"/>
      <c r="T9" s="190"/>
      <c r="U9" s="190"/>
      <c r="V9" s="190"/>
      <c r="W9" s="190"/>
      <c r="X9" s="190"/>
      <c r="Y9" s="190"/>
      <c r="Z9" s="56"/>
    </row>
    <row r="10" spans="1:26" x14ac:dyDescent="0.25">
      <c r="A10" s="11"/>
      <c r="B10" s="53"/>
      <c r="C10" s="53"/>
      <c r="D10" s="53"/>
      <c r="E10" s="53"/>
      <c r="F10" s="56"/>
      <c r="G10" s="53"/>
      <c r="H10" s="53"/>
      <c r="I10" s="53"/>
      <c r="J10" s="56"/>
      <c r="K10" s="53"/>
      <c r="L10" s="53"/>
      <c r="M10" s="53"/>
      <c r="N10" s="56"/>
      <c r="O10" s="53"/>
      <c r="P10" s="190" t="s">
        <v>1013</v>
      </c>
      <c r="Q10" s="190"/>
      <c r="R10" s="190"/>
      <c r="S10" s="190"/>
      <c r="T10" s="190"/>
      <c r="U10" s="190"/>
      <c r="V10" s="190"/>
      <c r="W10" s="190"/>
      <c r="X10" s="190"/>
      <c r="Y10" s="190"/>
      <c r="Z10" s="56"/>
    </row>
    <row r="11" spans="1:26" x14ac:dyDescent="0.25">
      <c r="A11" s="11"/>
      <c r="B11" s="53"/>
      <c r="C11" s="53"/>
      <c r="D11" s="53"/>
      <c r="E11" s="53"/>
      <c r="F11" s="56"/>
      <c r="G11" s="53"/>
      <c r="H11" s="53"/>
      <c r="I11" s="53"/>
      <c r="J11" s="56"/>
      <c r="K11" s="53"/>
      <c r="L11" s="53"/>
      <c r="M11" s="53"/>
      <c r="N11" s="56"/>
      <c r="O11" s="53"/>
      <c r="P11" s="190" t="s">
        <v>1014</v>
      </c>
      <c r="Q11" s="190"/>
      <c r="R11" s="190"/>
      <c r="S11" s="190"/>
      <c r="T11" s="190"/>
      <c r="U11" s="190"/>
      <c r="V11" s="190"/>
      <c r="W11" s="190"/>
      <c r="X11" s="190"/>
      <c r="Y11" s="190"/>
      <c r="Z11" s="56"/>
    </row>
    <row r="12" spans="1:26" x14ac:dyDescent="0.25">
      <c r="A12" s="11"/>
      <c r="B12" s="53"/>
      <c r="C12" s="53"/>
      <c r="D12" s="190" t="s">
        <v>1015</v>
      </c>
      <c r="E12" s="190"/>
      <c r="F12" s="56"/>
      <c r="G12" s="53"/>
      <c r="H12" s="190" t="s">
        <v>1018</v>
      </c>
      <c r="I12" s="190"/>
      <c r="J12" s="56"/>
      <c r="K12" s="53"/>
      <c r="L12" s="190" t="s">
        <v>1022</v>
      </c>
      <c r="M12" s="190"/>
      <c r="N12" s="56"/>
      <c r="O12" s="53"/>
      <c r="P12" s="190" t="s">
        <v>1023</v>
      </c>
      <c r="Q12" s="190"/>
      <c r="R12" s="56"/>
      <c r="S12" s="53"/>
      <c r="T12" s="190" t="s">
        <v>1025</v>
      </c>
      <c r="U12" s="190"/>
      <c r="V12" s="56"/>
      <c r="W12" s="53"/>
      <c r="X12" s="190" t="s">
        <v>1027</v>
      </c>
      <c r="Y12" s="190"/>
      <c r="Z12" s="56"/>
    </row>
    <row r="13" spans="1:26" x14ac:dyDescent="0.25">
      <c r="A13" s="11"/>
      <c r="B13" s="53"/>
      <c r="C13" s="53"/>
      <c r="D13" s="190" t="s">
        <v>1016</v>
      </c>
      <c r="E13" s="190"/>
      <c r="F13" s="56"/>
      <c r="G13" s="53"/>
      <c r="H13" s="190" t="s">
        <v>1019</v>
      </c>
      <c r="I13" s="190"/>
      <c r="J13" s="56"/>
      <c r="K13" s="53"/>
      <c r="L13" s="190" t="s">
        <v>1019</v>
      </c>
      <c r="M13" s="190"/>
      <c r="N13" s="56"/>
      <c r="O13" s="53"/>
      <c r="P13" s="190" t="s">
        <v>1024</v>
      </c>
      <c r="Q13" s="190"/>
      <c r="R13" s="56"/>
      <c r="S13" s="53"/>
      <c r="T13" s="190" t="s">
        <v>1026</v>
      </c>
      <c r="U13" s="190"/>
      <c r="V13" s="56"/>
      <c r="W13" s="53"/>
      <c r="X13" s="190"/>
      <c r="Y13" s="190"/>
      <c r="Z13" s="56"/>
    </row>
    <row r="14" spans="1:26" x14ac:dyDescent="0.25">
      <c r="A14" s="11"/>
      <c r="B14" s="53"/>
      <c r="C14" s="53"/>
      <c r="D14" s="190" t="s">
        <v>76</v>
      </c>
      <c r="E14" s="190"/>
      <c r="F14" s="56"/>
      <c r="G14" s="53"/>
      <c r="H14" s="190" t="s">
        <v>1020</v>
      </c>
      <c r="I14" s="190"/>
      <c r="J14" s="56"/>
      <c r="K14" s="53"/>
      <c r="L14" s="190" t="s">
        <v>1020</v>
      </c>
      <c r="M14" s="190"/>
      <c r="N14" s="56"/>
      <c r="O14" s="53"/>
      <c r="P14" s="10"/>
      <c r="Q14" s="10"/>
      <c r="R14" s="56"/>
      <c r="S14" s="53"/>
      <c r="T14" s="10"/>
      <c r="U14" s="10"/>
      <c r="V14" s="56"/>
      <c r="W14" s="53"/>
      <c r="X14" s="190"/>
      <c r="Y14" s="190"/>
      <c r="Z14" s="56"/>
    </row>
    <row r="15" spans="1:26" x14ac:dyDescent="0.25">
      <c r="A15" s="11"/>
      <c r="B15" s="53"/>
      <c r="C15" s="53"/>
      <c r="D15" s="190" t="s">
        <v>1017</v>
      </c>
      <c r="E15" s="190"/>
      <c r="F15" s="56"/>
      <c r="G15" s="53"/>
      <c r="H15" s="190" t="s">
        <v>1021</v>
      </c>
      <c r="I15" s="190"/>
      <c r="J15" s="56"/>
      <c r="K15" s="53"/>
      <c r="L15" s="190" t="s">
        <v>1021</v>
      </c>
      <c r="M15" s="190"/>
      <c r="N15" s="56"/>
      <c r="O15" s="53"/>
      <c r="P15" s="10"/>
      <c r="Q15" s="10"/>
      <c r="R15" s="56"/>
      <c r="S15" s="53"/>
      <c r="T15" s="10"/>
      <c r="U15" s="10"/>
      <c r="V15" s="56"/>
      <c r="W15" s="53"/>
      <c r="X15" s="190"/>
      <c r="Y15" s="190"/>
      <c r="Z15" s="56"/>
    </row>
    <row r="16" spans="1:26" x14ac:dyDescent="0.25">
      <c r="A16" s="11"/>
      <c r="B16" s="25"/>
      <c r="C16" s="25"/>
      <c r="D16" s="53"/>
      <c r="E16" s="53"/>
      <c r="F16" s="27"/>
      <c r="G16" s="25"/>
      <c r="H16" s="53"/>
      <c r="I16" s="53"/>
      <c r="J16" s="27"/>
      <c r="K16" s="25"/>
      <c r="L16" s="53"/>
      <c r="M16" s="53"/>
      <c r="N16" s="27"/>
      <c r="O16" s="25"/>
      <c r="P16" s="53"/>
      <c r="Q16" s="53"/>
      <c r="R16" s="27"/>
      <c r="S16" s="25"/>
      <c r="T16" s="53"/>
      <c r="U16" s="53"/>
      <c r="V16" s="27"/>
      <c r="W16" s="25"/>
      <c r="X16" s="53"/>
      <c r="Y16" s="53"/>
      <c r="Z16" s="27"/>
    </row>
    <row r="17" spans="1:26" x14ac:dyDescent="0.25">
      <c r="A17" s="11"/>
      <c r="B17" s="167" t="s">
        <v>714</v>
      </c>
      <c r="C17" s="38"/>
      <c r="D17" s="167" t="s">
        <v>326</v>
      </c>
      <c r="E17" s="169" t="s">
        <v>834</v>
      </c>
      <c r="F17" s="170" t="s">
        <v>329</v>
      </c>
      <c r="G17" s="38"/>
      <c r="H17" s="167" t="s">
        <v>326</v>
      </c>
      <c r="I17" s="169" t="s">
        <v>327</v>
      </c>
      <c r="J17" s="37"/>
      <c r="K17" s="38"/>
      <c r="L17" s="167" t="s">
        <v>326</v>
      </c>
      <c r="M17" s="169" t="s">
        <v>834</v>
      </c>
      <c r="N17" s="170" t="s">
        <v>329</v>
      </c>
      <c r="O17" s="38"/>
      <c r="P17" s="167" t="s">
        <v>326</v>
      </c>
      <c r="Q17" s="168">
        <v>9309738</v>
      </c>
      <c r="R17" s="37"/>
      <c r="S17" s="35"/>
      <c r="T17" s="167" t="s">
        <v>326</v>
      </c>
      <c r="U17" s="169" t="s">
        <v>327</v>
      </c>
      <c r="V17" s="37"/>
      <c r="W17" s="38"/>
      <c r="X17" s="167" t="s">
        <v>326</v>
      </c>
      <c r="Y17" s="168">
        <v>854357</v>
      </c>
      <c r="Z17" s="37"/>
    </row>
    <row r="18" spans="1:26" x14ac:dyDescent="0.25">
      <c r="A18" s="11"/>
      <c r="B18" s="171" t="s">
        <v>708</v>
      </c>
      <c r="C18" s="39"/>
      <c r="D18" s="31"/>
      <c r="E18" s="173" t="s">
        <v>1028</v>
      </c>
      <c r="F18" s="221" t="s">
        <v>329</v>
      </c>
      <c r="G18" s="39"/>
      <c r="H18" s="31"/>
      <c r="I18" s="172">
        <v>99536</v>
      </c>
      <c r="J18" s="33"/>
      <c r="K18" s="39"/>
      <c r="L18" s="31"/>
      <c r="M18" s="173" t="s">
        <v>914</v>
      </c>
      <c r="N18" s="221" t="s">
        <v>329</v>
      </c>
      <c r="O18" s="39"/>
      <c r="P18" s="31"/>
      <c r="Q18" s="172">
        <v>19340</v>
      </c>
      <c r="R18" s="33"/>
      <c r="S18" s="39"/>
      <c r="T18" s="31"/>
      <c r="U18" s="172">
        <v>64796</v>
      </c>
      <c r="V18" s="33"/>
      <c r="W18" s="39"/>
      <c r="X18" s="31"/>
      <c r="Y18" s="172">
        <v>70075</v>
      </c>
      <c r="Z18" s="33"/>
    </row>
    <row r="19" spans="1:26" x14ac:dyDescent="0.25">
      <c r="A19" s="11"/>
      <c r="B19" s="167" t="s">
        <v>710</v>
      </c>
      <c r="C19" s="38"/>
      <c r="D19" s="35"/>
      <c r="E19" s="169" t="s">
        <v>726</v>
      </c>
      <c r="F19" s="170" t="s">
        <v>329</v>
      </c>
      <c r="G19" s="38"/>
      <c r="H19" s="35"/>
      <c r="I19" s="168">
        <v>7227</v>
      </c>
      <c r="J19" s="37"/>
      <c r="K19" s="38"/>
      <c r="L19" s="35"/>
      <c r="M19" s="169" t="s">
        <v>327</v>
      </c>
      <c r="N19" s="37"/>
      <c r="O19" s="38"/>
      <c r="P19" s="35"/>
      <c r="Q19" s="169" t="s">
        <v>327</v>
      </c>
      <c r="R19" s="37"/>
      <c r="S19" s="38"/>
      <c r="T19" s="35"/>
      <c r="U19" s="168">
        <v>12595</v>
      </c>
      <c r="V19" s="37"/>
      <c r="W19" s="38"/>
      <c r="X19" s="35"/>
      <c r="Y19" s="169" t="s">
        <v>1029</v>
      </c>
      <c r="Z19" s="37"/>
    </row>
    <row r="20" spans="1:26" x14ac:dyDescent="0.25">
      <c r="A20" s="11"/>
      <c r="B20" s="171" t="s">
        <v>712</v>
      </c>
      <c r="C20" s="39"/>
      <c r="D20" s="31"/>
      <c r="E20" s="173" t="s">
        <v>728</v>
      </c>
      <c r="F20" s="221" t="s">
        <v>329</v>
      </c>
      <c r="G20" s="39"/>
      <c r="H20" s="31"/>
      <c r="I20" s="173" t="s">
        <v>327</v>
      </c>
      <c r="J20" s="33"/>
      <c r="K20" s="39"/>
      <c r="L20" s="31"/>
      <c r="M20" s="173" t="s">
        <v>728</v>
      </c>
      <c r="N20" s="221" t="s">
        <v>329</v>
      </c>
      <c r="O20" s="39"/>
      <c r="P20" s="31"/>
      <c r="Q20" s="173" t="s">
        <v>327</v>
      </c>
      <c r="R20" s="33"/>
      <c r="S20" s="39"/>
      <c r="T20" s="31"/>
      <c r="U20" s="173" t="s">
        <v>327</v>
      </c>
      <c r="V20" s="33"/>
      <c r="W20" s="39"/>
      <c r="X20" s="31"/>
      <c r="Y20" s="173" t="s">
        <v>728</v>
      </c>
      <c r="Z20" s="221" t="s">
        <v>329</v>
      </c>
    </row>
    <row r="21" spans="1:26" x14ac:dyDescent="0.25">
      <c r="A21" s="11"/>
      <c r="B21" s="167" t="s">
        <v>1030</v>
      </c>
      <c r="C21" s="38"/>
      <c r="D21" s="35"/>
      <c r="E21" s="169" t="s">
        <v>917</v>
      </c>
      <c r="F21" s="170" t="s">
        <v>329</v>
      </c>
      <c r="G21" s="38"/>
      <c r="H21" s="35"/>
      <c r="I21" s="169" t="s">
        <v>327</v>
      </c>
      <c r="J21" s="37"/>
      <c r="K21" s="38"/>
      <c r="L21" s="35"/>
      <c r="M21" s="169" t="s">
        <v>917</v>
      </c>
      <c r="N21" s="170" t="s">
        <v>329</v>
      </c>
      <c r="O21" s="38"/>
      <c r="P21" s="35"/>
      <c r="Q21" s="169" t="s">
        <v>327</v>
      </c>
      <c r="R21" s="37"/>
      <c r="S21" s="38"/>
      <c r="T21" s="35"/>
      <c r="U21" s="169" t="s">
        <v>327</v>
      </c>
      <c r="V21" s="37"/>
      <c r="W21" s="38"/>
      <c r="X21" s="35"/>
      <c r="Y21" s="169" t="s">
        <v>917</v>
      </c>
      <c r="Z21" s="170" t="s">
        <v>329</v>
      </c>
    </row>
    <row r="22" spans="1:26" ht="15.75" thickBot="1" x14ac:dyDescent="0.3">
      <c r="A22" s="11"/>
      <c r="B22" s="171" t="s">
        <v>1031</v>
      </c>
      <c r="C22" s="39"/>
      <c r="D22" s="70"/>
      <c r="E22" s="175">
        <v>2889</v>
      </c>
      <c r="F22" s="72"/>
      <c r="G22" s="39"/>
      <c r="H22" s="70"/>
      <c r="I22" s="176" t="s">
        <v>327</v>
      </c>
      <c r="J22" s="72"/>
      <c r="K22" s="39"/>
      <c r="L22" s="70"/>
      <c r="M22" s="175">
        <v>2889</v>
      </c>
      <c r="N22" s="72"/>
      <c r="O22" s="39"/>
      <c r="P22" s="70"/>
      <c r="Q22" s="176" t="s">
        <v>327</v>
      </c>
      <c r="R22" s="72"/>
      <c r="S22" s="39"/>
      <c r="T22" s="70"/>
      <c r="U22" s="176" t="s">
        <v>327</v>
      </c>
      <c r="V22" s="72"/>
      <c r="W22" s="39"/>
      <c r="X22" s="70"/>
      <c r="Y22" s="175">
        <v>2889</v>
      </c>
      <c r="Z22" s="72"/>
    </row>
    <row r="23" spans="1:26" ht="16.5" thickTop="1" thickBot="1" x14ac:dyDescent="0.3">
      <c r="A23" s="11"/>
      <c r="B23" s="171" t="s">
        <v>1032</v>
      </c>
      <c r="C23" s="39"/>
      <c r="D23" s="177" t="s">
        <v>326</v>
      </c>
      <c r="E23" s="179" t="s">
        <v>1033</v>
      </c>
      <c r="F23" s="180" t="s">
        <v>329</v>
      </c>
      <c r="G23" s="48"/>
      <c r="H23" s="177" t="s">
        <v>326</v>
      </c>
      <c r="I23" s="178">
        <v>106763</v>
      </c>
      <c r="J23" s="50"/>
      <c r="K23" s="48"/>
      <c r="L23" s="177" t="s">
        <v>326</v>
      </c>
      <c r="M23" s="179" t="s">
        <v>1034</v>
      </c>
      <c r="N23" s="180" t="s">
        <v>329</v>
      </c>
      <c r="O23" s="48"/>
      <c r="P23" s="177" t="s">
        <v>326</v>
      </c>
      <c r="Q23" s="178">
        <v>9329078</v>
      </c>
      <c r="R23" s="50"/>
      <c r="S23" s="48"/>
      <c r="T23" s="177" t="s">
        <v>326</v>
      </c>
      <c r="U23" s="178">
        <v>77391</v>
      </c>
      <c r="V23" s="50"/>
      <c r="W23" s="48"/>
      <c r="X23" s="177" t="s">
        <v>326</v>
      </c>
      <c r="Y23" s="178">
        <v>939800</v>
      </c>
      <c r="Z23" s="50"/>
    </row>
    <row r="24" spans="1:26" ht="15.75" thickTop="1" x14ac:dyDescent="0.25">
      <c r="A24" s="11"/>
      <c r="B24" s="222" t="s">
        <v>1035</v>
      </c>
      <c r="C24" s="222"/>
      <c r="D24" s="222"/>
      <c r="E24" s="222"/>
      <c r="F24" s="222"/>
      <c r="G24" s="222"/>
      <c r="H24" s="222"/>
      <c r="I24" s="222"/>
      <c r="J24" s="33"/>
      <c r="K24" s="32"/>
      <c r="L24" s="31"/>
      <c r="M24" s="39"/>
      <c r="N24" s="33"/>
      <c r="O24" s="32"/>
      <c r="P24" s="31"/>
      <c r="Q24" s="39"/>
      <c r="R24" s="33"/>
      <c r="S24" s="32"/>
      <c r="T24" s="31"/>
      <c r="U24" s="39"/>
      <c r="V24" s="33"/>
      <c r="W24" s="32"/>
      <c r="X24" s="31"/>
      <c r="Y24" s="39"/>
      <c r="Z24" s="33"/>
    </row>
    <row r="25" spans="1:26" x14ac:dyDescent="0.25">
      <c r="A25" s="11"/>
      <c r="B25" s="25"/>
      <c r="C25" s="25"/>
      <c r="D25" s="188">
        <v>41639</v>
      </c>
      <c r="E25" s="188"/>
      <c r="F25" s="188"/>
      <c r="G25" s="188"/>
      <c r="H25" s="188"/>
      <c r="I25" s="188"/>
      <c r="J25" s="188"/>
      <c r="K25" s="188"/>
      <c r="L25" s="188"/>
      <c r="M25" s="188"/>
      <c r="N25" s="188"/>
      <c r="O25" s="188"/>
      <c r="P25" s="188"/>
      <c r="Q25" s="188"/>
      <c r="R25" s="188"/>
      <c r="S25" s="188"/>
      <c r="T25" s="188"/>
      <c r="U25" s="188"/>
      <c r="V25" s="188"/>
      <c r="W25" s="188"/>
      <c r="X25" s="188"/>
      <c r="Y25" s="188"/>
      <c r="Z25" s="27"/>
    </row>
    <row r="26" spans="1:26" x14ac:dyDescent="0.25">
      <c r="A26" s="11"/>
      <c r="B26" s="25"/>
      <c r="C26" s="25"/>
      <c r="D26" s="190" t="s">
        <v>312</v>
      </c>
      <c r="E26" s="190"/>
      <c r="F26" s="190"/>
      <c r="G26" s="190"/>
      <c r="H26" s="190"/>
      <c r="I26" s="190"/>
      <c r="J26" s="190"/>
      <c r="K26" s="190"/>
      <c r="L26" s="190"/>
      <c r="M26" s="190"/>
      <c r="N26" s="190"/>
      <c r="O26" s="190"/>
      <c r="P26" s="190"/>
      <c r="Q26" s="190"/>
      <c r="R26" s="190"/>
      <c r="S26" s="190"/>
      <c r="T26" s="190"/>
      <c r="U26" s="190"/>
      <c r="V26" s="190"/>
      <c r="W26" s="190"/>
      <c r="X26" s="190"/>
      <c r="Y26" s="190"/>
      <c r="Z26" s="27"/>
    </row>
    <row r="27" spans="1:26" x14ac:dyDescent="0.25">
      <c r="A27" s="11"/>
      <c r="B27" s="25"/>
      <c r="C27" s="25"/>
      <c r="D27" s="53"/>
      <c r="E27" s="53"/>
      <c r="F27" s="27"/>
      <c r="G27" s="25"/>
      <c r="H27" s="53"/>
      <c r="I27" s="53"/>
      <c r="J27" s="27"/>
      <c r="K27" s="25"/>
      <c r="L27" s="53"/>
      <c r="M27" s="53"/>
      <c r="N27" s="27"/>
      <c r="O27" s="25"/>
      <c r="P27" s="53"/>
      <c r="Q27" s="53"/>
      <c r="R27" s="27"/>
      <c r="S27" s="25"/>
      <c r="T27" s="53"/>
      <c r="U27" s="53"/>
      <c r="V27" s="27"/>
      <c r="W27" s="25"/>
      <c r="X27" s="53"/>
      <c r="Y27" s="53"/>
      <c r="Z27" s="27"/>
    </row>
    <row r="28" spans="1:26" x14ac:dyDescent="0.25">
      <c r="A28" s="11"/>
      <c r="B28" s="53"/>
      <c r="C28" s="53"/>
      <c r="D28" s="53"/>
      <c r="E28" s="53"/>
      <c r="F28" s="56"/>
      <c r="G28" s="53"/>
      <c r="H28" s="53"/>
      <c r="I28" s="53"/>
      <c r="J28" s="56"/>
      <c r="K28" s="53"/>
      <c r="L28" s="53"/>
      <c r="M28" s="53"/>
      <c r="N28" s="56"/>
      <c r="O28" s="53"/>
      <c r="P28" s="190" t="s">
        <v>1012</v>
      </c>
      <c r="Q28" s="190"/>
      <c r="R28" s="190"/>
      <c r="S28" s="190"/>
      <c r="T28" s="190"/>
      <c r="U28" s="190"/>
      <c r="V28" s="190"/>
      <c r="W28" s="190"/>
      <c r="X28" s="190"/>
      <c r="Y28" s="190"/>
      <c r="Z28" s="56"/>
    </row>
    <row r="29" spans="1:26" x14ac:dyDescent="0.25">
      <c r="A29" s="11"/>
      <c r="B29" s="53"/>
      <c r="C29" s="53"/>
      <c r="D29" s="53"/>
      <c r="E29" s="53"/>
      <c r="F29" s="56"/>
      <c r="G29" s="53"/>
      <c r="H29" s="53"/>
      <c r="I29" s="53"/>
      <c r="J29" s="56"/>
      <c r="K29" s="53"/>
      <c r="L29" s="53"/>
      <c r="M29" s="53"/>
      <c r="N29" s="56"/>
      <c r="O29" s="53"/>
      <c r="P29" s="190" t="s">
        <v>1013</v>
      </c>
      <c r="Q29" s="190"/>
      <c r="R29" s="190"/>
      <c r="S29" s="190"/>
      <c r="T29" s="190"/>
      <c r="U29" s="190"/>
      <c r="V29" s="190"/>
      <c r="W29" s="190"/>
      <c r="X29" s="190"/>
      <c r="Y29" s="190"/>
      <c r="Z29" s="56"/>
    </row>
    <row r="30" spans="1:26" x14ac:dyDescent="0.25">
      <c r="A30" s="11"/>
      <c r="B30" s="53"/>
      <c r="C30" s="53"/>
      <c r="D30" s="53"/>
      <c r="E30" s="53"/>
      <c r="F30" s="56"/>
      <c r="G30" s="53"/>
      <c r="H30" s="53"/>
      <c r="I30" s="53"/>
      <c r="J30" s="56"/>
      <c r="K30" s="53"/>
      <c r="L30" s="53"/>
      <c r="M30" s="53"/>
      <c r="N30" s="56"/>
      <c r="O30" s="53"/>
      <c r="P30" s="190" t="s">
        <v>1014</v>
      </c>
      <c r="Q30" s="190"/>
      <c r="R30" s="190"/>
      <c r="S30" s="190"/>
      <c r="T30" s="190"/>
      <c r="U30" s="190"/>
      <c r="V30" s="190"/>
      <c r="W30" s="190"/>
      <c r="X30" s="190"/>
      <c r="Y30" s="190"/>
      <c r="Z30" s="56"/>
    </row>
    <row r="31" spans="1:26" x14ac:dyDescent="0.25">
      <c r="A31" s="11"/>
      <c r="B31" s="53"/>
      <c r="C31" s="53"/>
      <c r="D31" s="190" t="s">
        <v>1015</v>
      </c>
      <c r="E31" s="190"/>
      <c r="F31" s="56"/>
      <c r="G31" s="53"/>
      <c r="H31" s="190" t="s">
        <v>1018</v>
      </c>
      <c r="I31" s="190"/>
      <c r="J31" s="56"/>
      <c r="K31" s="53"/>
      <c r="L31" s="190" t="s">
        <v>1022</v>
      </c>
      <c r="M31" s="190"/>
      <c r="N31" s="56"/>
      <c r="O31" s="53"/>
      <c r="P31" s="190" t="s">
        <v>1023</v>
      </c>
      <c r="Q31" s="190"/>
      <c r="R31" s="56"/>
      <c r="S31" s="53"/>
      <c r="T31" s="190" t="s">
        <v>1025</v>
      </c>
      <c r="U31" s="190"/>
      <c r="V31" s="56"/>
      <c r="W31" s="53"/>
      <c r="X31" s="190" t="s">
        <v>1027</v>
      </c>
      <c r="Y31" s="190"/>
      <c r="Z31" s="56"/>
    </row>
    <row r="32" spans="1:26" x14ac:dyDescent="0.25">
      <c r="A32" s="11"/>
      <c r="B32" s="53"/>
      <c r="C32" s="53"/>
      <c r="D32" s="190" t="s">
        <v>1016</v>
      </c>
      <c r="E32" s="190"/>
      <c r="F32" s="56"/>
      <c r="G32" s="53"/>
      <c r="H32" s="190" t="s">
        <v>1019</v>
      </c>
      <c r="I32" s="190"/>
      <c r="J32" s="56"/>
      <c r="K32" s="53"/>
      <c r="L32" s="190" t="s">
        <v>1019</v>
      </c>
      <c r="M32" s="190"/>
      <c r="N32" s="56"/>
      <c r="O32" s="53"/>
      <c r="P32" s="190" t="s">
        <v>1024</v>
      </c>
      <c r="Q32" s="190"/>
      <c r="R32" s="56"/>
      <c r="S32" s="53"/>
      <c r="T32" s="190" t="s">
        <v>1026</v>
      </c>
      <c r="U32" s="190"/>
      <c r="V32" s="56"/>
      <c r="W32" s="53"/>
      <c r="X32" s="190"/>
      <c r="Y32" s="190"/>
      <c r="Z32" s="56"/>
    </row>
    <row r="33" spans="1:26" x14ac:dyDescent="0.25">
      <c r="A33" s="11"/>
      <c r="B33" s="53"/>
      <c r="C33" s="53"/>
      <c r="D33" s="190" t="s">
        <v>76</v>
      </c>
      <c r="E33" s="190"/>
      <c r="F33" s="56"/>
      <c r="G33" s="53"/>
      <c r="H33" s="190" t="s">
        <v>1020</v>
      </c>
      <c r="I33" s="190"/>
      <c r="J33" s="56"/>
      <c r="K33" s="53"/>
      <c r="L33" s="190" t="s">
        <v>1020</v>
      </c>
      <c r="M33" s="190"/>
      <c r="N33" s="56"/>
      <c r="O33" s="53"/>
      <c r="P33" s="10"/>
      <c r="Q33" s="10"/>
      <c r="R33" s="56"/>
      <c r="S33" s="53"/>
      <c r="T33" s="10"/>
      <c r="U33" s="10"/>
      <c r="V33" s="56"/>
      <c r="W33" s="53"/>
      <c r="X33" s="190"/>
      <c r="Y33" s="190"/>
      <c r="Z33" s="56"/>
    </row>
    <row r="34" spans="1:26" x14ac:dyDescent="0.25">
      <c r="A34" s="11"/>
      <c r="B34" s="53"/>
      <c r="C34" s="53"/>
      <c r="D34" s="190" t="s">
        <v>1017</v>
      </c>
      <c r="E34" s="190"/>
      <c r="F34" s="56"/>
      <c r="G34" s="53"/>
      <c r="H34" s="190" t="s">
        <v>1021</v>
      </c>
      <c r="I34" s="190"/>
      <c r="J34" s="56"/>
      <c r="K34" s="53"/>
      <c r="L34" s="190" t="s">
        <v>1021</v>
      </c>
      <c r="M34" s="190"/>
      <c r="N34" s="56"/>
      <c r="O34" s="53"/>
      <c r="P34" s="10"/>
      <c r="Q34" s="10"/>
      <c r="R34" s="56"/>
      <c r="S34" s="53"/>
      <c r="T34" s="10"/>
      <c r="U34" s="10"/>
      <c r="V34" s="56"/>
      <c r="W34" s="53"/>
      <c r="X34" s="190"/>
      <c r="Y34" s="190"/>
      <c r="Z34" s="56"/>
    </row>
    <row r="35" spans="1:26" x14ac:dyDescent="0.25">
      <c r="A35" s="11"/>
      <c r="B35" s="25"/>
      <c r="C35" s="25"/>
      <c r="D35" s="53"/>
      <c r="E35" s="53"/>
      <c r="F35" s="27"/>
      <c r="G35" s="25"/>
      <c r="H35" s="53"/>
      <c r="I35" s="53"/>
      <c r="J35" s="27"/>
      <c r="K35" s="25"/>
      <c r="L35" s="53"/>
      <c r="M35" s="53"/>
      <c r="N35" s="27"/>
      <c r="O35" s="25"/>
      <c r="P35" s="53"/>
      <c r="Q35" s="53"/>
      <c r="R35" s="27"/>
      <c r="S35" s="25"/>
      <c r="T35" s="53"/>
      <c r="U35" s="53"/>
      <c r="V35" s="27"/>
      <c r="W35" s="25"/>
      <c r="X35" s="53"/>
      <c r="Y35" s="53"/>
      <c r="Z35" s="27"/>
    </row>
    <row r="36" spans="1:26" x14ac:dyDescent="0.25">
      <c r="A36" s="11"/>
      <c r="B36" s="167" t="s">
        <v>833</v>
      </c>
      <c r="C36" s="38"/>
      <c r="D36" s="167" t="s">
        <v>326</v>
      </c>
      <c r="E36" s="169" t="s">
        <v>842</v>
      </c>
      <c r="F36" s="170" t="s">
        <v>329</v>
      </c>
      <c r="G36" s="35"/>
      <c r="H36" s="167" t="s">
        <v>326</v>
      </c>
      <c r="I36" s="169" t="s">
        <v>327</v>
      </c>
      <c r="J36" s="37"/>
      <c r="K36" s="38"/>
      <c r="L36" s="167" t="s">
        <v>326</v>
      </c>
      <c r="M36" s="169" t="s">
        <v>842</v>
      </c>
      <c r="N36" s="170" t="s">
        <v>329</v>
      </c>
      <c r="O36" s="38"/>
      <c r="P36" s="167" t="s">
        <v>326</v>
      </c>
      <c r="Q36" s="168">
        <v>1737381</v>
      </c>
      <c r="R36" s="37"/>
      <c r="S36" s="35"/>
      <c r="T36" s="167" t="s">
        <v>326</v>
      </c>
      <c r="U36" s="169" t="s">
        <v>327</v>
      </c>
      <c r="V36" s="37"/>
      <c r="W36" s="38"/>
      <c r="X36" s="167" t="s">
        <v>326</v>
      </c>
      <c r="Y36" s="168">
        <v>78820</v>
      </c>
      <c r="Z36" s="37"/>
    </row>
    <row r="37" spans="1:26" x14ac:dyDescent="0.25">
      <c r="A37" s="11"/>
      <c r="B37" s="171" t="s">
        <v>708</v>
      </c>
      <c r="C37" s="39"/>
      <c r="D37" s="31"/>
      <c r="E37" s="173" t="s">
        <v>732</v>
      </c>
      <c r="F37" s="221" t="s">
        <v>329</v>
      </c>
      <c r="G37" s="39"/>
      <c r="H37" s="31"/>
      <c r="I37" s="173" t="s">
        <v>327</v>
      </c>
      <c r="J37" s="33"/>
      <c r="K37" s="39"/>
      <c r="L37" s="31"/>
      <c r="M37" s="173" t="s">
        <v>732</v>
      </c>
      <c r="N37" s="221" t="s">
        <v>329</v>
      </c>
      <c r="O37" s="39"/>
      <c r="P37" s="31"/>
      <c r="Q37" s="172">
        <v>39470</v>
      </c>
      <c r="R37" s="33"/>
      <c r="S37" s="39"/>
      <c r="T37" s="31"/>
      <c r="U37" s="173" t="s">
        <v>327</v>
      </c>
      <c r="V37" s="33"/>
      <c r="W37" s="39"/>
      <c r="X37" s="31"/>
      <c r="Y37" s="172">
        <v>9271</v>
      </c>
      <c r="Z37" s="33"/>
    </row>
    <row r="38" spans="1:26" x14ac:dyDescent="0.25">
      <c r="A38" s="11"/>
      <c r="B38" s="167" t="s">
        <v>712</v>
      </c>
      <c r="C38" s="38"/>
      <c r="D38" s="35"/>
      <c r="E38" s="169" t="s">
        <v>327</v>
      </c>
      <c r="F38" s="37"/>
      <c r="G38" s="38"/>
      <c r="H38" s="35"/>
      <c r="I38" s="169" t="s">
        <v>327</v>
      </c>
      <c r="J38" s="37"/>
      <c r="K38" s="38"/>
      <c r="L38" s="35"/>
      <c r="M38" s="169" t="s">
        <v>327</v>
      </c>
      <c r="N38" s="37"/>
      <c r="O38" s="38"/>
      <c r="P38" s="35"/>
      <c r="Q38" s="169" t="s">
        <v>327</v>
      </c>
      <c r="R38" s="37"/>
      <c r="S38" s="38"/>
      <c r="T38" s="35"/>
      <c r="U38" s="169" t="s">
        <v>327</v>
      </c>
      <c r="V38" s="37"/>
      <c r="W38" s="38"/>
      <c r="X38" s="35"/>
      <c r="Y38" s="169" t="s">
        <v>327</v>
      </c>
      <c r="Z38" s="37"/>
    </row>
    <row r="39" spans="1:26" ht="15.75" thickBot="1" x14ac:dyDescent="0.3">
      <c r="A39" s="11"/>
      <c r="B39" s="171" t="s">
        <v>710</v>
      </c>
      <c r="C39" s="39"/>
      <c r="D39" s="70"/>
      <c r="E39" s="175">
        <v>10629</v>
      </c>
      <c r="F39" s="72"/>
      <c r="G39" s="79"/>
      <c r="H39" s="70"/>
      <c r="I39" s="176" t="s">
        <v>731</v>
      </c>
      <c r="J39" s="223" t="s">
        <v>329</v>
      </c>
      <c r="K39" s="79"/>
      <c r="L39" s="70"/>
      <c r="M39" s="175">
        <v>8095</v>
      </c>
      <c r="N39" s="72"/>
      <c r="O39" s="79"/>
      <c r="P39" s="70"/>
      <c r="Q39" s="176" t="s">
        <v>327</v>
      </c>
      <c r="R39" s="72"/>
      <c r="S39" s="79"/>
      <c r="T39" s="70"/>
      <c r="U39" s="176" t="s">
        <v>327</v>
      </c>
      <c r="V39" s="72"/>
      <c r="W39" s="79"/>
      <c r="X39" s="70"/>
      <c r="Y39" s="175">
        <v>8095</v>
      </c>
      <c r="Z39" s="72"/>
    </row>
    <row r="40" spans="1:26" ht="16.5" thickTop="1" thickBot="1" x14ac:dyDescent="0.3">
      <c r="A40" s="11"/>
      <c r="B40" s="167" t="s">
        <v>1032</v>
      </c>
      <c r="C40" s="38"/>
      <c r="D40" s="183" t="s">
        <v>326</v>
      </c>
      <c r="E40" s="186" t="s">
        <v>1036</v>
      </c>
      <c r="F40" s="187" t="s">
        <v>329</v>
      </c>
      <c r="G40" s="81"/>
      <c r="H40" s="183" t="s">
        <v>326</v>
      </c>
      <c r="I40" s="186" t="s">
        <v>731</v>
      </c>
      <c r="J40" s="187" t="s">
        <v>329</v>
      </c>
      <c r="K40" s="81"/>
      <c r="L40" s="183" t="s">
        <v>326</v>
      </c>
      <c r="M40" s="186" t="s">
        <v>1037</v>
      </c>
      <c r="N40" s="187" t="s">
        <v>329</v>
      </c>
      <c r="O40" s="81"/>
      <c r="P40" s="183" t="s">
        <v>326</v>
      </c>
      <c r="Q40" s="184">
        <v>1776851</v>
      </c>
      <c r="R40" s="82"/>
      <c r="S40" s="81"/>
      <c r="T40" s="183" t="s">
        <v>326</v>
      </c>
      <c r="U40" s="186" t="s">
        <v>327</v>
      </c>
      <c r="V40" s="82"/>
      <c r="W40" s="81"/>
      <c r="X40" s="183" t="s">
        <v>326</v>
      </c>
      <c r="Y40" s="184">
        <v>96186</v>
      </c>
      <c r="Z40" s="82"/>
    </row>
    <row r="41" spans="1:26" ht="15.75" thickTop="1" x14ac:dyDescent="0.25">
      <c r="A41" s="11"/>
      <c r="B41" s="222" t="s">
        <v>1035</v>
      </c>
      <c r="C41" s="222"/>
      <c r="D41" s="222"/>
      <c r="E41" s="222"/>
      <c r="F41" s="222"/>
      <c r="G41" s="222"/>
      <c r="H41" s="222"/>
      <c r="I41" s="222"/>
      <c r="J41" s="33"/>
      <c r="K41" s="32"/>
      <c r="L41" s="31"/>
      <c r="M41" s="39"/>
      <c r="N41" s="33"/>
      <c r="O41" s="32"/>
      <c r="P41" s="31"/>
      <c r="Q41" s="39"/>
      <c r="R41" s="33"/>
      <c r="S41" s="32"/>
      <c r="T41" s="31"/>
      <c r="U41" s="39"/>
      <c r="V41" s="33"/>
      <c r="W41" s="32"/>
      <c r="X41" s="31"/>
      <c r="Y41" s="39"/>
      <c r="Z41" s="33"/>
    </row>
    <row r="42" spans="1:26" x14ac:dyDescent="0.25">
      <c r="A42" s="11"/>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sheetData>
  <mergeCells count="136">
    <mergeCell ref="B41:I41"/>
    <mergeCell ref="A1:A2"/>
    <mergeCell ref="B1:Z1"/>
    <mergeCell ref="B2:Z2"/>
    <mergeCell ref="A3:A42"/>
    <mergeCell ref="B3:Z3"/>
    <mergeCell ref="B4:Z4"/>
    <mergeCell ref="B5:Z5"/>
    <mergeCell ref="B42:Z42"/>
    <mergeCell ref="V31:V34"/>
    <mergeCell ref="W31:W34"/>
    <mergeCell ref="X31:Y34"/>
    <mergeCell ref="Z31:Z34"/>
    <mergeCell ref="D35:E35"/>
    <mergeCell ref="H35:I35"/>
    <mergeCell ref="L35:M35"/>
    <mergeCell ref="P35:Q35"/>
    <mergeCell ref="T35:U35"/>
    <mergeCell ref="X35:Y35"/>
    <mergeCell ref="R31:R34"/>
    <mergeCell ref="S31:S34"/>
    <mergeCell ref="T31:U31"/>
    <mergeCell ref="T32:U32"/>
    <mergeCell ref="T33:U33"/>
    <mergeCell ref="T34:U34"/>
    <mergeCell ref="N31:N34"/>
    <mergeCell ref="O31:O34"/>
    <mergeCell ref="P31:Q31"/>
    <mergeCell ref="P32:Q32"/>
    <mergeCell ref="P33:Q33"/>
    <mergeCell ref="P34:Q34"/>
    <mergeCell ref="H32:I32"/>
    <mergeCell ref="H33:I33"/>
    <mergeCell ref="H34:I34"/>
    <mergeCell ref="J31:J34"/>
    <mergeCell ref="K31:K34"/>
    <mergeCell ref="L31:M31"/>
    <mergeCell ref="L32:M32"/>
    <mergeCell ref="L33:M33"/>
    <mergeCell ref="L34:M34"/>
    <mergeCell ref="Z28:Z30"/>
    <mergeCell ref="B31:B34"/>
    <mergeCell ref="C31:C34"/>
    <mergeCell ref="D31:E31"/>
    <mergeCell ref="D32:E32"/>
    <mergeCell ref="D33:E33"/>
    <mergeCell ref="D34:E34"/>
    <mergeCell ref="F31:F34"/>
    <mergeCell ref="G31:G34"/>
    <mergeCell ref="H31:I31"/>
    <mergeCell ref="J28:J30"/>
    <mergeCell ref="K28:K30"/>
    <mergeCell ref="L28:M30"/>
    <mergeCell ref="N28:N30"/>
    <mergeCell ref="O28:O30"/>
    <mergeCell ref="P28:Y28"/>
    <mergeCell ref="P29:Y29"/>
    <mergeCell ref="P30:Y30"/>
    <mergeCell ref="B28:B30"/>
    <mergeCell ref="C28:C30"/>
    <mergeCell ref="D28:E30"/>
    <mergeCell ref="F28:F30"/>
    <mergeCell ref="G28:G30"/>
    <mergeCell ref="H28:I30"/>
    <mergeCell ref="B24:I24"/>
    <mergeCell ref="D25:Y25"/>
    <mergeCell ref="D26:Y26"/>
    <mergeCell ref="D27:E27"/>
    <mergeCell ref="H27:I27"/>
    <mergeCell ref="L27:M27"/>
    <mergeCell ref="P27:Q27"/>
    <mergeCell ref="T27:U27"/>
    <mergeCell ref="X27:Y27"/>
    <mergeCell ref="V12:V15"/>
    <mergeCell ref="W12:W15"/>
    <mergeCell ref="X12:Y15"/>
    <mergeCell ref="Z12:Z15"/>
    <mergeCell ref="D16:E16"/>
    <mergeCell ref="H16:I16"/>
    <mergeCell ref="L16:M16"/>
    <mergeCell ref="P16:Q16"/>
    <mergeCell ref="T16:U16"/>
    <mergeCell ref="X16:Y16"/>
    <mergeCell ref="R12:R15"/>
    <mergeCell ref="S12:S15"/>
    <mergeCell ref="T12:U12"/>
    <mergeCell ref="T13:U13"/>
    <mergeCell ref="T14:U14"/>
    <mergeCell ref="T15:U15"/>
    <mergeCell ref="N12:N15"/>
    <mergeCell ref="O12:O15"/>
    <mergeCell ref="P12:Q12"/>
    <mergeCell ref="P13:Q13"/>
    <mergeCell ref="P14:Q14"/>
    <mergeCell ref="P15:Q15"/>
    <mergeCell ref="H13:I13"/>
    <mergeCell ref="H14:I14"/>
    <mergeCell ref="H15:I15"/>
    <mergeCell ref="J12:J15"/>
    <mergeCell ref="K12:K15"/>
    <mergeCell ref="L12:M12"/>
    <mergeCell ref="L13:M13"/>
    <mergeCell ref="L14:M14"/>
    <mergeCell ref="L15:M15"/>
    <mergeCell ref="Z9:Z11"/>
    <mergeCell ref="B12:B15"/>
    <mergeCell ref="C12:C15"/>
    <mergeCell ref="D12:E12"/>
    <mergeCell ref="D13:E13"/>
    <mergeCell ref="D14:E14"/>
    <mergeCell ref="D15:E15"/>
    <mergeCell ref="F12:F15"/>
    <mergeCell ref="G12:G15"/>
    <mergeCell ref="H12:I12"/>
    <mergeCell ref="J9:J11"/>
    <mergeCell ref="K9:K11"/>
    <mergeCell ref="L9:M11"/>
    <mergeCell ref="N9:N11"/>
    <mergeCell ref="O9:O11"/>
    <mergeCell ref="P9:Y9"/>
    <mergeCell ref="P10:Y10"/>
    <mergeCell ref="P11:Y11"/>
    <mergeCell ref="B9:B11"/>
    <mergeCell ref="C9:C11"/>
    <mergeCell ref="D9:E11"/>
    <mergeCell ref="F9:F11"/>
    <mergeCell ref="G9:G11"/>
    <mergeCell ref="H9:I11"/>
    <mergeCell ref="D6:Y6"/>
    <mergeCell ref="D7:Y7"/>
    <mergeCell ref="D8:E8"/>
    <mergeCell ref="H8:I8"/>
    <mergeCell ref="L8:M8"/>
    <mergeCell ref="P8:Q8"/>
    <mergeCell ref="T8:U8"/>
    <mergeCell ref="X8:Y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2" width="36.5703125" bestFit="1" customWidth="1"/>
    <col min="3" max="3" width="9.7109375" customWidth="1"/>
    <col min="4" max="4" width="1.85546875" customWidth="1"/>
    <col min="5" max="5" width="7.5703125" customWidth="1"/>
    <col min="6" max="6" width="2.140625" customWidth="1"/>
    <col min="7" max="7" width="9.7109375" customWidth="1"/>
    <col min="8" max="8" width="1.85546875" customWidth="1"/>
    <col min="9" max="9" width="7" customWidth="1"/>
    <col min="10" max="10" width="1.5703125" customWidth="1"/>
    <col min="11" max="11" width="9.7109375" customWidth="1"/>
    <col min="12" max="12" width="1.85546875" customWidth="1"/>
    <col min="13" max="13" width="7" customWidth="1"/>
    <col min="14" max="14" width="1.5703125" customWidth="1"/>
    <col min="15" max="15" width="9.7109375" customWidth="1"/>
    <col min="16" max="16" width="1.85546875" customWidth="1"/>
    <col min="17" max="17" width="7" customWidth="1"/>
    <col min="18" max="18" width="1.5703125" customWidth="1"/>
  </cols>
  <sheetData>
    <row r="1" spans="1:18" ht="15" customHeight="1" x14ac:dyDescent="0.25">
      <c r="A1" s="8" t="s">
        <v>1207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25.5" customHeight="1" x14ac:dyDescent="0.25">
      <c r="A3" s="11" t="s">
        <v>1208</v>
      </c>
      <c r="B3" s="20" t="s">
        <v>1058</v>
      </c>
      <c r="C3" s="20"/>
      <c r="D3" s="20"/>
      <c r="E3" s="20"/>
      <c r="F3" s="20"/>
      <c r="G3" s="20"/>
      <c r="H3" s="20"/>
      <c r="I3" s="20"/>
      <c r="J3" s="20"/>
      <c r="K3" s="20"/>
      <c r="L3" s="20"/>
      <c r="M3" s="20"/>
      <c r="N3" s="20"/>
      <c r="O3" s="20"/>
      <c r="P3" s="20"/>
      <c r="Q3" s="20"/>
      <c r="R3" s="20"/>
    </row>
    <row r="4" spans="1:18" x14ac:dyDescent="0.25">
      <c r="A4" s="11"/>
      <c r="B4" s="21"/>
      <c r="C4" s="21"/>
      <c r="D4" s="21"/>
      <c r="E4" s="21"/>
      <c r="F4" s="21"/>
      <c r="G4" s="21"/>
      <c r="H4" s="21"/>
      <c r="I4" s="21"/>
      <c r="J4" s="21"/>
      <c r="K4" s="21"/>
      <c r="L4" s="21"/>
      <c r="M4" s="21"/>
      <c r="N4" s="21"/>
      <c r="O4" s="21"/>
      <c r="P4" s="21"/>
      <c r="Q4" s="21"/>
      <c r="R4" s="21"/>
    </row>
    <row r="5" spans="1:18" x14ac:dyDescent="0.25">
      <c r="A5" s="11"/>
      <c r="B5" s="25"/>
      <c r="C5" s="25"/>
      <c r="D5" s="190" t="s">
        <v>1059</v>
      </c>
      <c r="E5" s="190"/>
      <c r="F5" s="190"/>
      <c r="G5" s="190"/>
      <c r="H5" s="190"/>
      <c r="I5" s="190"/>
      <c r="J5" s="190"/>
      <c r="K5" s="190"/>
      <c r="L5" s="190"/>
      <c r="M5" s="190"/>
      <c r="N5" s="190"/>
      <c r="O5" s="190"/>
      <c r="P5" s="190"/>
      <c r="Q5" s="190"/>
      <c r="R5" s="27"/>
    </row>
    <row r="6" spans="1:18" x14ac:dyDescent="0.25">
      <c r="A6" s="11"/>
      <c r="B6" s="25"/>
      <c r="C6" s="25"/>
      <c r="D6" s="188">
        <v>42004</v>
      </c>
      <c r="E6" s="188"/>
      <c r="F6" s="27"/>
      <c r="G6" s="25"/>
      <c r="H6" s="188">
        <v>41912</v>
      </c>
      <c r="I6" s="188"/>
      <c r="J6" s="27"/>
      <c r="K6" s="25"/>
      <c r="L6" s="188">
        <v>41820</v>
      </c>
      <c r="M6" s="188"/>
      <c r="N6" s="27"/>
      <c r="O6" s="25"/>
      <c r="P6" s="188">
        <v>41729</v>
      </c>
      <c r="Q6" s="188"/>
      <c r="R6" s="27"/>
    </row>
    <row r="7" spans="1:18" ht="15.75" thickBot="1" x14ac:dyDescent="0.3">
      <c r="A7" s="11"/>
      <c r="B7" s="66"/>
      <c r="C7" s="66"/>
      <c r="D7" s="189" t="s">
        <v>1060</v>
      </c>
      <c r="E7" s="189"/>
      <c r="F7" s="189"/>
      <c r="G7" s="189"/>
      <c r="H7" s="189"/>
      <c r="I7" s="189"/>
      <c r="J7" s="189"/>
      <c r="K7" s="189"/>
      <c r="L7" s="189"/>
      <c r="M7" s="189"/>
      <c r="N7" s="189"/>
      <c r="O7" s="189"/>
      <c r="P7" s="189"/>
      <c r="Q7" s="189"/>
      <c r="R7" s="67"/>
    </row>
    <row r="8" spans="1:18" ht="15.75" thickTop="1" x14ac:dyDescent="0.25">
      <c r="A8" s="11"/>
      <c r="B8" s="224" t="s">
        <v>89</v>
      </c>
      <c r="C8" s="25"/>
      <c r="D8" s="73"/>
      <c r="E8" s="73"/>
      <c r="F8" s="27"/>
      <c r="G8" s="25"/>
      <c r="H8" s="73"/>
      <c r="I8" s="73"/>
      <c r="J8" s="27"/>
      <c r="K8" s="25"/>
      <c r="L8" s="73"/>
      <c r="M8" s="73"/>
      <c r="N8" s="27"/>
      <c r="O8" s="25"/>
      <c r="P8" s="73"/>
      <c r="Q8" s="73"/>
      <c r="R8" s="27"/>
    </row>
    <row r="9" spans="1:18" x14ac:dyDescent="0.25">
      <c r="A9" s="11"/>
      <c r="B9" s="167" t="s">
        <v>90</v>
      </c>
      <c r="C9" s="38"/>
      <c r="D9" s="167" t="s">
        <v>326</v>
      </c>
      <c r="E9" s="168">
        <v>242455</v>
      </c>
      <c r="F9" s="37"/>
      <c r="G9" s="38"/>
      <c r="H9" s="167" t="s">
        <v>326</v>
      </c>
      <c r="I9" s="168">
        <v>190355</v>
      </c>
      <c r="J9" s="37"/>
      <c r="K9" s="38"/>
      <c r="L9" s="167" t="s">
        <v>326</v>
      </c>
      <c r="M9" s="168">
        <v>134318</v>
      </c>
      <c r="N9" s="37"/>
      <c r="O9" s="38"/>
      <c r="P9" s="167" t="s">
        <v>326</v>
      </c>
      <c r="Q9" s="168">
        <v>120667</v>
      </c>
      <c r="R9" s="37"/>
    </row>
    <row r="10" spans="1:18" ht="15.75" thickBot="1" x14ac:dyDescent="0.3">
      <c r="A10" s="11"/>
      <c r="B10" s="174" t="s">
        <v>1061</v>
      </c>
      <c r="C10" s="70"/>
      <c r="D10" s="70"/>
      <c r="E10" s="175">
        <v>65794</v>
      </c>
      <c r="F10" s="72"/>
      <c r="G10" s="79"/>
      <c r="H10" s="70"/>
      <c r="I10" s="175">
        <v>38886</v>
      </c>
      <c r="J10" s="72"/>
      <c r="K10" s="79"/>
      <c r="L10" s="70"/>
      <c r="M10" s="175">
        <v>20680</v>
      </c>
      <c r="N10" s="72"/>
      <c r="O10" s="79"/>
      <c r="P10" s="70"/>
      <c r="Q10" s="175">
        <v>22425</v>
      </c>
      <c r="R10" s="72"/>
    </row>
    <row r="11" spans="1:18" ht="16.5" thickTop="1" thickBot="1" x14ac:dyDescent="0.3">
      <c r="A11" s="11"/>
      <c r="B11" s="225" t="s">
        <v>93</v>
      </c>
      <c r="C11" s="43"/>
      <c r="D11" s="42"/>
      <c r="E11" s="226">
        <v>176661</v>
      </c>
      <c r="F11" s="45"/>
      <c r="G11" s="43"/>
      <c r="H11" s="42"/>
      <c r="I11" s="226">
        <v>151469</v>
      </c>
      <c r="J11" s="45"/>
      <c r="K11" s="43"/>
      <c r="L11" s="42"/>
      <c r="M11" s="226">
        <v>113638</v>
      </c>
      <c r="N11" s="45"/>
      <c r="O11" s="43"/>
      <c r="P11" s="42"/>
      <c r="Q11" s="226">
        <v>98242</v>
      </c>
      <c r="R11" s="45"/>
    </row>
    <row r="12" spans="1:18" ht="15.75" thickTop="1" x14ac:dyDescent="0.25">
      <c r="A12" s="11"/>
      <c r="B12" s="227" t="s">
        <v>94</v>
      </c>
      <c r="C12" s="32"/>
      <c r="D12" s="31"/>
      <c r="E12" s="39"/>
      <c r="F12" s="33"/>
      <c r="G12" s="32"/>
      <c r="H12" s="31"/>
      <c r="I12" s="39"/>
      <c r="J12" s="33"/>
      <c r="K12" s="32"/>
      <c r="L12" s="31"/>
      <c r="M12" s="39"/>
      <c r="N12" s="33"/>
      <c r="O12" s="32"/>
      <c r="P12" s="31"/>
      <c r="Q12" s="39"/>
      <c r="R12" s="33"/>
    </row>
    <row r="13" spans="1:18" x14ac:dyDescent="0.25">
      <c r="A13" s="11"/>
      <c r="B13" s="167" t="s">
        <v>95</v>
      </c>
      <c r="C13" s="38"/>
      <c r="D13" s="35"/>
      <c r="E13" s="169" t="s">
        <v>1062</v>
      </c>
      <c r="F13" s="170" t="s">
        <v>329</v>
      </c>
      <c r="G13" s="38"/>
      <c r="H13" s="35"/>
      <c r="I13" s="169" t="s">
        <v>1063</v>
      </c>
      <c r="J13" s="170" t="s">
        <v>329</v>
      </c>
      <c r="K13" s="38"/>
      <c r="L13" s="35"/>
      <c r="M13" s="169" t="s">
        <v>1064</v>
      </c>
      <c r="N13" s="170" t="s">
        <v>329</v>
      </c>
      <c r="O13" s="38"/>
      <c r="P13" s="35"/>
      <c r="Q13" s="169" t="s">
        <v>1065</v>
      </c>
      <c r="R13" s="170" t="s">
        <v>329</v>
      </c>
    </row>
    <row r="14" spans="1:18" ht="24" thickBot="1" x14ac:dyDescent="0.3">
      <c r="A14" s="11"/>
      <c r="B14" s="174" t="s">
        <v>96</v>
      </c>
      <c r="C14" s="79"/>
      <c r="D14" s="70"/>
      <c r="E14" s="176" t="s">
        <v>1066</v>
      </c>
      <c r="F14" s="223" t="s">
        <v>329</v>
      </c>
      <c r="G14" s="79"/>
      <c r="H14" s="70"/>
      <c r="I14" s="176" t="s">
        <v>1067</v>
      </c>
      <c r="J14" s="223" t="s">
        <v>329</v>
      </c>
      <c r="K14" s="79"/>
      <c r="L14" s="70"/>
      <c r="M14" s="176" t="s">
        <v>1068</v>
      </c>
      <c r="N14" s="223" t="s">
        <v>329</v>
      </c>
      <c r="O14" s="79"/>
      <c r="P14" s="70"/>
      <c r="Q14" s="176" t="s">
        <v>1069</v>
      </c>
      <c r="R14" s="223" t="s">
        <v>329</v>
      </c>
    </row>
    <row r="15" spans="1:18" ht="16.5" thickTop="1" thickBot="1" x14ac:dyDescent="0.3">
      <c r="A15" s="11"/>
      <c r="B15" s="225" t="s">
        <v>97</v>
      </c>
      <c r="C15" s="43"/>
      <c r="D15" s="42"/>
      <c r="E15" s="217" t="s">
        <v>1070</v>
      </c>
      <c r="F15" s="218" t="s">
        <v>329</v>
      </c>
      <c r="G15" s="43"/>
      <c r="H15" s="42"/>
      <c r="I15" s="217" t="s">
        <v>1071</v>
      </c>
      <c r="J15" s="218" t="s">
        <v>329</v>
      </c>
      <c r="K15" s="43"/>
      <c r="L15" s="42"/>
      <c r="M15" s="217" t="s">
        <v>1072</v>
      </c>
      <c r="N15" s="218" t="s">
        <v>329</v>
      </c>
      <c r="O15" s="43"/>
      <c r="P15" s="42"/>
      <c r="Q15" s="217" t="s">
        <v>1068</v>
      </c>
      <c r="R15" s="218" t="s">
        <v>329</v>
      </c>
    </row>
    <row r="16" spans="1:18" ht="15.75" thickTop="1" x14ac:dyDescent="0.25">
      <c r="A16" s="11"/>
      <c r="B16" s="171" t="s">
        <v>101</v>
      </c>
      <c r="C16" s="31"/>
      <c r="D16" s="31"/>
      <c r="E16" s="173" t="s">
        <v>1073</v>
      </c>
      <c r="F16" s="221" t="s">
        <v>329</v>
      </c>
      <c r="G16" s="39"/>
      <c r="H16" s="31"/>
      <c r="I16" s="173" t="s">
        <v>1074</v>
      </c>
      <c r="J16" s="221" t="s">
        <v>329</v>
      </c>
      <c r="K16" s="39"/>
      <c r="L16" s="31"/>
      <c r="M16" s="173" t="s">
        <v>1075</v>
      </c>
      <c r="N16" s="221" t="s">
        <v>329</v>
      </c>
      <c r="O16" s="39"/>
      <c r="P16" s="31"/>
      <c r="Q16" s="173" t="s">
        <v>1076</v>
      </c>
      <c r="R16" s="221" t="s">
        <v>329</v>
      </c>
    </row>
    <row r="17" spans="1:18" ht="23.25" x14ac:dyDescent="0.25">
      <c r="A17" s="11"/>
      <c r="B17" s="167" t="s">
        <v>102</v>
      </c>
      <c r="C17" s="35"/>
      <c r="D17" s="35"/>
      <c r="E17" s="168">
        <v>9812</v>
      </c>
      <c r="F17" s="37"/>
      <c r="G17" s="38"/>
      <c r="H17" s="35"/>
      <c r="I17" s="168">
        <v>162921</v>
      </c>
      <c r="J17" s="37"/>
      <c r="K17" s="38"/>
      <c r="L17" s="35"/>
      <c r="M17" s="168">
        <v>5791</v>
      </c>
      <c r="N17" s="37"/>
      <c r="O17" s="38"/>
      <c r="P17" s="35"/>
      <c r="Q17" s="168">
        <v>15010</v>
      </c>
      <c r="R17" s="37"/>
    </row>
    <row r="18" spans="1:18" x14ac:dyDescent="0.25">
      <c r="A18" s="11"/>
      <c r="B18" s="171" t="s">
        <v>1077</v>
      </c>
      <c r="C18" s="31"/>
      <c r="D18" s="31"/>
      <c r="E18" s="173" t="s">
        <v>327</v>
      </c>
      <c r="F18" s="33"/>
      <c r="G18" s="39"/>
      <c r="H18" s="31"/>
      <c r="I18" s="173" t="s">
        <v>327</v>
      </c>
      <c r="J18" s="33"/>
      <c r="K18" s="39"/>
      <c r="L18" s="31"/>
      <c r="M18" s="172">
        <v>47846</v>
      </c>
      <c r="N18" s="33"/>
      <c r="O18" s="39"/>
      <c r="P18" s="31"/>
      <c r="Q18" s="173" t="s">
        <v>327</v>
      </c>
      <c r="R18" s="33"/>
    </row>
    <row r="19" spans="1:18" x14ac:dyDescent="0.25">
      <c r="A19" s="11"/>
      <c r="B19" s="167" t="s">
        <v>105</v>
      </c>
      <c r="C19" s="35"/>
      <c r="D19" s="35"/>
      <c r="E19" s="169" t="s">
        <v>327</v>
      </c>
      <c r="F19" s="37"/>
      <c r="G19" s="38"/>
      <c r="H19" s="35"/>
      <c r="I19" s="169" t="s">
        <v>327</v>
      </c>
      <c r="J19" s="37"/>
      <c r="K19" s="38"/>
      <c r="L19" s="35"/>
      <c r="M19" s="169" t="s">
        <v>327</v>
      </c>
      <c r="N19" s="37"/>
      <c r="O19" s="38"/>
      <c r="P19" s="35"/>
      <c r="Q19" s="169" t="s">
        <v>1078</v>
      </c>
      <c r="R19" s="170" t="s">
        <v>329</v>
      </c>
    </row>
    <row r="20" spans="1:18" x14ac:dyDescent="0.25">
      <c r="A20" s="11"/>
      <c r="B20" s="171" t="s">
        <v>103</v>
      </c>
      <c r="C20" s="31"/>
      <c r="D20" s="31"/>
      <c r="E20" s="172">
        <v>23564</v>
      </c>
      <c r="F20" s="33"/>
      <c r="G20" s="39"/>
      <c r="H20" s="31"/>
      <c r="I20" s="172">
        <v>64107</v>
      </c>
      <c r="J20" s="33"/>
      <c r="K20" s="39"/>
      <c r="L20" s="31"/>
      <c r="M20" s="173" t="s">
        <v>1079</v>
      </c>
      <c r="N20" s="221" t="s">
        <v>329</v>
      </c>
      <c r="O20" s="39"/>
      <c r="P20" s="31"/>
      <c r="Q20" s="172">
        <v>8377</v>
      </c>
      <c r="R20" s="33"/>
    </row>
    <row r="21" spans="1:18" x14ac:dyDescent="0.25">
      <c r="A21" s="11"/>
      <c r="B21" s="167" t="s">
        <v>115</v>
      </c>
      <c r="C21" s="35"/>
      <c r="D21" s="35"/>
      <c r="E21" s="168">
        <v>22494</v>
      </c>
      <c r="F21" s="37"/>
      <c r="G21" s="38"/>
      <c r="H21" s="35"/>
      <c r="I21" s="169" t="s">
        <v>1080</v>
      </c>
      <c r="J21" s="170" t="s">
        <v>329</v>
      </c>
      <c r="K21" s="38"/>
      <c r="L21" s="35"/>
      <c r="M21" s="168">
        <v>10531</v>
      </c>
      <c r="N21" s="37"/>
      <c r="O21" s="38"/>
      <c r="P21" s="35"/>
      <c r="Q21" s="168">
        <v>9595</v>
      </c>
      <c r="R21" s="37"/>
    </row>
    <row r="22" spans="1:18" ht="15.75" thickBot="1" x14ac:dyDescent="0.3">
      <c r="A22" s="11"/>
      <c r="B22" s="228" t="s">
        <v>118</v>
      </c>
      <c r="C22" s="79"/>
      <c r="D22" s="174" t="s">
        <v>326</v>
      </c>
      <c r="E22" s="175">
        <v>6486</v>
      </c>
      <c r="F22" s="72"/>
      <c r="G22" s="79"/>
      <c r="H22" s="174" t="s">
        <v>326</v>
      </c>
      <c r="I22" s="175">
        <v>377580</v>
      </c>
      <c r="J22" s="72"/>
      <c r="K22" s="79"/>
      <c r="L22" s="174" t="s">
        <v>326</v>
      </c>
      <c r="M22" s="175">
        <v>104769</v>
      </c>
      <c r="N22" s="72"/>
      <c r="O22" s="79"/>
      <c r="P22" s="174" t="s">
        <v>326</v>
      </c>
      <c r="Q22" s="175">
        <v>100368</v>
      </c>
      <c r="R22" s="72"/>
    </row>
    <row r="23" spans="1:18" ht="16.5" thickTop="1" thickBot="1" x14ac:dyDescent="0.3">
      <c r="A23" s="11"/>
      <c r="B23" s="229" t="s">
        <v>1081</v>
      </c>
      <c r="C23" s="43"/>
      <c r="D23" s="225" t="s">
        <v>326</v>
      </c>
      <c r="E23" s="217">
        <v>0.01</v>
      </c>
      <c r="F23" s="45"/>
      <c r="G23" s="43"/>
      <c r="H23" s="225" t="s">
        <v>326</v>
      </c>
      <c r="I23" s="217">
        <v>0.37</v>
      </c>
      <c r="J23" s="45"/>
      <c r="K23" s="43"/>
      <c r="L23" s="225" t="s">
        <v>326</v>
      </c>
      <c r="M23" s="217">
        <v>0.1</v>
      </c>
      <c r="N23" s="45"/>
      <c r="O23" s="43"/>
      <c r="P23" s="225" t="s">
        <v>326</v>
      </c>
      <c r="Q23" s="217">
        <v>0.1</v>
      </c>
      <c r="R23" s="45"/>
    </row>
    <row r="24" spans="1:18" ht="15.75" thickTop="1" x14ac:dyDescent="0.25">
      <c r="A24" s="11"/>
      <c r="B24" s="25"/>
      <c r="C24" s="25"/>
      <c r="D24" s="191" t="s">
        <v>1059</v>
      </c>
      <c r="E24" s="191"/>
      <c r="F24" s="191"/>
      <c r="G24" s="191"/>
      <c r="H24" s="191"/>
      <c r="I24" s="191"/>
      <c r="J24" s="191"/>
      <c r="K24" s="191"/>
      <c r="L24" s="191"/>
      <c r="M24" s="191"/>
      <c r="N24" s="191"/>
      <c r="O24" s="191"/>
      <c r="P24" s="191"/>
      <c r="Q24" s="191"/>
      <c r="R24" s="27"/>
    </row>
    <row r="25" spans="1:18" x14ac:dyDescent="0.25">
      <c r="A25" s="11"/>
      <c r="B25" s="25"/>
      <c r="C25" s="25"/>
      <c r="D25" s="188">
        <v>41639</v>
      </c>
      <c r="E25" s="188"/>
      <c r="F25" s="27"/>
      <c r="G25" s="25"/>
      <c r="H25" s="188">
        <v>41547</v>
      </c>
      <c r="I25" s="188"/>
      <c r="J25" s="27"/>
      <c r="K25" s="25"/>
      <c r="L25" s="188">
        <v>41455</v>
      </c>
      <c r="M25" s="188"/>
      <c r="N25" s="27"/>
      <c r="O25" s="25"/>
      <c r="P25" s="188">
        <v>41364</v>
      </c>
      <c r="Q25" s="188"/>
      <c r="R25" s="27"/>
    </row>
    <row r="26" spans="1:18" ht="15.75" thickBot="1" x14ac:dyDescent="0.3">
      <c r="A26" s="11"/>
      <c r="B26" s="66"/>
      <c r="C26" s="66"/>
      <c r="D26" s="189" t="s">
        <v>1060</v>
      </c>
      <c r="E26" s="189"/>
      <c r="F26" s="189"/>
      <c r="G26" s="189"/>
      <c r="H26" s="189"/>
      <c r="I26" s="189"/>
      <c r="J26" s="189"/>
      <c r="K26" s="189"/>
      <c r="L26" s="189"/>
      <c r="M26" s="189"/>
      <c r="N26" s="189"/>
      <c r="O26" s="189"/>
      <c r="P26" s="189"/>
      <c r="Q26" s="189"/>
      <c r="R26" s="67"/>
    </row>
    <row r="27" spans="1:18" ht="15.75" thickTop="1" x14ac:dyDescent="0.25">
      <c r="A27" s="11"/>
      <c r="B27" s="224" t="s">
        <v>89</v>
      </c>
      <c r="C27" s="25"/>
      <c r="D27" s="73"/>
      <c r="E27" s="73"/>
      <c r="F27" s="27"/>
      <c r="G27" s="25"/>
      <c r="H27" s="73"/>
      <c r="I27" s="73"/>
      <c r="J27" s="27"/>
      <c r="K27" s="25"/>
      <c r="L27" s="73"/>
      <c r="M27" s="73"/>
      <c r="N27" s="27"/>
      <c r="O27" s="25"/>
      <c r="P27" s="73"/>
      <c r="Q27" s="73"/>
      <c r="R27" s="27"/>
    </row>
    <row r="28" spans="1:18" x14ac:dyDescent="0.25">
      <c r="A28" s="11"/>
      <c r="B28" s="167" t="s">
        <v>90</v>
      </c>
      <c r="C28" s="38"/>
      <c r="D28" s="167" t="s">
        <v>326</v>
      </c>
      <c r="E28" s="168">
        <v>128062</v>
      </c>
      <c r="F28" s="37"/>
      <c r="G28" s="38"/>
      <c r="H28" s="167" t="s">
        <v>326</v>
      </c>
      <c r="I28" s="168">
        <v>130361</v>
      </c>
      <c r="J28" s="37"/>
      <c r="K28" s="38"/>
      <c r="L28" s="167" t="s">
        <v>326</v>
      </c>
      <c r="M28" s="168">
        <v>127565</v>
      </c>
      <c r="N28" s="37"/>
      <c r="O28" s="38"/>
      <c r="P28" s="167" t="s">
        <v>326</v>
      </c>
      <c r="Q28" s="168">
        <v>125795</v>
      </c>
      <c r="R28" s="37"/>
    </row>
    <row r="29" spans="1:18" ht="15.75" thickBot="1" x14ac:dyDescent="0.3">
      <c r="A29" s="11"/>
      <c r="B29" s="174" t="s">
        <v>1061</v>
      </c>
      <c r="C29" s="70"/>
      <c r="D29" s="70"/>
      <c r="E29" s="175">
        <v>21485</v>
      </c>
      <c r="F29" s="72"/>
      <c r="G29" s="79"/>
      <c r="H29" s="70"/>
      <c r="I29" s="175">
        <v>25074</v>
      </c>
      <c r="J29" s="72"/>
      <c r="K29" s="79"/>
      <c r="L29" s="70"/>
      <c r="M29" s="175">
        <v>26611</v>
      </c>
      <c r="N29" s="72"/>
      <c r="O29" s="79"/>
      <c r="P29" s="70"/>
      <c r="Q29" s="175">
        <v>28829</v>
      </c>
      <c r="R29" s="72"/>
    </row>
    <row r="30" spans="1:18" ht="16.5" thickTop="1" thickBot="1" x14ac:dyDescent="0.3">
      <c r="A30" s="11"/>
      <c r="B30" s="225" t="s">
        <v>93</v>
      </c>
      <c r="C30" s="43"/>
      <c r="D30" s="42"/>
      <c r="E30" s="226">
        <v>106577</v>
      </c>
      <c r="F30" s="45"/>
      <c r="G30" s="43"/>
      <c r="H30" s="42"/>
      <c r="I30" s="226">
        <v>105287</v>
      </c>
      <c r="J30" s="45"/>
      <c r="K30" s="43"/>
      <c r="L30" s="42"/>
      <c r="M30" s="226">
        <v>100954</v>
      </c>
      <c r="N30" s="45"/>
      <c r="O30" s="43"/>
      <c r="P30" s="42"/>
      <c r="Q30" s="226">
        <v>96966</v>
      </c>
      <c r="R30" s="45"/>
    </row>
    <row r="31" spans="1:18" ht="15.75" thickTop="1" x14ac:dyDescent="0.25">
      <c r="A31" s="11"/>
      <c r="B31" s="227" t="s">
        <v>94</v>
      </c>
      <c r="C31" s="32"/>
      <c r="D31" s="31"/>
      <c r="E31" s="39"/>
      <c r="F31" s="33"/>
      <c r="G31" s="32"/>
      <c r="H31" s="31"/>
      <c r="I31" s="39"/>
      <c r="J31" s="33"/>
      <c r="K31" s="32"/>
      <c r="L31" s="31"/>
      <c r="M31" s="39"/>
      <c r="N31" s="33"/>
      <c r="O31" s="32"/>
      <c r="P31" s="31"/>
      <c r="Q31" s="39"/>
      <c r="R31" s="33"/>
    </row>
    <row r="32" spans="1:18" x14ac:dyDescent="0.25">
      <c r="A32" s="11"/>
      <c r="B32" s="167" t="s">
        <v>95</v>
      </c>
      <c r="C32" s="38"/>
      <c r="D32" s="35"/>
      <c r="E32" s="169" t="s">
        <v>1082</v>
      </c>
      <c r="F32" s="170" t="s">
        <v>329</v>
      </c>
      <c r="G32" s="38"/>
      <c r="H32" s="35"/>
      <c r="I32" s="169" t="s">
        <v>1083</v>
      </c>
      <c r="J32" s="170" t="s">
        <v>329</v>
      </c>
      <c r="K32" s="38"/>
      <c r="L32" s="35"/>
      <c r="M32" s="169" t="s">
        <v>327</v>
      </c>
      <c r="N32" s="37"/>
      <c r="O32" s="38"/>
      <c r="P32" s="35"/>
      <c r="Q32" s="169" t="s">
        <v>327</v>
      </c>
      <c r="R32" s="37"/>
    </row>
    <row r="33" spans="1:18" ht="24" thickBot="1" x14ac:dyDescent="0.3">
      <c r="A33" s="11"/>
      <c r="B33" s="174" t="s">
        <v>96</v>
      </c>
      <c r="C33" s="79"/>
      <c r="D33" s="70"/>
      <c r="E33" s="176" t="s">
        <v>1084</v>
      </c>
      <c r="F33" s="223" t="s">
        <v>329</v>
      </c>
      <c r="G33" s="79"/>
      <c r="H33" s="70"/>
      <c r="I33" s="176" t="s">
        <v>1085</v>
      </c>
      <c r="J33" s="223" t="s">
        <v>329</v>
      </c>
      <c r="K33" s="79"/>
      <c r="L33" s="70"/>
      <c r="M33" s="176" t="s">
        <v>327</v>
      </c>
      <c r="N33" s="72"/>
      <c r="O33" s="79"/>
      <c r="P33" s="70"/>
      <c r="Q33" s="176" t="s">
        <v>1086</v>
      </c>
      <c r="R33" s="223" t="s">
        <v>329</v>
      </c>
    </row>
    <row r="34" spans="1:18" ht="16.5" thickTop="1" thickBot="1" x14ac:dyDescent="0.3">
      <c r="A34" s="11"/>
      <c r="B34" s="225" t="s">
        <v>97</v>
      </c>
      <c r="C34" s="43"/>
      <c r="D34" s="42"/>
      <c r="E34" s="217" t="s">
        <v>1087</v>
      </c>
      <c r="F34" s="218" t="s">
        <v>329</v>
      </c>
      <c r="G34" s="43"/>
      <c r="H34" s="42"/>
      <c r="I34" s="217" t="s">
        <v>1088</v>
      </c>
      <c r="J34" s="218" t="s">
        <v>329</v>
      </c>
      <c r="K34" s="43"/>
      <c r="L34" s="42"/>
      <c r="M34" s="217" t="s">
        <v>327</v>
      </c>
      <c r="N34" s="45"/>
      <c r="O34" s="43"/>
      <c r="P34" s="42"/>
      <c r="Q34" s="217" t="s">
        <v>1086</v>
      </c>
      <c r="R34" s="218" t="s">
        <v>329</v>
      </c>
    </row>
    <row r="35" spans="1:18" ht="15.75" thickTop="1" x14ac:dyDescent="0.25">
      <c r="A35" s="11"/>
      <c r="B35" s="171" t="s">
        <v>101</v>
      </c>
      <c r="C35" s="31"/>
      <c r="D35" s="31"/>
      <c r="E35" s="172">
        <v>22361</v>
      </c>
      <c r="F35" s="33"/>
      <c r="G35" s="39"/>
      <c r="H35" s="31"/>
      <c r="I35" s="173" t="s">
        <v>1089</v>
      </c>
      <c r="J35" s="221" t="s">
        <v>329</v>
      </c>
      <c r="K35" s="39"/>
      <c r="L35" s="31"/>
      <c r="M35" s="172">
        <v>7787</v>
      </c>
      <c r="N35" s="33"/>
      <c r="O35" s="39"/>
      <c r="P35" s="31"/>
      <c r="Q35" s="173" t="s">
        <v>1090</v>
      </c>
      <c r="R35" s="221" t="s">
        <v>329</v>
      </c>
    </row>
    <row r="36" spans="1:18" ht="23.25" x14ac:dyDescent="0.25">
      <c r="A36" s="11"/>
      <c r="B36" s="167" t="s">
        <v>102</v>
      </c>
      <c r="C36" s="35"/>
      <c r="D36" s="35"/>
      <c r="E36" s="169" t="s">
        <v>1091</v>
      </c>
      <c r="F36" s="170" t="s">
        <v>329</v>
      </c>
      <c r="G36" s="38"/>
      <c r="H36" s="35"/>
      <c r="I36" s="169" t="s">
        <v>1092</v>
      </c>
      <c r="J36" s="170" t="s">
        <v>329</v>
      </c>
      <c r="K36" s="38"/>
      <c r="L36" s="35"/>
      <c r="M36" s="169" t="s">
        <v>1093</v>
      </c>
      <c r="N36" s="170" t="s">
        <v>329</v>
      </c>
      <c r="O36" s="38"/>
      <c r="P36" s="35"/>
      <c r="Q36" s="169" t="s">
        <v>1094</v>
      </c>
      <c r="R36" s="170" t="s">
        <v>329</v>
      </c>
    </row>
    <row r="37" spans="1:18" x14ac:dyDescent="0.25">
      <c r="A37" s="11"/>
      <c r="B37" s="171" t="s">
        <v>103</v>
      </c>
      <c r="C37" s="31"/>
      <c r="D37" s="31"/>
      <c r="E37" s="173" t="s">
        <v>1095</v>
      </c>
      <c r="F37" s="221" t="s">
        <v>329</v>
      </c>
      <c r="G37" s="39"/>
      <c r="H37" s="31"/>
      <c r="I37" s="172">
        <v>18816</v>
      </c>
      <c r="J37" s="33"/>
      <c r="K37" s="39"/>
      <c r="L37" s="31"/>
      <c r="M37" s="172">
        <v>54117</v>
      </c>
      <c r="N37" s="33"/>
      <c r="O37" s="39"/>
      <c r="P37" s="31"/>
      <c r="Q37" s="173">
        <v>6</v>
      </c>
      <c r="R37" s="33"/>
    </row>
    <row r="38" spans="1:18" ht="23.25" x14ac:dyDescent="0.25">
      <c r="A38" s="11"/>
      <c r="B38" s="167" t="s">
        <v>106</v>
      </c>
      <c r="C38" s="35"/>
      <c r="D38" s="35"/>
      <c r="E38" s="169" t="s">
        <v>1096</v>
      </c>
      <c r="F38" s="37" t="s">
        <v>915</v>
      </c>
      <c r="G38" s="38"/>
      <c r="H38" s="35"/>
      <c r="I38" s="169" t="s">
        <v>1097</v>
      </c>
      <c r="J38" s="37"/>
      <c r="K38" s="38"/>
      <c r="L38" s="35"/>
      <c r="M38" s="169" t="s">
        <v>1097</v>
      </c>
      <c r="N38" s="37"/>
      <c r="O38" s="38"/>
      <c r="P38" s="35"/>
      <c r="Q38" s="169" t="s">
        <v>1097</v>
      </c>
      <c r="R38" s="170"/>
    </row>
    <row r="39" spans="1:18" x14ac:dyDescent="0.25">
      <c r="A39" s="11"/>
      <c r="B39" s="171" t="s">
        <v>115</v>
      </c>
      <c r="C39" s="31"/>
      <c r="D39" s="31"/>
      <c r="E39" s="172">
        <v>8514</v>
      </c>
      <c r="F39" s="33"/>
      <c r="G39" s="39"/>
      <c r="H39" s="31"/>
      <c r="I39" s="172">
        <v>9043</v>
      </c>
      <c r="J39" s="33"/>
      <c r="K39" s="39"/>
      <c r="L39" s="31"/>
      <c r="M39" s="172">
        <v>6677</v>
      </c>
      <c r="N39" s="33"/>
      <c r="O39" s="39"/>
      <c r="P39" s="31"/>
      <c r="Q39" s="172">
        <v>9865</v>
      </c>
      <c r="R39" s="33"/>
    </row>
    <row r="40" spans="1:18" ht="15.75" thickBot="1" x14ac:dyDescent="0.3">
      <c r="A40" s="11"/>
      <c r="B40" s="229" t="s">
        <v>118</v>
      </c>
      <c r="C40" s="43"/>
      <c r="D40" s="225" t="s">
        <v>326</v>
      </c>
      <c r="E40" s="226">
        <v>72311</v>
      </c>
      <c r="F40" s="45"/>
      <c r="G40" s="43"/>
      <c r="H40" s="225" t="s">
        <v>326</v>
      </c>
      <c r="I40" s="226">
        <v>67367</v>
      </c>
      <c r="J40" s="45"/>
      <c r="K40" s="43"/>
      <c r="L40" s="225" t="s">
        <v>326</v>
      </c>
      <c r="M40" s="226">
        <v>143207</v>
      </c>
      <c r="N40" s="45"/>
      <c r="O40" s="43"/>
      <c r="P40" s="225" t="s">
        <v>326</v>
      </c>
      <c r="Q40" s="226">
        <v>79801</v>
      </c>
      <c r="R40" s="45"/>
    </row>
    <row r="41" spans="1:18" ht="16.5" thickTop="1" thickBot="1" x14ac:dyDescent="0.3">
      <c r="A41" s="11"/>
      <c r="B41" s="228" t="s">
        <v>1081</v>
      </c>
      <c r="C41" s="79"/>
      <c r="D41" s="174" t="s">
        <v>326</v>
      </c>
      <c r="E41" s="176">
        <v>7.0000000000000007E-2</v>
      </c>
      <c r="F41" s="72"/>
      <c r="G41" s="79"/>
      <c r="H41" s="174" t="s">
        <v>326</v>
      </c>
      <c r="I41" s="176">
        <v>7.0000000000000007E-2</v>
      </c>
      <c r="J41" s="72"/>
      <c r="K41" s="79"/>
      <c r="L41" s="174" t="s">
        <v>326</v>
      </c>
      <c r="M41" s="176">
        <v>0.14000000000000001</v>
      </c>
      <c r="N41" s="72"/>
      <c r="O41" s="79"/>
      <c r="P41" s="174" t="s">
        <v>326</v>
      </c>
      <c r="Q41" s="176">
        <v>0.08</v>
      </c>
      <c r="R41" s="72"/>
    </row>
  </sheetData>
  <mergeCells count="26">
    <mergeCell ref="B4:R4"/>
    <mergeCell ref="D26:Q26"/>
    <mergeCell ref="D27:E27"/>
    <mergeCell ref="H27:I27"/>
    <mergeCell ref="L27:M27"/>
    <mergeCell ref="P27:Q27"/>
    <mergeCell ref="A1:A2"/>
    <mergeCell ref="B1:R1"/>
    <mergeCell ref="B2:R2"/>
    <mergeCell ref="A3:A41"/>
    <mergeCell ref="B3:R3"/>
    <mergeCell ref="D8:E8"/>
    <mergeCell ref="H8:I8"/>
    <mergeCell ref="L8:M8"/>
    <mergeCell ref="P8:Q8"/>
    <mergeCell ref="D24:Q24"/>
    <mergeCell ref="D25:E25"/>
    <mergeCell ref="H25:I25"/>
    <mergeCell ref="L25:M25"/>
    <mergeCell ref="P25:Q25"/>
    <mergeCell ref="D5:Q5"/>
    <mergeCell ref="D6:E6"/>
    <mergeCell ref="H6:I6"/>
    <mergeCell ref="L6:M6"/>
    <mergeCell ref="P6:Q6"/>
    <mergeCell ref="D7:Q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1209</v>
      </c>
      <c r="B1" s="1" t="s">
        <v>1</v>
      </c>
    </row>
    <row r="2" spans="1:2" x14ac:dyDescent="0.25">
      <c r="A2" s="8"/>
      <c r="B2" s="1" t="s">
        <v>2</v>
      </c>
    </row>
    <row r="3" spans="1:2" ht="45" x14ac:dyDescent="0.25">
      <c r="A3" s="3" t="s">
        <v>1210</v>
      </c>
      <c r="B3" s="4"/>
    </row>
    <row r="4" spans="1:2" ht="45" x14ac:dyDescent="0.25">
      <c r="A4" s="2" t="s">
        <v>1211</v>
      </c>
      <c r="B4" s="231">
        <v>4.3999999999999997E-2</v>
      </c>
    </row>
    <row r="5" spans="1:2" ht="30" x14ac:dyDescent="0.25">
      <c r="A5" s="2" t="s">
        <v>1212</v>
      </c>
      <c r="B5" s="4" t="s">
        <v>1213</v>
      </c>
    </row>
    <row r="6" spans="1:2" ht="30" x14ac:dyDescent="0.25">
      <c r="A6" s="2" t="s">
        <v>1214</v>
      </c>
      <c r="B6" s="4" t="s">
        <v>1215</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workbookViewId="0"/>
  </sheetViews>
  <sheetFormatPr defaultRowHeight="15" x14ac:dyDescent="0.25"/>
  <cols>
    <col min="1" max="1" width="36.5703125" bestFit="1" customWidth="1"/>
    <col min="2" max="2" width="14.28515625" customWidth="1"/>
    <col min="3" max="3" width="12.28515625" customWidth="1"/>
    <col min="4" max="4" width="12" customWidth="1"/>
    <col min="5" max="5" width="12.5703125" customWidth="1"/>
    <col min="6" max="6" width="14.28515625" customWidth="1"/>
    <col min="7" max="7" width="12.28515625" customWidth="1"/>
    <col min="8" max="8" width="12" customWidth="1"/>
    <col min="9" max="9" width="12.5703125" customWidth="1"/>
    <col min="10" max="10" width="14.28515625" customWidth="1"/>
    <col min="11" max="11" width="2.5703125" customWidth="1"/>
    <col min="12" max="12" width="14.28515625" customWidth="1"/>
    <col min="13" max="13" width="2.5703125" customWidth="1"/>
    <col min="14" max="14" width="11.5703125" customWidth="1"/>
    <col min="15" max="15" width="2.5703125" customWidth="1"/>
    <col min="16" max="16" width="15.42578125" customWidth="1"/>
  </cols>
  <sheetData>
    <row r="1" spans="1:16" ht="15" customHeight="1" x14ac:dyDescent="0.25">
      <c r="A1" s="8" t="s">
        <v>1216</v>
      </c>
      <c r="B1" s="8" t="s">
        <v>1217</v>
      </c>
      <c r="C1" s="8"/>
      <c r="D1" s="8"/>
      <c r="E1" s="8"/>
      <c r="F1" s="8"/>
      <c r="G1" s="8"/>
      <c r="H1" s="8"/>
      <c r="I1" s="8"/>
      <c r="J1" s="8" t="s">
        <v>1</v>
      </c>
      <c r="K1" s="8"/>
      <c r="L1" s="8"/>
      <c r="M1" s="8"/>
      <c r="N1" s="8"/>
      <c r="O1" s="8"/>
      <c r="P1" s="1" t="s">
        <v>1218</v>
      </c>
    </row>
    <row r="2" spans="1:16" ht="15" customHeight="1" x14ac:dyDescent="0.25">
      <c r="A2" s="8"/>
      <c r="B2" s="1" t="s">
        <v>2</v>
      </c>
      <c r="C2" s="1" t="s">
        <v>1219</v>
      </c>
      <c r="D2" s="1" t="s">
        <v>4</v>
      </c>
      <c r="E2" s="1" t="s">
        <v>1220</v>
      </c>
      <c r="F2" s="1" t="s">
        <v>30</v>
      </c>
      <c r="G2" s="1" t="s">
        <v>1221</v>
      </c>
      <c r="H2" s="1" t="s">
        <v>1222</v>
      </c>
      <c r="I2" s="1" t="s">
        <v>1223</v>
      </c>
      <c r="J2" s="8" t="s">
        <v>2</v>
      </c>
      <c r="K2" s="8"/>
      <c r="L2" s="8" t="s">
        <v>30</v>
      </c>
      <c r="M2" s="8"/>
      <c r="N2" s="8" t="s">
        <v>88</v>
      </c>
      <c r="O2" s="8"/>
      <c r="P2" s="1" t="s">
        <v>1224</v>
      </c>
    </row>
    <row r="3" spans="1:16" ht="30" x14ac:dyDescent="0.25">
      <c r="A3" s="3" t="s">
        <v>1225</v>
      </c>
      <c r="B3" s="4"/>
      <c r="C3" s="4"/>
      <c r="D3" s="4"/>
      <c r="E3" s="4"/>
      <c r="F3" s="4"/>
      <c r="G3" s="4"/>
      <c r="H3" s="4"/>
      <c r="I3" s="4"/>
      <c r="J3" s="4"/>
      <c r="K3" s="4"/>
      <c r="L3" s="4"/>
      <c r="M3" s="4"/>
      <c r="N3" s="4"/>
      <c r="O3" s="4"/>
      <c r="P3" s="4"/>
    </row>
    <row r="4" spans="1:16" x14ac:dyDescent="0.25">
      <c r="A4" s="2" t="s">
        <v>33</v>
      </c>
      <c r="B4" s="7">
        <v>3404149000</v>
      </c>
      <c r="C4" s="4"/>
      <c r="D4" s="4"/>
      <c r="E4" s="4"/>
      <c r="F4" s="7">
        <v>3774463000</v>
      </c>
      <c r="G4" s="4"/>
      <c r="H4" s="4"/>
      <c r="I4" s="4"/>
      <c r="J4" s="7">
        <v>3404149000</v>
      </c>
      <c r="K4" s="4"/>
      <c r="L4" s="7">
        <v>3774463000</v>
      </c>
      <c r="M4" s="4"/>
      <c r="N4" s="4"/>
      <c r="O4" s="4"/>
      <c r="P4" s="4"/>
    </row>
    <row r="5" spans="1:16" x14ac:dyDescent="0.25">
      <c r="A5" s="2" t="s">
        <v>34</v>
      </c>
      <c r="B5" s="6">
        <v>8441522000</v>
      </c>
      <c r="C5" s="4"/>
      <c r="D5" s="4"/>
      <c r="E5" s="4"/>
      <c r="F5" s="6">
        <v>1997578000</v>
      </c>
      <c r="G5" s="4"/>
      <c r="H5" s="4"/>
      <c r="I5" s="4"/>
      <c r="J5" s="6">
        <v>8441522000</v>
      </c>
      <c r="K5" s="4"/>
      <c r="L5" s="6">
        <v>1997578000</v>
      </c>
      <c r="M5" s="4"/>
      <c r="N5" s="4"/>
      <c r="O5" s="4"/>
      <c r="P5" s="4"/>
    </row>
    <row r="6" spans="1:16" ht="17.25" x14ac:dyDescent="0.25">
      <c r="A6" s="2" t="s">
        <v>90</v>
      </c>
      <c r="B6" s="6">
        <v>242455000</v>
      </c>
      <c r="C6" s="6">
        <v>190355000</v>
      </c>
      <c r="D6" s="6">
        <v>134318000</v>
      </c>
      <c r="E6" s="6">
        <v>120667000</v>
      </c>
      <c r="F6" s="6">
        <v>128062000</v>
      </c>
      <c r="G6" s="6">
        <v>130361000</v>
      </c>
      <c r="H6" s="6">
        <v>127565000</v>
      </c>
      <c r="I6" s="6">
        <v>125795000</v>
      </c>
      <c r="J6" s="6">
        <v>687795000</v>
      </c>
      <c r="K6" s="9" t="s">
        <v>42</v>
      </c>
      <c r="L6" s="6">
        <v>511783000</v>
      </c>
      <c r="M6" s="9" t="s">
        <v>42</v>
      </c>
      <c r="N6" s="6">
        <v>589440000</v>
      </c>
      <c r="O6" s="9" t="s">
        <v>42</v>
      </c>
      <c r="P6" s="4"/>
    </row>
    <row r="7" spans="1:16" ht="30" x14ac:dyDescent="0.25">
      <c r="A7" s="2" t="s">
        <v>1226</v>
      </c>
      <c r="B7" s="4">
        <v>0</v>
      </c>
      <c r="C7" s="4"/>
      <c r="D7" s="4"/>
      <c r="E7" s="4"/>
      <c r="F7" s="4">
        <v>0</v>
      </c>
      <c r="G7" s="4"/>
      <c r="H7" s="4"/>
      <c r="I7" s="4"/>
      <c r="J7" s="4">
        <v>0</v>
      </c>
      <c r="K7" s="4"/>
      <c r="L7" s="4">
        <v>0</v>
      </c>
      <c r="M7" s="4"/>
      <c r="N7" s="4"/>
      <c r="O7" s="4"/>
      <c r="P7" s="4"/>
    </row>
    <row r="8" spans="1:16" ht="45" x14ac:dyDescent="0.25">
      <c r="A8" s="2" t="s">
        <v>1227</v>
      </c>
      <c r="B8" s="4"/>
      <c r="C8" s="4"/>
      <c r="D8" s="4"/>
      <c r="E8" s="4"/>
      <c r="F8" s="4"/>
      <c r="G8" s="4"/>
      <c r="H8" s="4"/>
      <c r="I8" s="4"/>
      <c r="J8" s="4"/>
      <c r="K8" s="4"/>
      <c r="L8" s="4"/>
      <c r="M8" s="4"/>
      <c r="N8" s="4"/>
      <c r="O8" s="4"/>
      <c r="P8" s="4"/>
    </row>
    <row r="9" spans="1:16" ht="30" x14ac:dyDescent="0.25">
      <c r="A9" s="3" t="s">
        <v>1225</v>
      </c>
      <c r="B9" s="4"/>
      <c r="C9" s="4"/>
      <c r="D9" s="4"/>
      <c r="E9" s="4"/>
      <c r="F9" s="4"/>
      <c r="G9" s="4"/>
      <c r="H9" s="4"/>
      <c r="I9" s="4"/>
      <c r="J9" s="4"/>
      <c r="K9" s="4"/>
      <c r="L9" s="4"/>
      <c r="M9" s="4"/>
      <c r="N9" s="4"/>
      <c r="O9" s="4"/>
      <c r="P9" s="4"/>
    </row>
    <row r="10" spans="1:16" x14ac:dyDescent="0.25">
      <c r="A10" s="2" t="s">
        <v>1228</v>
      </c>
      <c r="B10" s="4">
        <v>629</v>
      </c>
      <c r="C10" s="4"/>
      <c r="D10" s="4"/>
      <c r="E10" s="4"/>
      <c r="F10" s="4"/>
      <c r="G10" s="4"/>
      <c r="H10" s="4"/>
      <c r="I10" s="4"/>
      <c r="J10" s="4">
        <v>629</v>
      </c>
      <c r="K10" s="4"/>
      <c r="L10" s="4"/>
      <c r="M10" s="4"/>
      <c r="N10" s="4"/>
      <c r="O10" s="4"/>
      <c r="P10" s="4"/>
    </row>
    <row r="11" spans="1:16" ht="60" x14ac:dyDescent="0.25">
      <c r="A11" s="2" t="s">
        <v>1229</v>
      </c>
      <c r="B11" s="4"/>
      <c r="C11" s="4"/>
      <c r="D11" s="4"/>
      <c r="E11" s="4"/>
      <c r="F11" s="4"/>
      <c r="G11" s="4"/>
      <c r="H11" s="4"/>
      <c r="I11" s="4"/>
      <c r="J11" s="4"/>
      <c r="K11" s="4"/>
      <c r="L11" s="4"/>
      <c r="M11" s="4"/>
      <c r="N11" s="4"/>
      <c r="O11" s="4"/>
      <c r="P11" s="4"/>
    </row>
    <row r="12" spans="1:16" ht="30" x14ac:dyDescent="0.25">
      <c r="A12" s="3" t="s">
        <v>1225</v>
      </c>
      <c r="B12" s="4"/>
      <c r="C12" s="4"/>
      <c r="D12" s="4"/>
      <c r="E12" s="4"/>
      <c r="F12" s="4"/>
      <c r="G12" s="4"/>
      <c r="H12" s="4"/>
      <c r="I12" s="4"/>
      <c r="J12" s="4"/>
      <c r="K12" s="4"/>
      <c r="L12" s="4"/>
      <c r="M12" s="4"/>
      <c r="N12" s="4"/>
      <c r="O12" s="4"/>
      <c r="P12" s="4"/>
    </row>
    <row r="13" spans="1:16" x14ac:dyDescent="0.25">
      <c r="A13" s="2" t="s">
        <v>1230</v>
      </c>
      <c r="B13" s="4"/>
      <c r="C13" s="4"/>
      <c r="D13" s="4"/>
      <c r="E13" s="4"/>
      <c r="F13" s="4"/>
      <c r="G13" s="4"/>
      <c r="H13" s="4"/>
      <c r="I13" s="4"/>
      <c r="J13" s="4"/>
      <c r="K13" s="4"/>
      <c r="L13" s="4"/>
      <c r="M13" s="4"/>
      <c r="N13" s="4"/>
      <c r="O13" s="4"/>
      <c r="P13" s="6">
        <v>12000000</v>
      </c>
    </row>
    <row r="14" spans="1:16" x14ac:dyDescent="0.25">
      <c r="A14" s="2" t="s">
        <v>1231</v>
      </c>
      <c r="B14" s="4"/>
      <c r="C14" s="4"/>
      <c r="D14" s="4"/>
      <c r="E14" s="4"/>
      <c r="F14" s="4"/>
      <c r="G14" s="4"/>
      <c r="H14" s="4"/>
      <c r="I14" s="4"/>
      <c r="J14" s="4"/>
      <c r="K14" s="4"/>
      <c r="L14" s="4"/>
      <c r="M14" s="4"/>
      <c r="N14" s="4"/>
      <c r="O14" s="4"/>
      <c r="P14" s="4"/>
    </row>
    <row r="15" spans="1:16" ht="30" x14ac:dyDescent="0.25">
      <c r="A15" s="3" t="s">
        <v>1225</v>
      </c>
      <c r="B15" s="4"/>
      <c r="C15" s="4"/>
      <c r="D15" s="4"/>
      <c r="E15" s="4"/>
      <c r="F15" s="4"/>
      <c r="G15" s="4"/>
      <c r="H15" s="4"/>
      <c r="I15" s="4"/>
      <c r="J15" s="4"/>
      <c r="K15" s="4"/>
      <c r="L15" s="4"/>
      <c r="M15" s="4"/>
      <c r="N15" s="4"/>
      <c r="O15" s="4"/>
      <c r="P15" s="4"/>
    </row>
    <row r="16" spans="1:16" x14ac:dyDescent="0.25">
      <c r="A16" s="2" t="s">
        <v>1232</v>
      </c>
      <c r="B16" s="6">
        <v>8000000</v>
      </c>
      <c r="C16" s="4"/>
      <c r="D16" s="4"/>
      <c r="E16" s="4"/>
      <c r="F16" s="4"/>
      <c r="G16" s="4"/>
      <c r="H16" s="4"/>
      <c r="I16" s="4"/>
      <c r="J16" s="6">
        <v>8000000</v>
      </c>
      <c r="K16" s="4"/>
      <c r="L16" s="4"/>
      <c r="M16" s="4"/>
      <c r="N16" s="4"/>
      <c r="O16" s="4"/>
      <c r="P16" s="4"/>
    </row>
    <row r="17" spans="1:16" x14ac:dyDescent="0.25">
      <c r="A17" s="2" t="s">
        <v>1233</v>
      </c>
      <c r="B17" s="4"/>
      <c r="C17" s="4"/>
      <c r="D17" s="4"/>
      <c r="E17" s="4"/>
      <c r="F17" s="4"/>
      <c r="G17" s="4"/>
      <c r="H17" s="4"/>
      <c r="I17" s="4"/>
      <c r="J17" s="4"/>
      <c r="K17" s="4"/>
      <c r="L17" s="4"/>
      <c r="M17" s="4"/>
      <c r="N17" s="4"/>
      <c r="O17" s="4"/>
      <c r="P17" s="4"/>
    </row>
    <row r="18" spans="1:16" ht="30" x14ac:dyDescent="0.25">
      <c r="A18" s="3" t="s">
        <v>1225</v>
      </c>
      <c r="B18" s="4"/>
      <c r="C18" s="4"/>
      <c r="D18" s="4"/>
      <c r="E18" s="4"/>
      <c r="F18" s="4"/>
      <c r="G18" s="4"/>
      <c r="H18" s="4"/>
      <c r="I18" s="4"/>
      <c r="J18" s="4"/>
      <c r="K18" s="4"/>
      <c r="L18" s="4"/>
      <c r="M18" s="4"/>
      <c r="N18" s="4"/>
      <c r="O18" s="4"/>
      <c r="P18" s="4"/>
    </row>
    <row r="19" spans="1:16" x14ac:dyDescent="0.25">
      <c r="A19" s="2" t="s">
        <v>33</v>
      </c>
      <c r="B19" s="6">
        <v>214000000</v>
      </c>
      <c r="C19" s="4"/>
      <c r="D19" s="4"/>
      <c r="E19" s="4"/>
      <c r="F19" s="6">
        <v>257000000</v>
      </c>
      <c r="G19" s="4"/>
      <c r="H19" s="4"/>
      <c r="I19" s="4"/>
      <c r="J19" s="6">
        <v>214000000</v>
      </c>
      <c r="K19" s="4"/>
      <c r="L19" s="6">
        <v>257000000</v>
      </c>
      <c r="M19" s="4"/>
      <c r="N19" s="4"/>
      <c r="O19" s="4"/>
      <c r="P19" s="4"/>
    </row>
    <row r="20" spans="1:16" x14ac:dyDescent="0.25">
      <c r="A20" s="2" t="s">
        <v>34</v>
      </c>
      <c r="B20" s="6">
        <v>186000000</v>
      </c>
      <c r="C20" s="4"/>
      <c r="D20" s="4"/>
      <c r="E20" s="4"/>
      <c r="F20" s="6">
        <v>43000000</v>
      </c>
      <c r="G20" s="4"/>
      <c r="H20" s="4"/>
      <c r="I20" s="4"/>
      <c r="J20" s="6">
        <v>186000000</v>
      </c>
      <c r="K20" s="4"/>
      <c r="L20" s="6">
        <v>43000000</v>
      </c>
      <c r="M20" s="4"/>
      <c r="N20" s="4"/>
      <c r="O20" s="4"/>
      <c r="P20" s="4"/>
    </row>
    <row r="21" spans="1:16" ht="45" x14ac:dyDescent="0.25">
      <c r="A21" s="2" t="s">
        <v>1234</v>
      </c>
      <c r="B21" s="4"/>
      <c r="C21" s="4"/>
      <c r="D21" s="4"/>
      <c r="E21" s="4"/>
      <c r="F21" s="4"/>
      <c r="G21" s="4"/>
      <c r="H21" s="4"/>
      <c r="I21" s="4"/>
      <c r="J21" s="4"/>
      <c r="K21" s="4"/>
      <c r="L21" s="4"/>
      <c r="M21" s="4"/>
      <c r="N21" s="4"/>
      <c r="O21" s="4"/>
      <c r="P21" s="4"/>
    </row>
    <row r="22" spans="1:16" ht="30" x14ac:dyDescent="0.25">
      <c r="A22" s="3" t="s">
        <v>1225</v>
      </c>
      <c r="B22" s="4"/>
      <c r="C22" s="4"/>
      <c r="D22" s="4"/>
      <c r="E22" s="4"/>
      <c r="F22" s="4"/>
      <c r="G22" s="4"/>
      <c r="H22" s="4"/>
      <c r="I22" s="4"/>
      <c r="J22" s="4"/>
      <c r="K22" s="4"/>
      <c r="L22" s="4"/>
      <c r="M22" s="4"/>
      <c r="N22" s="4"/>
      <c r="O22" s="4"/>
      <c r="P22" s="4"/>
    </row>
    <row r="23" spans="1:16" x14ac:dyDescent="0.25">
      <c r="A23" s="2" t="s">
        <v>90</v>
      </c>
      <c r="B23" s="4"/>
      <c r="C23" s="4"/>
      <c r="D23" s="4"/>
      <c r="E23" s="4"/>
      <c r="F23" s="4"/>
      <c r="G23" s="4"/>
      <c r="H23" s="4"/>
      <c r="I23" s="4"/>
      <c r="J23" s="7">
        <v>30000000</v>
      </c>
      <c r="K23" s="4"/>
      <c r="L23" s="7">
        <v>30000000</v>
      </c>
      <c r="M23" s="4"/>
      <c r="N23" s="7">
        <v>23000000</v>
      </c>
      <c r="O23" s="4"/>
      <c r="P23" s="4"/>
    </row>
    <row r="24" spans="1:16" x14ac:dyDescent="0.25">
      <c r="A24" s="10"/>
      <c r="B24" s="10"/>
      <c r="C24" s="10"/>
      <c r="D24" s="10"/>
      <c r="E24" s="10"/>
      <c r="F24" s="10"/>
      <c r="G24" s="10"/>
      <c r="H24" s="10"/>
      <c r="I24" s="10"/>
      <c r="J24" s="10"/>
      <c r="K24" s="10"/>
      <c r="L24" s="10"/>
      <c r="M24" s="10"/>
      <c r="N24" s="10"/>
      <c r="O24" s="10"/>
      <c r="P24" s="10"/>
    </row>
    <row r="25" spans="1:16" ht="15" customHeight="1" x14ac:dyDescent="0.25">
      <c r="A25" s="2" t="s">
        <v>42</v>
      </c>
      <c r="B25" s="11" t="s">
        <v>131</v>
      </c>
      <c r="C25" s="11"/>
      <c r="D25" s="11"/>
      <c r="E25" s="11"/>
      <c r="F25" s="11"/>
      <c r="G25" s="11"/>
      <c r="H25" s="11"/>
      <c r="I25" s="11"/>
      <c r="J25" s="11"/>
      <c r="K25" s="11"/>
      <c r="L25" s="11"/>
      <c r="M25" s="11"/>
      <c r="N25" s="11"/>
      <c r="O25" s="11"/>
      <c r="P25" s="11"/>
    </row>
  </sheetData>
  <mergeCells count="8">
    <mergeCell ref="A24:P24"/>
    <mergeCell ref="B25:P25"/>
    <mergeCell ref="A1:A2"/>
    <mergeCell ref="B1:I1"/>
    <mergeCell ref="J1:O1"/>
    <mergeCell ref="J2:K2"/>
    <mergeCell ref="L2:M2"/>
    <mergeCell ref="N2:O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2" width="36.5703125" bestFit="1" customWidth="1"/>
    <col min="3" max="3" width="14.28515625" bestFit="1" customWidth="1"/>
  </cols>
  <sheetData>
    <row r="1" spans="1:3" ht="30" customHeight="1" x14ac:dyDescent="0.25">
      <c r="A1" s="8" t="s">
        <v>1235</v>
      </c>
      <c r="B1" s="1" t="s">
        <v>1</v>
      </c>
      <c r="C1" s="1"/>
    </row>
    <row r="2" spans="1:3" x14ac:dyDescent="0.25">
      <c r="A2" s="8"/>
      <c r="B2" s="1" t="s">
        <v>2</v>
      </c>
      <c r="C2" s="1" t="s">
        <v>30</v>
      </c>
    </row>
    <row r="3" spans="1:3" x14ac:dyDescent="0.25">
      <c r="A3" s="2" t="s">
        <v>1236</v>
      </c>
      <c r="B3" s="4"/>
      <c r="C3" s="4"/>
    </row>
    <row r="4" spans="1:3" x14ac:dyDescent="0.25">
      <c r="A4" s="3" t="s">
        <v>1237</v>
      </c>
      <c r="B4" s="4"/>
      <c r="C4" s="4"/>
    </row>
    <row r="5" spans="1:3" ht="135" x14ac:dyDescent="0.25">
      <c r="A5" s="2" t="s">
        <v>1238</v>
      </c>
      <c r="B5" s="4" t="s">
        <v>1239</v>
      </c>
      <c r="C5" s="4"/>
    </row>
    <row r="6" spans="1:3" x14ac:dyDescent="0.25">
      <c r="A6" s="2" t="s">
        <v>1233</v>
      </c>
      <c r="B6" s="4"/>
      <c r="C6" s="4"/>
    </row>
    <row r="7" spans="1:3" x14ac:dyDescent="0.25">
      <c r="A7" s="3" t="s">
        <v>1237</v>
      </c>
      <c r="B7" s="4"/>
      <c r="C7" s="4"/>
    </row>
    <row r="8" spans="1:3" ht="30" x14ac:dyDescent="0.25">
      <c r="A8" s="2" t="s">
        <v>1240</v>
      </c>
      <c r="B8" s="6">
        <v>-27000000</v>
      </c>
      <c r="C8" s="7">
        <v>-49000000</v>
      </c>
    </row>
    <row r="9" spans="1:3" x14ac:dyDescent="0.25">
      <c r="A9" s="2" t="s">
        <v>1241</v>
      </c>
      <c r="B9" s="6">
        <v>427000000</v>
      </c>
      <c r="C9" s="6">
        <v>349000000</v>
      </c>
    </row>
    <row r="10" spans="1:3" x14ac:dyDescent="0.25">
      <c r="A10" s="2" t="s">
        <v>1242</v>
      </c>
      <c r="B10" s="6">
        <v>400000000</v>
      </c>
      <c r="C10" s="6">
        <v>300000000</v>
      </c>
    </row>
    <row r="11" spans="1:3" x14ac:dyDescent="0.25">
      <c r="A11" s="2" t="s">
        <v>201</v>
      </c>
      <c r="B11" s="4"/>
      <c r="C11" s="4"/>
    </row>
    <row r="12" spans="1:3" x14ac:dyDescent="0.25">
      <c r="A12" s="3" t="s">
        <v>1237</v>
      </c>
      <c r="B12" s="4"/>
      <c r="C12" s="4"/>
    </row>
    <row r="13" spans="1:3" x14ac:dyDescent="0.25">
      <c r="A13" s="2" t="s">
        <v>1243</v>
      </c>
      <c r="B13" s="6">
        <v>13000000</v>
      </c>
      <c r="C13" s="6">
        <v>51000000</v>
      </c>
    </row>
    <row r="14" spans="1:3" x14ac:dyDescent="0.25">
      <c r="A14" s="2" t="s">
        <v>205</v>
      </c>
      <c r="B14" s="4"/>
      <c r="C14" s="4"/>
    </row>
    <row r="15" spans="1:3" x14ac:dyDescent="0.25">
      <c r="A15" s="3" t="s">
        <v>1237</v>
      </c>
      <c r="B15" s="4"/>
      <c r="C15" s="4"/>
    </row>
    <row r="16" spans="1:3" x14ac:dyDescent="0.25">
      <c r="A16" s="2" t="s">
        <v>1243</v>
      </c>
      <c r="B16" s="6">
        <v>1000000</v>
      </c>
      <c r="C16" s="6">
        <v>2000000</v>
      </c>
    </row>
    <row r="17" spans="1:3" ht="30" x14ac:dyDescent="0.25">
      <c r="A17" s="2" t="s">
        <v>1244</v>
      </c>
      <c r="B17" s="4"/>
      <c r="C17" s="4"/>
    </row>
    <row r="18" spans="1:3" x14ac:dyDescent="0.25">
      <c r="A18" s="3" t="s">
        <v>1237</v>
      </c>
      <c r="B18" s="4"/>
      <c r="C18" s="4"/>
    </row>
    <row r="19" spans="1:3" x14ac:dyDescent="0.25">
      <c r="A19" s="2" t="s">
        <v>1245</v>
      </c>
      <c r="B19" s="231">
        <v>0.65</v>
      </c>
      <c r="C19" s="231">
        <v>0.61</v>
      </c>
    </row>
    <row r="20" spans="1:3" ht="45" x14ac:dyDescent="0.25">
      <c r="A20" s="2" t="s">
        <v>1246</v>
      </c>
      <c r="B20" s="4"/>
      <c r="C20" s="4"/>
    </row>
    <row r="21" spans="1:3" x14ac:dyDescent="0.25">
      <c r="A21" s="3" t="s">
        <v>1237</v>
      </c>
      <c r="B21" s="4"/>
      <c r="C21" s="4"/>
    </row>
    <row r="22" spans="1:3" x14ac:dyDescent="0.25">
      <c r="A22" s="2" t="s">
        <v>1247</v>
      </c>
      <c r="B22" s="231">
        <v>0.24</v>
      </c>
      <c r="C22" s="231">
        <v>0.28000000000000003</v>
      </c>
    </row>
    <row r="23" spans="1:3" x14ac:dyDescent="0.25">
      <c r="A23" s="2" t="s">
        <v>1248</v>
      </c>
      <c r="B23" s="4"/>
      <c r="C23" s="4"/>
    </row>
    <row r="24" spans="1:3" x14ac:dyDescent="0.25">
      <c r="A24" s="3" t="s">
        <v>1237</v>
      </c>
      <c r="B24" s="4"/>
      <c r="C24" s="4"/>
    </row>
    <row r="25" spans="1:3" x14ac:dyDescent="0.25">
      <c r="A25" s="2" t="s">
        <v>1249</v>
      </c>
      <c r="B25" s="6">
        <v>89000000</v>
      </c>
      <c r="C25" s="4"/>
    </row>
    <row r="26" spans="1:3" x14ac:dyDescent="0.25">
      <c r="A26" s="2" t="s">
        <v>1250</v>
      </c>
      <c r="B26" s="6">
        <v>23000000</v>
      </c>
      <c r="C26" s="4"/>
    </row>
    <row r="27" spans="1:3" ht="45" x14ac:dyDescent="0.25">
      <c r="A27" s="2" t="s">
        <v>75</v>
      </c>
      <c r="B27" s="4"/>
      <c r="C27" s="4"/>
    </row>
    <row r="28" spans="1:3" x14ac:dyDescent="0.25">
      <c r="A28" s="3" t="s">
        <v>1237</v>
      </c>
      <c r="B28" s="4"/>
      <c r="C28" s="4"/>
    </row>
    <row r="29" spans="1:3" ht="30" x14ac:dyDescent="0.25">
      <c r="A29" s="2" t="s">
        <v>1251</v>
      </c>
      <c r="B29" s="6">
        <v>2500000000</v>
      </c>
      <c r="C29" s="7">
        <v>3000000000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1252</v>
      </c>
      <c r="B1" s="8" t="s">
        <v>2</v>
      </c>
      <c r="C1" s="8" t="s">
        <v>30</v>
      </c>
    </row>
    <row r="2" spans="1:3" ht="30" x14ac:dyDescent="0.25">
      <c r="A2" s="1" t="s">
        <v>29</v>
      </c>
      <c r="B2" s="8"/>
      <c r="C2" s="8"/>
    </row>
    <row r="3" spans="1:3" x14ac:dyDescent="0.25">
      <c r="A3" s="3" t="s">
        <v>1237</v>
      </c>
      <c r="B3" s="4"/>
      <c r="C3" s="4"/>
    </row>
    <row r="4" spans="1:3" x14ac:dyDescent="0.25">
      <c r="A4" s="2" t="s">
        <v>313</v>
      </c>
      <c r="B4" s="7">
        <v>21223090</v>
      </c>
      <c r="C4" s="7">
        <v>13033943</v>
      </c>
    </row>
    <row r="5" spans="1:3" x14ac:dyDescent="0.25">
      <c r="A5" s="2" t="s">
        <v>1253</v>
      </c>
      <c r="B5" s="6">
        <v>813853</v>
      </c>
      <c r="C5" s="6">
        <v>440036</v>
      </c>
    </row>
    <row r="6" spans="1:3" x14ac:dyDescent="0.25">
      <c r="A6" s="2" t="s">
        <v>315</v>
      </c>
      <c r="B6" s="6">
        <v>-1888564</v>
      </c>
      <c r="C6" s="6">
        <v>-2298200</v>
      </c>
    </row>
    <row r="7" spans="1:3" x14ac:dyDescent="0.25">
      <c r="A7" s="2" t="s">
        <v>316</v>
      </c>
      <c r="B7" s="6">
        <v>10825516</v>
      </c>
      <c r="C7" s="6">
        <v>4830355</v>
      </c>
    </row>
    <row r="8" spans="1:3" x14ac:dyDescent="0.25">
      <c r="A8" s="2" t="s">
        <v>317</v>
      </c>
      <c r="B8" s="6">
        <v>11845671</v>
      </c>
      <c r="C8" s="6">
        <v>5772041</v>
      </c>
    </row>
    <row r="9" spans="1:3" x14ac:dyDescent="0.25">
      <c r="A9" s="2" t="s">
        <v>318</v>
      </c>
      <c r="B9" s="6">
        <v>1079471</v>
      </c>
      <c r="C9" s="6">
        <v>1063087</v>
      </c>
    </row>
    <row r="10" spans="1:3" x14ac:dyDescent="0.25">
      <c r="A10" s="2" t="s">
        <v>1254</v>
      </c>
      <c r="B10" s="6">
        <v>-59316</v>
      </c>
      <c r="C10" s="6">
        <v>-121401</v>
      </c>
    </row>
    <row r="11" spans="1:3" x14ac:dyDescent="0.25">
      <c r="A11" s="2" t="s">
        <v>1255</v>
      </c>
      <c r="B11" s="6">
        <v>1020155</v>
      </c>
      <c r="C11" s="6">
        <v>941686</v>
      </c>
    </row>
    <row r="12" spans="1:3" x14ac:dyDescent="0.25">
      <c r="A12" s="2" t="s">
        <v>1256</v>
      </c>
      <c r="B12" s="4"/>
      <c r="C12" s="4"/>
    </row>
    <row r="13" spans="1:3" x14ac:dyDescent="0.25">
      <c r="A13" s="3" t="s">
        <v>1237</v>
      </c>
      <c r="B13" s="4"/>
      <c r="C13" s="4"/>
    </row>
    <row r="14" spans="1:3" x14ac:dyDescent="0.25">
      <c r="A14" s="2" t="s">
        <v>313</v>
      </c>
      <c r="B14" s="6">
        <v>3435362</v>
      </c>
      <c r="C14" s="6">
        <v>3959756</v>
      </c>
    </row>
    <row r="15" spans="1:3" x14ac:dyDescent="0.25">
      <c r="A15" s="2" t="s">
        <v>315</v>
      </c>
      <c r="B15" s="6">
        <v>-1542907</v>
      </c>
      <c r="C15" s="6">
        <v>-1802796</v>
      </c>
    </row>
    <row r="16" spans="1:3" x14ac:dyDescent="0.25">
      <c r="A16" s="2" t="s">
        <v>316</v>
      </c>
      <c r="B16" s="6">
        <v>1892455</v>
      </c>
      <c r="C16" s="6">
        <v>2156960</v>
      </c>
    </row>
    <row r="17" spans="1:3" x14ac:dyDescent="0.25">
      <c r="A17" s="2" t="s">
        <v>317</v>
      </c>
      <c r="B17" s="6">
        <v>2735780</v>
      </c>
      <c r="C17" s="6">
        <v>3059598</v>
      </c>
    </row>
    <row r="18" spans="1:3" x14ac:dyDescent="0.25">
      <c r="A18" s="2" t="s">
        <v>318</v>
      </c>
      <c r="B18" s="6">
        <v>843680</v>
      </c>
      <c r="C18" s="6">
        <v>902747</v>
      </c>
    </row>
    <row r="19" spans="1:3" x14ac:dyDescent="0.25">
      <c r="A19" s="2" t="s">
        <v>1254</v>
      </c>
      <c r="B19" s="4">
        <v>-355</v>
      </c>
      <c r="C19" s="4">
        <v>-109</v>
      </c>
    </row>
    <row r="20" spans="1:3" x14ac:dyDescent="0.25">
      <c r="A20" s="2" t="s">
        <v>1255</v>
      </c>
      <c r="B20" s="6">
        <v>843325</v>
      </c>
      <c r="C20" s="6">
        <v>902638</v>
      </c>
    </row>
    <row r="21" spans="1:3" ht="30" x14ac:dyDescent="0.25">
      <c r="A21" s="2" t="s">
        <v>1257</v>
      </c>
      <c r="B21" s="4"/>
      <c r="C21" s="4"/>
    </row>
    <row r="22" spans="1:3" x14ac:dyDescent="0.25">
      <c r="A22" s="3" t="s">
        <v>1237</v>
      </c>
      <c r="B22" s="4"/>
      <c r="C22" s="4"/>
    </row>
    <row r="23" spans="1:3" x14ac:dyDescent="0.25">
      <c r="A23" s="2" t="s">
        <v>313</v>
      </c>
      <c r="B23" s="6">
        <v>5221937</v>
      </c>
      <c r="C23" s="6">
        <v>5823618</v>
      </c>
    </row>
    <row r="24" spans="1:3" x14ac:dyDescent="0.25">
      <c r="A24" s="2" t="s">
        <v>1253</v>
      </c>
      <c r="B24" s="6">
        <v>227305</v>
      </c>
      <c r="C24" s="6">
        <v>290761</v>
      </c>
    </row>
    <row r="25" spans="1:3" x14ac:dyDescent="0.25">
      <c r="A25" s="2" t="s">
        <v>316</v>
      </c>
      <c r="B25" s="6">
        <v>227305</v>
      </c>
      <c r="C25" s="6">
        <v>290761</v>
      </c>
    </row>
    <row r="26" spans="1:3" x14ac:dyDescent="0.25">
      <c r="A26" s="2" t="s">
        <v>317</v>
      </c>
      <c r="B26" s="6">
        <v>207216</v>
      </c>
      <c r="C26" s="6">
        <v>240725</v>
      </c>
    </row>
    <row r="27" spans="1:3" x14ac:dyDescent="0.25">
      <c r="A27" s="2" t="s">
        <v>318</v>
      </c>
      <c r="B27" s="6">
        <v>17378</v>
      </c>
      <c r="C27" s="6">
        <v>15972</v>
      </c>
    </row>
    <row r="28" spans="1:3" x14ac:dyDescent="0.25">
      <c r="A28" s="2" t="s">
        <v>1254</v>
      </c>
      <c r="B28" s="6">
        <v>-37467</v>
      </c>
      <c r="C28" s="6">
        <v>-66008</v>
      </c>
    </row>
    <row r="29" spans="1:3" x14ac:dyDescent="0.25">
      <c r="A29" s="2" t="s">
        <v>1255</v>
      </c>
      <c r="B29" s="6">
        <v>-20089</v>
      </c>
      <c r="C29" s="6">
        <v>-50036</v>
      </c>
    </row>
    <row r="30" spans="1:3" ht="30" x14ac:dyDescent="0.25">
      <c r="A30" s="2" t="s">
        <v>1258</v>
      </c>
      <c r="B30" s="4"/>
      <c r="C30" s="4"/>
    </row>
    <row r="31" spans="1:3" x14ac:dyDescent="0.25">
      <c r="A31" s="3" t="s">
        <v>1237</v>
      </c>
      <c r="B31" s="4"/>
      <c r="C31" s="4"/>
    </row>
    <row r="32" spans="1:3" x14ac:dyDescent="0.25">
      <c r="A32" s="2" t="s">
        <v>313</v>
      </c>
      <c r="B32" s="6">
        <v>690599</v>
      </c>
      <c r="C32" s="6">
        <v>830632</v>
      </c>
    </row>
    <row r="33" spans="1:3" x14ac:dyDescent="0.25">
      <c r="A33" s="2" t="s">
        <v>315</v>
      </c>
      <c r="B33" s="6">
        <v>-344033</v>
      </c>
      <c r="C33" s="6">
        <v>-490400</v>
      </c>
    </row>
    <row r="34" spans="1:3" x14ac:dyDescent="0.25">
      <c r="A34" s="2" t="s">
        <v>316</v>
      </c>
      <c r="B34" s="6">
        <v>346566</v>
      </c>
      <c r="C34" s="6">
        <v>340232</v>
      </c>
    </row>
    <row r="35" spans="1:3" x14ac:dyDescent="0.25">
      <c r="A35" s="2" t="s">
        <v>317</v>
      </c>
      <c r="B35" s="6">
        <v>454348</v>
      </c>
      <c r="C35" s="6">
        <v>457569</v>
      </c>
    </row>
    <row r="36" spans="1:3" x14ac:dyDescent="0.25">
      <c r="A36" s="2" t="s">
        <v>318</v>
      </c>
      <c r="B36" s="6">
        <v>108091</v>
      </c>
      <c r="C36" s="6">
        <v>119233</v>
      </c>
    </row>
    <row r="37" spans="1:3" x14ac:dyDescent="0.25">
      <c r="A37" s="2" t="s">
        <v>1254</v>
      </c>
      <c r="B37" s="4">
        <v>-309</v>
      </c>
      <c r="C37" s="6">
        <v>-1896</v>
      </c>
    </row>
    <row r="38" spans="1:3" x14ac:dyDescent="0.25">
      <c r="A38" s="2" t="s">
        <v>1255</v>
      </c>
      <c r="B38" s="6">
        <v>107782</v>
      </c>
      <c r="C38" s="6">
        <v>117337</v>
      </c>
    </row>
    <row r="39" spans="1:3" ht="30" x14ac:dyDescent="0.25">
      <c r="A39" s="2" t="s">
        <v>1259</v>
      </c>
      <c r="B39" s="4"/>
      <c r="C39" s="4"/>
    </row>
    <row r="40" spans="1:3" x14ac:dyDescent="0.25">
      <c r="A40" s="3" t="s">
        <v>1237</v>
      </c>
      <c r="B40" s="4"/>
      <c r="C40" s="4"/>
    </row>
    <row r="41" spans="1:3" x14ac:dyDescent="0.25">
      <c r="A41" s="2" t="s">
        <v>313</v>
      </c>
      <c r="B41" s="6">
        <v>216403</v>
      </c>
      <c r="C41" s="6">
        <v>274462</v>
      </c>
    </row>
    <row r="42" spans="1:3" x14ac:dyDescent="0.25">
      <c r="A42" s="2" t="s">
        <v>1253</v>
      </c>
      <c r="B42" s="6">
        <v>9577</v>
      </c>
      <c r="C42" s="6">
        <v>14666</v>
      </c>
    </row>
    <row r="43" spans="1:3" x14ac:dyDescent="0.25">
      <c r="A43" s="2" t="s">
        <v>316</v>
      </c>
      <c r="B43" s="6">
        <v>9577</v>
      </c>
      <c r="C43" s="6">
        <v>14666</v>
      </c>
    </row>
    <row r="44" spans="1:3" x14ac:dyDescent="0.25">
      <c r="A44" s="2" t="s">
        <v>317</v>
      </c>
      <c r="B44" s="6">
        <v>6805</v>
      </c>
      <c r="C44" s="6">
        <v>16571</v>
      </c>
    </row>
    <row r="45" spans="1:3" x14ac:dyDescent="0.25">
      <c r="A45" s="2" t="s">
        <v>318</v>
      </c>
      <c r="B45" s="4">
        <v>194</v>
      </c>
      <c r="C45" s="6">
        <v>2483</v>
      </c>
    </row>
    <row r="46" spans="1:3" x14ac:dyDescent="0.25">
      <c r="A46" s="2" t="s">
        <v>1254</v>
      </c>
      <c r="B46" s="6">
        <v>-2966</v>
      </c>
      <c r="C46" s="4">
        <v>-578</v>
      </c>
    </row>
    <row r="47" spans="1:3" x14ac:dyDescent="0.25">
      <c r="A47" s="2" t="s">
        <v>1255</v>
      </c>
      <c r="B47" s="6">
        <v>-2772</v>
      </c>
      <c r="C47" s="6">
        <v>1905</v>
      </c>
    </row>
    <row r="48" spans="1:3" x14ac:dyDescent="0.25">
      <c r="A48" s="2" t="s">
        <v>1260</v>
      </c>
      <c r="B48" s="4"/>
      <c r="C48" s="4"/>
    </row>
    <row r="49" spans="1:3" x14ac:dyDescent="0.25">
      <c r="A49" s="3" t="s">
        <v>1237</v>
      </c>
      <c r="B49" s="4"/>
      <c r="C49" s="4"/>
    </row>
    <row r="50" spans="1:3" x14ac:dyDescent="0.25">
      <c r="A50" s="2" t="s">
        <v>313</v>
      </c>
      <c r="B50" s="6">
        <v>7774266</v>
      </c>
      <c r="C50" s="6">
        <v>1898131</v>
      </c>
    </row>
    <row r="51" spans="1:3" x14ac:dyDescent="0.25">
      <c r="A51" s="2" t="s">
        <v>1253</v>
      </c>
      <c r="B51" s="6">
        <v>387174</v>
      </c>
      <c r="C51" s="6">
        <v>90843</v>
      </c>
    </row>
    <row r="52" spans="1:3" x14ac:dyDescent="0.25">
      <c r="A52" s="2" t="s">
        <v>315</v>
      </c>
      <c r="B52" s="6">
        <v>-1624</v>
      </c>
      <c r="C52" s="6">
        <v>-5004</v>
      </c>
    </row>
    <row r="53" spans="1:3" x14ac:dyDescent="0.25">
      <c r="A53" s="2" t="s">
        <v>316</v>
      </c>
      <c r="B53" s="6">
        <v>8159816</v>
      </c>
      <c r="C53" s="6">
        <v>1983970</v>
      </c>
    </row>
    <row r="54" spans="1:3" x14ac:dyDescent="0.25">
      <c r="A54" s="2" t="s">
        <v>317</v>
      </c>
      <c r="B54" s="6">
        <v>8255419</v>
      </c>
      <c r="C54" s="6">
        <v>1954796</v>
      </c>
    </row>
    <row r="55" spans="1:3" x14ac:dyDescent="0.25">
      <c r="A55" s="2" t="s">
        <v>318</v>
      </c>
      <c r="B55" s="6">
        <v>108802</v>
      </c>
      <c r="C55" s="6">
        <v>22320</v>
      </c>
    </row>
    <row r="56" spans="1:3" x14ac:dyDescent="0.25">
      <c r="A56" s="2" t="s">
        <v>1254</v>
      </c>
      <c r="B56" s="6">
        <v>-13199</v>
      </c>
      <c r="C56" s="6">
        <v>-51494</v>
      </c>
    </row>
    <row r="57" spans="1:3" x14ac:dyDescent="0.25">
      <c r="A57" s="2" t="s">
        <v>1255</v>
      </c>
      <c r="B57" s="6">
        <v>95603</v>
      </c>
      <c r="C57" s="6">
        <v>-29174</v>
      </c>
    </row>
    <row r="58" spans="1:3" x14ac:dyDescent="0.25">
      <c r="A58" s="2" t="s">
        <v>1261</v>
      </c>
      <c r="B58" s="4"/>
      <c r="C58" s="4"/>
    </row>
    <row r="59" spans="1:3" x14ac:dyDescent="0.25">
      <c r="A59" s="3" t="s">
        <v>1237</v>
      </c>
      <c r="B59" s="4"/>
      <c r="C59" s="4"/>
    </row>
    <row r="60" spans="1:3" x14ac:dyDescent="0.25">
      <c r="A60" s="2" t="s">
        <v>313</v>
      </c>
      <c r="B60" s="6">
        <v>3884523</v>
      </c>
      <c r="C60" s="6">
        <v>247344</v>
      </c>
    </row>
    <row r="61" spans="1:3" x14ac:dyDescent="0.25">
      <c r="A61" s="2" t="s">
        <v>1253</v>
      </c>
      <c r="B61" s="6">
        <v>189797</v>
      </c>
      <c r="C61" s="6">
        <v>43766</v>
      </c>
    </row>
    <row r="62" spans="1:3" x14ac:dyDescent="0.25">
      <c r="A62" s="2" t="s">
        <v>316</v>
      </c>
      <c r="B62" s="6">
        <v>189797</v>
      </c>
      <c r="C62" s="6">
        <v>43766</v>
      </c>
    </row>
    <row r="63" spans="1:3" x14ac:dyDescent="0.25">
      <c r="A63" s="2" t="s">
        <v>317</v>
      </c>
      <c r="B63" s="6">
        <v>186103</v>
      </c>
      <c r="C63" s="6">
        <v>42782</v>
      </c>
    </row>
    <row r="64" spans="1:3" x14ac:dyDescent="0.25">
      <c r="A64" s="2" t="s">
        <v>318</v>
      </c>
      <c r="B64" s="6">
        <v>1326</v>
      </c>
      <c r="C64" s="4">
        <v>332</v>
      </c>
    </row>
    <row r="65" spans="1:3" x14ac:dyDescent="0.25">
      <c r="A65" s="2" t="s">
        <v>1254</v>
      </c>
      <c r="B65" s="6">
        <v>-5020</v>
      </c>
      <c r="C65" s="6">
        <v>-1316</v>
      </c>
    </row>
    <row r="66" spans="1:3" x14ac:dyDescent="0.25">
      <c r="A66" s="2" t="s">
        <v>1255</v>
      </c>
      <c r="B66" s="7">
        <v>-3694</v>
      </c>
      <c r="C66" s="7">
        <v>-984</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1262</v>
      </c>
      <c r="B1" s="8" t="s">
        <v>1</v>
      </c>
      <c r="C1" s="8"/>
    </row>
    <row r="2" spans="1:3" ht="30" x14ac:dyDescent="0.25">
      <c r="A2" s="1" t="s">
        <v>29</v>
      </c>
      <c r="B2" s="1" t="s">
        <v>2</v>
      </c>
      <c r="C2" s="1" t="s">
        <v>30</v>
      </c>
    </row>
    <row r="3" spans="1:3" ht="30" x14ac:dyDescent="0.25">
      <c r="A3" s="2" t="s">
        <v>1263</v>
      </c>
      <c r="B3" s="4"/>
      <c r="C3" s="4"/>
    </row>
    <row r="4" spans="1:3" x14ac:dyDescent="0.25">
      <c r="A4" s="3" t="s">
        <v>1237</v>
      </c>
      <c r="B4" s="4"/>
      <c r="C4" s="4"/>
    </row>
    <row r="5" spans="1:3" x14ac:dyDescent="0.25">
      <c r="A5" s="2" t="s">
        <v>364</v>
      </c>
      <c r="B5" s="7">
        <v>1794577</v>
      </c>
      <c r="C5" s="7">
        <v>2107387</v>
      </c>
    </row>
    <row r="6" spans="1:3" x14ac:dyDescent="0.25">
      <c r="A6" s="2" t="s">
        <v>202</v>
      </c>
      <c r="B6" s="6">
        <v>110694</v>
      </c>
      <c r="C6" s="6">
        <v>29064</v>
      </c>
    </row>
    <row r="7" spans="1:3" x14ac:dyDescent="0.25">
      <c r="A7" s="2" t="s">
        <v>365</v>
      </c>
      <c r="B7" s="6">
        <v>-294395</v>
      </c>
      <c r="C7" s="6">
        <v>-328491</v>
      </c>
    </row>
    <row r="8" spans="1:3" ht="30" x14ac:dyDescent="0.25">
      <c r="A8" s="2" t="s">
        <v>368</v>
      </c>
      <c r="B8" s="6">
        <v>123181</v>
      </c>
      <c r="C8" s="6">
        <v>15957</v>
      </c>
    </row>
    <row r="9" spans="1:3" x14ac:dyDescent="0.25">
      <c r="A9" s="2" t="s">
        <v>369</v>
      </c>
      <c r="B9" s="6">
        <v>-199560</v>
      </c>
      <c r="C9" s="6">
        <v>-29340</v>
      </c>
    </row>
    <row r="10" spans="1:3" x14ac:dyDescent="0.25">
      <c r="A10" s="2" t="s">
        <v>372</v>
      </c>
      <c r="B10" s="7">
        <v>1534497</v>
      </c>
      <c r="C10" s="7">
        <v>1794577</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90" x14ac:dyDescent="0.25">
      <c r="A1" s="1" t="s">
        <v>1264</v>
      </c>
      <c r="B1" s="8" t="s">
        <v>2</v>
      </c>
      <c r="C1" s="8" t="s">
        <v>30</v>
      </c>
      <c r="D1" s="8" t="s">
        <v>88</v>
      </c>
    </row>
    <row r="2" spans="1:4" ht="30" x14ac:dyDescent="0.25">
      <c r="A2" s="1" t="s">
        <v>29</v>
      </c>
      <c r="B2" s="8"/>
      <c r="C2" s="8"/>
      <c r="D2" s="8"/>
    </row>
    <row r="3" spans="1:4" ht="30" x14ac:dyDescent="0.25">
      <c r="A3" s="2" t="s">
        <v>1263</v>
      </c>
      <c r="B3" s="4"/>
      <c r="C3" s="4"/>
      <c r="D3" s="4"/>
    </row>
    <row r="4" spans="1:4" x14ac:dyDescent="0.25">
      <c r="A4" s="3" t="s">
        <v>1237</v>
      </c>
      <c r="B4" s="4"/>
      <c r="C4" s="4"/>
      <c r="D4" s="4"/>
    </row>
    <row r="5" spans="1:4" ht="30" x14ac:dyDescent="0.25">
      <c r="A5" s="2" t="s">
        <v>1265</v>
      </c>
      <c r="B5" s="7">
        <v>3325335</v>
      </c>
      <c r="C5" s="7">
        <v>3949664</v>
      </c>
      <c r="D5" s="7">
        <v>4508475</v>
      </c>
    </row>
    <row r="6" spans="1:4" ht="30" x14ac:dyDescent="0.25">
      <c r="A6" s="2" t="s">
        <v>1266</v>
      </c>
      <c r="B6" s="7">
        <v>1741780</v>
      </c>
      <c r="C6" s="7">
        <v>2027738</v>
      </c>
      <c r="D6" s="7">
        <v>2268751</v>
      </c>
    </row>
  </sheetData>
  <mergeCells count="3">
    <mergeCell ref="B1:B2"/>
    <mergeCell ref="C1:C2"/>
    <mergeCell ref="D1:D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1267</v>
      </c>
      <c r="B1" s="1" t="s">
        <v>2</v>
      </c>
      <c r="C1" s="1" t="s">
        <v>30</v>
      </c>
    </row>
    <row r="2" spans="1:3" ht="30" x14ac:dyDescent="0.25">
      <c r="A2" s="1" t="s">
        <v>29</v>
      </c>
      <c r="B2" s="1" t="s">
        <v>1268</v>
      </c>
      <c r="C2" s="1" t="s">
        <v>1268</v>
      </c>
    </row>
    <row r="3" spans="1:3" x14ac:dyDescent="0.25">
      <c r="A3" s="3" t="s">
        <v>1237</v>
      </c>
      <c r="B3" s="4"/>
      <c r="C3" s="4"/>
    </row>
    <row r="4" spans="1:3" ht="45" x14ac:dyDescent="0.25">
      <c r="A4" s="2" t="s">
        <v>1269</v>
      </c>
      <c r="B4" s="7">
        <v>408843</v>
      </c>
      <c r="C4" s="7">
        <v>1298265</v>
      </c>
    </row>
    <row r="5" spans="1:3" ht="45" x14ac:dyDescent="0.25">
      <c r="A5" s="2" t="s">
        <v>1270</v>
      </c>
      <c r="B5" s="6">
        <v>-9951</v>
      </c>
      <c r="C5" s="6">
        <v>-88451</v>
      </c>
    </row>
    <row r="6" spans="1:3" ht="45" x14ac:dyDescent="0.25">
      <c r="A6" s="2" t="s">
        <v>1271</v>
      </c>
      <c r="B6" s="4">
        <v>50</v>
      </c>
      <c r="C6" s="4">
        <v>93</v>
      </c>
    </row>
    <row r="7" spans="1:3" ht="45" x14ac:dyDescent="0.25">
      <c r="A7" s="2" t="s">
        <v>1272</v>
      </c>
      <c r="B7" s="6">
        <v>821342</v>
      </c>
      <c r="C7" s="6">
        <v>63319</v>
      </c>
    </row>
    <row r="8" spans="1:3" ht="45" x14ac:dyDescent="0.25">
      <c r="A8" s="2" t="s">
        <v>1273</v>
      </c>
      <c r="B8" s="6">
        <v>-49365</v>
      </c>
      <c r="C8" s="6">
        <v>-32950</v>
      </c>
    </row>
    <row r="9" spans="1:3" ht="45" x14ac:dyDescent="0.25">
      <c r="A9" s="2" t="s">
        <v>1274</v>
      </c>
      <c r="B9" s="4">
        <v>73</v>
      </c>
      <c r="C9" s="4">
        <v>33</v>
      </c>
    </row>
    <row r="10" spans="1:3" ht="30" x14ac:dyDescent="0.25">
      <c r="A10" s="2" t="s">
        <v>1275</v>
      </c>
      <c r="B10" s="6">
        <v>1230185</v>
      </c>
      <c r="C10" s="6">
        <v>1361584</v>
      </c>
    </row>
    <row r="11" spans="1:3" ht="30" x14ac:dyDescent="0.25">
      <c r="A11" s="2" t="s">
        <v>1276</v>
      </c>
      <c r="B11" s="6">
        <v>-59316</v>
      </c>
      <c r="C11" s="6">
        <v>-121401</v>
      </c>
    </row>
    <row r="12" spans="1:3" ht="30" x14ac:dyDescent="0.25">
      <c r="A12" s="2" t="s">
        <v>1277</v>
      </c>
      <c r="B12" s="4">
        <v>123</v>
      </c>
      <c r="C12" s="4">
        <v>126</v>
      </c>
    </row>
    <row r="13" spans="1:3" x14ac:dyDescent="0.25">
      <c r="A13" s="2" t="s">
        <v>1256</v>
      </c>
      <c r="B13" s="4"/>
      <c r="C13" s="4"/>
    </row>
    <row r="14" spans="1:3" x14ac:dyDescent="0.25">
      <c r="A14" s="3" t="s">
        <v>1237</v>
      </c>
      <c r="B14" s="4"/>
      <c r="C14" s="4"/>
    </row>
    <row r="15" spans="1:3" ht="45" x14ac:dyDescent="0.25">
      <c r="A15" s="2" t="s">
        <v>1269</v>
      </c>
      <c r="B15" s="6">
        <v>29789</v>
      </c>
      <c r="C15" s="6">
        <v>28163</v>
      </c>
    </row>
    <row r="16" spans="1:3" ht="45" x14ac:dyDescent="0.25">
      <c r="A16" s="2" t="s">
        <v>1270</v>
      </c>
      <c r="B16" s="4">
        <v>-355</v>
      </c>
      <c r="C16" s="4">
        <v>-109</v>
      </c>
    </row>
    <row r="17" spans="1:3" ht="45" x14ac:dyDescent="0.25">
      <c r="A17" s="2" t="s">
        <v>1271</v>
      </c>
      <c r="B17" s="4">
        <v>3</v>
      </c>
      <c r="C17" s="4">
        <v>3</v>
      </c>
    </row>
    <row r="18" spans="1:3" ht="30" x14ac:dyDescent="0.25">
      <c r="A18" s="2" t="s">
        <v>1275</v>
      </c>
      <c r="B18" s="6">
        <v>29789</v>
      </c>
      <c r="C18" s="6">
        <v>28163</v>
      </c>
    </row>
    <row r="19" spans="1:3" ht="30" x14ac:dyDescent="0.25">
      <c r="A19" s="2" t="s">
        <v>1276</v>
      </c>
      <c r="B19" s="4">
        <v>-355</v>
      </c>
      <c r="C19" s="4">
        <v>-109</v>
      </c>
    </row>
    <row r="20" spans="1:3" ht="30" x14ac:dyDescent="0.25">
      <c r="A20" s="2" t="s">
        <v>1277</v>
      </c>
      <c r="B20" s="4">
        <v>3</v>
      </c>
      <c r="C20" s="4">
        <v>3</v>
      </c>
    </row>
    <row r="21" spans="1:3" ht="30" x14ac:dyDescent="0.25">
      <c r="A21" s="2" t="s">
        <v>1257</v>
      </c>
      <c r="B21" s="4"/>
      <c r="C21" s="4"/>
    </row>
    <row r="22" spans="1:3" x14ac:dyDescent="0.25">
      <c r="A22" s="3" t="s">
        <v>1237</v>
      </c>
      <c r="B22" s="4"/>
      <c r="C22" s="4"/>
    </row>
    <row r="23" spans="1:3" ht="45" x14ac:dyDescent="0.25">
      <c r="A23" s="2" t="s">
        <v>1269</v>
      </c>
      <c r="B23" s="6">
        <v>23479</v>
      </c>
      <c r="C23" s="6">
        <v>119913</v>
      </c>
    </row>
    <row r="24" spans="1:3" ht="45" x14ac:dyDescent="0.25">
      <c r="A24" s="2" t="s">
        <v>1270</v>
      </c>
      <c r="B24" s="6">
        <v>-3066</v>
      </c>
      <c r="C24" s="6">
        <v>-35252</v>
      </c>
    </row>
    <row r="25" spans="1:3" ht="45" x14ac:dyDescent="0.25">
      <c r="A25" s="2" t="s">
        <v>1271</v>
      </c>
      <c r="B25" s="4">
        <v>24</v>
      </c>
      <c r="C25" s="4">
        <v>54</v>
      </c>
    </row>
    <row r="26" spans="1:3" ht="45" x14ac:dyDescent="0.25">
      <c r="A26" s="2" t="s">
        <v>1272</v>
      </c>
      <c r="B26" s="6">
        <v>96754</v>
      </c>
      <c r="C26" s="6">
        <v>45167</v>
      </c>
    </row>
    <row r="27" spans="1:3" ht="45" x14ac:dyDescent="0.25">
      <c r="A27" s="2" t="s">
        <v>1273</v>
      </c>
      <c r="B27" s="6">
        <v>-34401</v>
      </c>
      <c r="C27" s="6">
        <v>-30756</v>
      </c>
    </row>
    <row r="28" spans="1:3" ht="45" x14ac:dyDescent="0.25">
      <c r="A28" s="2" t="s">
        <v>1274</v>
      </c>
      <c r="B28" s="4">
        <v>53</v>
      </c>
      <c r="C28" s="4">
        <v>28</v>
      </c>
    </row>
    <row r="29" spans="1:3" ht="30" x14ac:dyDescent="0.25">
      <c r="A29" s="2" t="s">
        <v>1275</v>
      </c>
      <c r="B29" s="6">
        <v>120233</v>
      </c>
      <c r="C29" s="6">
        <v>165080</v>
      </c>
    </row>
    <row r="30" spans="1:3" ht="30" x14ac:dyDescent="0.25">
      <c r="A30" s="2" t="s">
        <v>1276</v>
      </c>
      <c r="B30" s="6">
        <v>-37467</v>
      </c>
      <c r="C30" s="6">
        <v>-66008</v>
      </c>
    </row>
    <row r="31" spans="1:3" ht="30" x14ac:dyDescent="0.25">
      <c r="A31" s="2" t="s">
        <v>1277</v>
      </c>
      <c r="B31" s="4">
        <v>77</v>
      </c>
      <c r="C31" s="4">
        <v>82</v>
      </c>
    </row>
    <row r="32" spans="1:3" ht="30" x14ac:dyDescent="0.25">
      <c r="A32" s="2" t="s">
        <v>1258</v>
      </c>
      <c r="B32" s="4"/>
      <c r="C32" s="4"/>
    </row>
    <row r="33" spans="1:3" x14ac:dyDescent="0.25">
      <c r="A33" s="3" t="s">
        <v>1237</v>
      </c>
      <c r="B33" s="4"/>
      <c r="C33" s="4"/>
    </row>
    <row r="34" spans="1:3" ht="45" x14ac:dyDescent="0.25">
      <c r="A34" s="2" t="s">
        <v>1269</v>
      </c>
      <c r="B34" s="6">
        <v>19380</v>
      </c>
      <c r="C34" s="4"/>
    </row>
    <row r="35" spans="1:3" ht="45" x14ac:dyDescent="0.25">
      <c r="A35" s="2" t="s">
        <v>1270</v>
      </c>
      <c r="B35" s="4">
        <v>-7</v>
      </c>
      <c r="C35" s="4"/>
    </row>
    <row r="36" spans="1:3" ht="45" x14ac:dyDescent="0.25">
      <c r="A36" s="2" t="s">
        <v>1271</v>
      </c>
      <c r="B36" s="4">
        <v>2</v>
      </c>
      <c r="C36" s="4"/>
    </row>
    <row r="37" spans="1:3" ht="45" x14ac:dyDescent="0.25">
      <c r="A37" s="2" t="s">
        <v>1272</v>
      </c>
      <c r="B37" s="6">
        <v>11605</v>
      </c>
      <c r="C37" s="6">
        <v>17661</v>
      </c>
    </row>
    <row r="38" spans="1:3" ht="45" x14ac:dyDescent="0.25">
      <c r="A38" s="2" t="s">
        <v>1273</v>
      </c>
      <c r="B38" s="4">
        <v>-302</v>
      </c>
      <c r="C38" s="6">
        <v>-1896</v>
      </c>
    </row>
    <row r="39" spans="1:3" ht="45" x14ac:dyDescent="0.25">
      <c r="A39" s="2" t="s">
        <v>1274</v>
      </c>
      <c r="B39" s="4">
        <v>4</v>
      </c>
      <c r="C39" s="4">
        <v>2</v>
      </c>
    </row>
    <row r="40" spans="1:3" ht="30" x14ac:dyDescent="0.25">
      <c r="A40" s="2" t="s">
        <v>1275</v>
      </c>
      <c r="B40" s="6">
        <v>30985</v>
      </c>
      <c r="C40" s="6">
        <v>17661</v>
      </c>
    </row>
    <row r="41" spans="1:3" ht="30" x14ac:dyDescent="0.25">
      <c r="A41" s="2" t="s">
        <v>1276</v>
      </c>
      <c r="B41" s="4">
        <v>-309</v>
      </c>
      <c r="C41" s="6">
        <v>-1896</v>
      </c>
    </row>
    <row r="42" spans="1:3" ht="30" x14ac:dyDescent="0.25">
      <c r="A42" s="2" t="s">
        <v>1277</v>
      </c>
      <c r="B42" s="4">
        <v>6</v>
      </c>
      <c r="C42" s="4">
        <v>2</v>
      </c>
    </row>
    <row r="43" spans="1:3" ht="30" x14ac:dyDescent="0.25">
      <c r="A43" s="2" t="s">
        <v>1259</v>
      </c>
      <c r="B43" s="4"/>
      <c r="C43" s="4"/>
    </row>
    <row r="44" spans="1:3" x14ac:dyDescent="0.25">
      <c r="A44" s="3" t="s">
        <v>1237</v>
      </c>
      <c r="B44" s="4"/>
      <c r="C44" s="4"/>
    </row>
    <row r="45" spans="1:3" ht="45" x14ac:dyDescent="0.25">
      <c r="A45" s="2" t="s">
        <v>1269</v>
      </c>
      <c r="B45" s="6">
        <v>4373</v>
      </c>
      <c r="C45" s="6">
        <v>1062</v>
      </c>
    </row>
    <row r="46" spans="1:3" ht="45" x14ac:dyDescent="0.25">
      <c r="A46" s="2" t="s">
        <v>1270</v>
      </c>
      <c r="B46" s="6">
        <v>-2709</v>
      </c>
      <c r="C46" s="4">
        <v>-578</v>
      </c>
    </row>
    <row r="47" spans="1:3" ht="45" x14ac:dyDescent="0.25">
      <c r="A47" s="2" t="s">
        <v>1271</v>
      </c>
      <c r="B47" s="4">
        <v>2</v>
      </c>
      <c r="C47" s="4">
        <v>2</v>
      </c>
    </row>
    <row r="48" spans="1:3" ht="45" x14ac:dyDescent="0.25">
      <c r="A48" s="2" t="s">
        <v>1272</v>
      </c>
      <c r="B48" s="6">
        <v>1074</v>
      </c>
      <c r="C48" s="4"/>
    </row>
    <row r="49" spans="1:3" ht="45" x14ac:dyDescent="0.25">
      <c r="A49" s="2" t="s">
        <v>1273</v>
      </c>
      <c r="B49" s="4">
        <v>-257</v>
      </c>
      <c r="C49" s="4"/>
    </row>
    <row r="50" spans="1:3" ht="45" x14ac:dyDescent="0.25">
      <c r="A50" s="2" t="s">
        <v>1274</v>
      </c>
      <c r="B50" s="4">
        <v>2</v>
      </c>
      <c r="C50" s="4"/>
    </row>
    <row r="51" spans="1:3" ht="30" x14ac:dyDescent="0.25">
      <c r="A51" s="2" t="s">
        <v>1275</v>
      </c>
      <c r="B51" s="6">
        <v>5447</v>
      </c>
      <c r="C51" s="6">
        <v>1062</v>
      </c>
    </row>
    <row r="52" spans="1:3" ht="30" x14ac:dyDescent="0.25">
      <c r="A52" s="2" t="s">
        <v>1276</v>
      </c>
      <c r="B52" s="6">
        <v>-2966</v>
      </c>
      <c r="C52" s="4">
        <v>-578</v>
      </c>
    </row>
    <row r="53" spans="1:3" ht="30" x14ac:dyDescent="0.25">
      <c r="A53" s="2" t="s">
        <v>1277</v>
      </c>
      <c r="B53" s="4">
        <v>4</v>
      </c>
      <c r="C53" s="4">
        <v>2</v>
      </c>
    </row>
    <row r="54" spans="1:3" x14ac:dyDescent="0.25">
      <c r="A54" s="2" t="s">
        <v>1260</v>
      </c>
      <c r="B54" s="4"/>
      <c r="C54" s="4"/>
    </row>
    <row r="55" spans="1:3" x14ac:dyDescent="0.25">
      <c r="A55" s="3" t="s">
        <v>1237</v>
      </c>
      <c r="B55" s="4"/>
      <c r="C55" s="4"/>
    </row>
    <row r="56" spans="1:3" ht="45" x14ac:dyDescent="0.25">
      <c r="A56" s="2" t="s">
        <v>1269</v>
      </c>
      <c r="B56" s="6">
        <v>219808</v>
      </c>
      <c r="C56" s="6">
        <v>1126881</v>
      </c>
    </row>
    <row r="57" spans="1:3" ht="45" x14ac:dyDescent="0.25">
      <c r="A57" s="2" t="s">
        <v>1270</v>
      </c>
      <c r="B57" s="4">
        <v>-198</v>
      </c>
      <c r="C57" s="6">
        <v>-51494</v>
      </c>
    </row>
    <row r="58" spans="1:3" ht="45" x14ac:dyDescent="0.25">
      <c r="A58" s="2" t="s">
        <v>1271</v>
      </c>
      <c r="B58" s="4">
        <v>7</v>
      </c>
      <c r="C58" s="4">
        <v>30</v>
      </c>
    </row>
    <row r="59" spans="1:3" ht="45" x14ac:dyDescent="0.25">
      <c r="A59" s="2" t="s">
        <v>1272</v>
      </c>
      <c r="B59" s="6">
        <v>701442</v>
      </c>
      <c r="C59" s="4"/>
    </row>
    <row r="60" spans="1:3" ht="45" x14ac:dyDescent="0.25">
      <c r="A60" s="2" t="s">
        <v>1273</v>
      </c>
      <c r="B60" s="6">
        <v>-13001</v>
      </c>
      <c r="C60" s="4"/>
    </row>
    <row r="61" spans="1:3" ht="45" x14ac:dyDescent="0.25">
      <c r="A61" s="2" t="s">
        <v>1274</v>
      </c>
      <c r="B61" s="4">
        <v>11</v>
      </c>
      <c r="C61" s="4"/>
    </row>
    <row r="62" spans="1:3" ht="30" x14ac:dyDescent="0.25">
      <c r="A62" s="2" t="s">
        <v>1275</v>
      </c>
      <c r="B62" s="6">
        <v>921250</v>
      </c>
      <c r="C62" s="6">
        <v>1126881</v>
      </c>
    </row>
    <row r="63" spans="1:3" ht="30" x14ac:dyDescent="0.25">
      <c r="A63" s="2" t="s">
        <v>1276</v>
      </c>
      <c r="B63" s="6">
        <v>-13199</v>
      </c>
      <c r="C63" s="6">
        <v>-51494</v>
      </c>
    </row>
    <row r="64" spans="1:3" ht="30" x14ac:dyDescent="0.25">
      <c r="A64" s="2" t="s">
        <v>1277</v>
      </c>
      <c r="B64" s="4">
        <v>18</v>
      </c>
      <c r="C64" s="4">
        <v>30</v>
      </c>
    </row>
    <row r="65" spans="1:3" x14ac:dyDescent="0.25">
      <c r="A65" s="2" t="s">
        <v>1261</v>
      </c>
      <c r="B65" s="4"/>
      <c r="C65" s="4"/>
    </row>
    <row r="66" spans="1:3" x14ac:dyDescent="0.25">
      <c r="A66" s="3" t="s">
        <v>1237</v>
      </c>
      <c r="B66" s="4"/>
      <c r="C66" s="4"/>
    </row>
    <row r="67" spans="1:3" ht="45" x14ac:dyDescent="0.25">
      <c r="A67" s="2" t="s">
        <v>1269</v>
      </c>
      <c r="B67" s="6">
        <v>112014</v>
      </c>
      <c r="C67" s="6">
        <v>22246</v>
      </c>
    </row>
    <row r="68" spans="1:3" ht="45" x14ac:dyDescent="0.25">
      <c r="A68" s="2" t="s">
        <v>1270</v>
      </c>
      <c r="B68" s="6">
        <v>-3616</v>
      </c>
      <c r="C68" s="6">
        <v>-1018</v>
      </c>
    </row>
    <row r="69" spans="1:3" ht="45" x14ac:dyDescent="0.25">
      <c r="A69" s="2" t="s">
        <v>1271</v>
      </c>
      <c r="B69" s="4">
        <v>12</v>
      </c>
      <c r="C69" s="4">
        <v>4</v>
      </c>
    </row>
    <row r="70" spans="1:3" ht="45" x14ac:dyDescent="0.25">
      <c r="A70" s="2" t="s">
        <v>1272</v>
      </c>
      <c r="B70" s="6">
        <v>10467</v>
      </c>
      <c r="C70" s="4">
        <v>491</v>
      </c>
    </row>
    <row r="71" spans="1:3" ht="45" x14ac:dyDescent="0.25">
      <c r="A71" s="2" t="s">
        <v>1273</v>
      </c>
      <c r="B71" s="6">
        <v>-1404</v>
      </c>
      <c r="C71" s="4">
        <v>-298</v>
      </c>
    </row>
    <row r="72" spans="1:3" ht="45" x14ac:dyDescent="0.25">
      <c r="A72" s="2" t="s">
        <v>1274</v>
      </c>
      <c r="B72" s="4">
        <v>3</v>
      </c>
      <c r="C72" s="4">
        <v>3</v>
      </c>
    </row>
    <row r="73" spans="1:3" ht="30" x14ac:dyDescent="0.25">
      <c r="A73" s="2" t="s">
        <v>1275</v>
      </c>
      <c r="B73" s="6">
        <v>122481</v>
      </c>
      <c r="C73" s="6">
        <v>22737</v>
      </c>
    </row>
    <row r="74" spans="1:3" ht="30" x14ac:dyDescent="0.25">
      <c r="A74" s="2" t="s">
        <v>1276</v>
      </c>
      <c r="B74" s="7">
        <v>-5020</v>
      </c>
      <c r="C74" s="7">
        <v>-1316</v>
      </c>
    </row>
    <row r="75" spans="1:3" ht="30" x14ac:dyDescent="0.25">
      <c r="A75" s="2" t="s">
        <v>1277</v>
      </c>
      <c r="B75" s="4">
        <v>15</v>
      </c>
      <c r="C75" s="4">
        <v>7</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1278</v>
      </c>
      <c r="B1" s="8" t="s">
        <v>1</v>
      </c>
      <c r="C1" s="8"/>
      <c r="D1" s="8"/>
    </row>
    <row r="2" spans="1:4" ht="30" x14ac:dyDescent="0.25">
      <c r="A2" s="1" t="s">
        <v>29</v>
      </c>
      <c r="B2" s="1" t="s">
        <v>2</v>
      </c>
      <c r="C2" s="1" t="s">
        <v>30</v>
      </c>
      <c r="D2" s="1" t="s">
        <v>88</v>
      </c>
    </row>
    <row r="3" spans="1:4" ht="30" x14ac:dyDescent="0.25">
      <c r="A3" s="2" t="s">
        <v>1279</v>
      </c>
      <c r="B3" s="4"/>
      <c r="C3" s="4"/>
      <c r="D3" s="4"/>
    </row>
    <row r="4" spans="1:4" ht="45" x14ac:dyDescent="0.25">
      <c r="A4" s="3" t="s">
        <v>1280</v>
      </c>
      <c r="B4" s="4"/>
      <c r="C4" s="4"/>
      <c r="D4" s="4"/>
    </row>
    <row r="5" spans="1:4" ht="30" x14ac:dyDescent="0.25">
      <c r="A5" s="2" t="s">
        <v>95</v>
      </c>
      <c r="B5" s="7">
        <v>-8713</v>
      </c>
      <c r="C5" s="7">
        <v>-4356</v>
      </c>
      <c r="D5" s="7">
        <v>-47632</v>
      </c>
    </row>
    <row r="6" spans="1:4" ht="30" x14ac:dyDescent="0.25">
      <c r="A6" s="2" t="s">
        <v>96</v>
      </c>
      <c r="B6" s="6">
        <v>-55279</v>
      </c>
      <c r="C6" s="6">
        <v>-40811</v>
      </c>
      <c r="D6" s="6">
        <v>-84618</v>
      </c>
    </row>
    <row r="7" spans="1:4" ht="30" x14ac:dyDescent="0.25">
      <c r="A7" s="2" t="s">
        <v>97</v>
      </c>
      <c r="B7" s="7">
        <v>-63992</v>
      </c>
      <c r="C7" s="7">
        <v>-45167</v>
      </c>
      <c r="D7" s="7">
        <v>-132250</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1281</v>
      </c>
      <c r="B1" s="8" t="s">
        <v>1</v>
      </c>
      <c r="C1" s="8"/>
      <c r="D1" s="8"/>
    </row>
    <row r="2" spans="1:4" ht="30" x14ac:dyDescent="0.25">
      <c r="A2" s="1" t="s">
        <v>29</v>
      </c>
      <c r="B2" s="1" t="s">
        <v>2</v>
      </c>
      <c r="C2" s="1" t="s">
        <v>30</v>
      </c>
      <c r="D2" s="1" t="s">
        <v>88</v>
      </c>
    </row>
    <row r="3" spans="1:4" x14ac:dyDescent="0.25">
      <c r="A3" s="2" t="s">
        <v>205</v>
      </c>
      <c r="B3" s="4"/>
      <c r="C3" s="4"/>
      <c r="D3" s="4"/>
    </row>
    <row r="4" spans="1:4" x14ac:dyDescent="0.25">
      <c r="A4" s="3" t="s">
        <v>1237</v>
      </c>
      <c r="B4" s="4"/>
      <c r="C4" s="4"/>
      <c r="D4" s="4"/>
    </row>
    <row r="5" spans="1:4" ht="30" x14ac:dyDescent="0.25">
      <c r="A5" s="2" t="s">
        <v>420</v>
      </c>
      <c r="B5" s="7">
        <v>524432</v>
      </c>
      <c r="C5" s="7">
        <v>510089</v>
      </c>
      <c r="D5" s="7">
        <v>452060</v>
      </c>
    </row>
    <row r="6" spans="1:4" x14ac:dyDescent="0.25">
      <c r="A6" s="3" t="s">
        <v>421</v>
      </c>
      <c r="B6" s="4"/>
      <c r="C6" s="4"/>
      <c r="D6" s="4"/>
    </row>
    <row r="7" spans="1:4" ht="30" x14ac:dyDescent="0.25">
      <c r="A7" s="2" t="s">
        <v>422</v>
      </c>
      <c r="B7" s="6">
        <v>63123</v>
      </c>
      <c r="C7" s="6">
        <v>39098</v>
      </c>
      <c r="D7" s="6">
        <v>98324</v>
      </c>
    </row>
    <row r="8" spans="1:4" ht="30" x14ac:dyDescent="0.25">
      <c r="A8" s="2" t="s">
        <v>423</v>
      </c>
      <c r="B8" s="6">
        <v>-61854</v>
      </c>
      <c r="C8" s="6">
        <v>-14038</v>
      </c>
      <c r="D8" s="6">
        <v>-34577</v>
      </c>
    </row>
    <row r="9" spans="1:4" ht="60" x14ac:dyDescent="0.25">
      <c r="A9" s="2" t="s">
        <v>1282</v>
      </c>
      <c r="B9" s="4">
        <v>869</v>
      </c>
      <c r="C9" s="6">
        <v>6069</v>
      </c>
      <c r="D9" s="6">
        <v>33926</v>
      </c>
    </row>
    <row r="10" spans="1:4" ht="45" x14ac:dyDescent="0.25">
      <c r="A10" s="2" t="s">
        <v>1283</v>
      </c>
      <c r="B10" s="6">
        <v>-19022</v>
      </c>
      <c r="C10" s="6">
        <v>-16786</v>
      </c>
      <c r="D10" s="6">
        <v>-39644</v>
      </c>
    </row>
    <row r="11" spans="1:4" ht="30" x14ac:dyDescent="0.25">
      <c r="A11" s="2" t="s">
        <v>434</v>
      </c>
      <c r="B11" s="7">
        <v>507548</v>
      </c>
      <c r="C11" s="7">
        <v>524432</v>
      </c>
      <c r="D11" s="7">
        <v>510089</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36.5703125" customWidth="1"/>
    <col min="3" max="3" width="15.28515625" customWidth="1"/>
    <col min="4" max="4" width="36.5703125" customWidth="1"/>
    <col min="5" max="5" width="15.28515625" customWidth="1"/>
  </cols>
  <sheetData>
    <row r="1" spans="1:5" ht="45" customHeight="1" x14ac:dyDescent="0.25">
      <c r="A1" s="8" t="s">
        <v>1284</v>
      </c>
      <c r="B1" s="8" t="s">
        <v>1</v>
      </c>
      <c r="C1" s="8"/>
      <c r="D1" s="8"/>
      <c r="E1" s="8"/>
    </row>
    <row r="2" spans="1:5" ht="15" customHeight="1" x14ac:dyDescent="0.25">
      <c r="A2" s="8"/>
      <c r="B2" s="8" t="s">
        <v>2</v>
      </c>
      <c r="C2" s="8"/>
      <c r="D2" s="8" t="s">
        <v>30</v>
      </c>
      <c r="E2" s="8"/>
    </row>
    <row r="3" spans="1:5" x14ac:dyDescent="0.25">
      <c r="A3" s="2" t="s">
        <v>1285</v>
      </c>
      <c r="B3" s="4"/>
      <c r="C3" s="4"/>
      <c r="D3" s="4"/>
      <c r="E3" s="4"/>
    </row>
    <row r="4" spans="1:5" x14ac:dyDescent="0.25">
      <c r="A4" s="3" t="s">
        <v>1237</v>
      </c>
      <c r="B4" s="4"/>
      <c r="C4" s="4"/>
      <c r="D4" s="4"/>
      <c r="E4" s="4"/>
    </row>
    <row r="5" spans="1:5" x14ac:dyDescent="0.25">
      <c r="A5" s="2" t="s">
        <v>437</v>
      </c>
      <c r="B5" s="231">
        <v>0.72</v>
      </c>
      <c r="C5" s="4"/>
      <c r="D5" s="231">
        <v>0.56000000000000005</v>
      </c>
      <c r="E5" s="4"/>
    </row>
    <row r="6" spans="1:5" x14ac:dyDescent="0.25">
      <c r="A6" s="2" t="s">
        <v>442</v>
      </c>
      <c r="B6" s="231">
        <v>0.3</v>
      </c>
      <c r="C6" s="4"/>
      <c r="D6" s="231">
        <v>0.26</v>
      </c>
      <c r="E6" s="4"/>
    </row>
    <row r="7" spans="1:5" ht="17.25" x14ac:dyDescent="0.25">
      <c r="A7" s="2" t="s">
        <v>1286</v>
      </c>
      <c r="B7" s="231">
        <v>0.06</v>
      </c>
      <c r="C7" s="9" t="s">
        <v>42</v>
      </c>
      <c r="D7" s="231">
        <v>0.04</v>
      </c>
      <c r="E7" s="9" t="s">
        <v>42</v>
      </c>
    </row>
    <row r="8" spans="1:5" x14ac:dyDescent="0.25">
      <c r="A8" s="2" t="s">
        <v>448</v>
      </c>
      <c r="B8" s="231">
        <v>0.09</v>
      </c>
      <c r="C8" s="4"/>
      <c r="D8" s="231">
        <v>0.15</v>
      </c>
      <c r="E8" s="4"/>
    </row>
    <row r="9" spans="1:5" x14ac:dyDescent="0.25">
      <c r="A9" s="2" t="s">
        <v>451</v>
      </c>
      <c r="B9" s="231">
        <v>0.11</v>
      </c>
      <c r="C9" s="4"/>
      <c r="D9" s="231">
        <v>0.17</v>
      </c>
      <c r="E9" s="4"/>
    </row>
    <row r="10" spans="1:5" x14ac:dyDescent="0.25">
      <c r="A10" s="2" t="s">
        <v>1287</v>
      </c>
      <c r="B10" s="4"/>
      <c r="C10" s="4"/>
      <c r="D10" s="4"/>
      <c r="E10" s="4"/>
    </row>
    <row r="11" spans="1:5" x14ac:dyDescent="0.25">
      <c r="A11" s="3" t="s">
        <v>1237</v>
      </c>
      <c r="B11" s="4"/>
      <c r="C11" s="4"/>
      <c r="D11" s="4"/>
      <c r="E11" s="4"/>
    </row>
    <row r="12" spans="1:5" x14ac:dyDescent="0.25">
      <c r="A12" s="2" t="s">
        <v>437</v>
      </c>
      <c r="B12" s="231">
        <v>0.35</v>
      </c>
      <c r="C12" s="4"/>
      <c r="D12" s="231">
        <v>0.34</v>
      </c>
      <c r="E12" s="4"/>
    </row>
    <row r="13" spans="1:5" x14ac:dyDescent="0.25">
      <c r="A13" s="2" t="s">
        <v>442</v>
      </c>
      <c r="B13" s="231">
        <v>0</v>
      </c>
      <c r="C13" s="4"/>
      <c r="D13" s="231">
        <v>0</v>
      </c>
      <c r="E13" s="4"/>
    </row>
    <row r="14" spans="1:5" ht="17.25" x14ac:dyDescent="0.25">
      <c r="A14" s="2" t="s">
        <v>1286</v>
      </c>
      <c r="B14" s="231">
        <v>0</v>
      </c>
      <c r="C14" s="9" t="s">
        <v>42</v>
      </c>
      <c r="D14" s="231">
        <v>0</v>
      </c>
      <c r="E14" s="9" t="s">
        <v>42</v>
      </c>
    </row>
    <row r="15" spans="1:5" x14ac:dyDescent="0.25">
      <c r="A15" s="2" t="s">
        <v>448</v>
      </c>
      <c r="B15" s="231">
        <v>0.02</v>
      </c>
      <c r="C15" s="4"/>
      <c r="D15" s="231">
        <v>0</v>
      </c>
      <c r="E15" s="4"/>
    </row>
    <row r="16" spans="1:5" x14ac:dyDescent="0.25">
      <c r="A16" s="2" t="s">
        <v>451</v>
      </c>
      <c r="B16" s="231">
        <v>0.05</v>
      </c>
      <c r="C16" s="4"/>
      <c r="D16" s="231">
        <v>0.09</v>
      </c>
      <c r="E16" s="4"/>
    </row>
    <row r="17" spans="1:5" x14ac:dyDescent="0.25">
      <c r="A17" s="2" t="s">
        <v>1288</v>
      </c>
      <c r="B17" s="4"/>
      <c r="C17" s="4"/>
      <c r="D17" s="4"/>
      <c r="E17" s="4"/>
    </row>
    <row r="18" spans="1:5" x14ac:dyDescent="0.25">
      <c r="A18" s="3" t="s">
        <v>1237</v>
      </c>
      <c r="B18" s="4"/>
      <c r="C18" s="4"/>
      <c r="D18" s="4"/>
      <c r="E18" s="4"/>
    </row>
    <row r="19" spans="1:5" x14ac:dyDescent="0.25">
      <c r="A19" s="2" t="s">
        <v>437</v>
      </c>
      <c r="B19" s="231">
        <v>0.93</v>
      </c>
      <c r="C19" s="4"/>
      <c r="D19" s="231">
        <v>0.75</v>
      </c>
      <c r="E19" s="4"/>
    </row>
    <row r="20" spans="1:5" x14ac:dyDescent="0.25">
      <c r="A20" s="2" t="s">
        <v>442</v>
      </c>
      <c r="B20" s="231">
        <v>0.47</v>
      </c>
      <c r="C20" s="4"/>
      <c r="D20" s="231">
        <v>0.43</v>
      </c>
      <c r="E20" s="4"/>
    </row>
    <row r="21" spans="1:5" ht="17.25" x14ac:dyDescent="0.25">
      <c r="A21" s="2" t="s">
        <v>1286</v>
      </c>
      <c r="B21" s="231">
        <v>0.35</v>
      </c>
      <c r="C21" s="9" t="s">
        <v>42</v>
      </c>
      <c r="D21" s="231">
        <v>0.48</v>
      </c>
      <c r="E21" s="9" t="s">
        <v>42</v>
      </c>
    </row>
    <row r="22" spans="1:5" x14ac:dyDescent="0.25">
      <c r="A22" s="2" t="s">
        <v>448</v>
      </c>
      <c r="B22" s="231">
        <v>0.25</v>
      </c>
      <c r="C22" s="4"/>
      <c r="D22" s="231">
        <v>0.42</v>
      </c>
      <c r="E22" s="4"/>
    </row>
    <row r="23" spans="1:5" x14ac:dyDescent="0.25">
      <c r="A23" s="2" t="s">
        <v>451</v>
      </c>
      <c r="B23" s="231">
        <v>0.22</v>
      </c>
      <c r="C23" s="4"/>
      <c r="D23" s="231">
        <v>0.35</v>
      </c>
      <c r="E23" s="4"/>
    </row>
    <row r="24" spans="1:5" x14ac:dyDescent="0.25">
      <c r="A24" s="10"/>
      <c r="B24" s="10"/>
      <c r="C24" s="10"/>
      <c r="D24" s="10"/>
      <c r="E24" s="10"/>
    </row>
    <row r="25" spans="1:5" ht="30" customHeight="1" x14ac:dyDescent="0.25">
      <c r="A25" s="2" t="s">
        <v>42</v>
      </c>
      <c r="B25" s="11" t="s">
        <v>1289</v>
      </c>
      <c r="C25" s="11"/>
      <c r="D25" s="11"/>
      <c r="E25" s="11"/>
    </row>
  </sheetData>
  <mergeCells count="6">
    <mergeCell ref="A1:A2"/>
    <mergeCell ref="B1:E1"/>
    <mergeCell ref="B2:C2"/>
    <mergeCell ref="D2:E2"/>
    <mergeCell ref="A24:E24"/>
    <mergeCell ref="B25:E25"/>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1290</v>
      </c>
      <c r="B1" s="8" t="s">
        <v>2</v>
      </c>
      <c r="C1" s="8" t="s">
        <v>30</v>
      </c>
    </row>
    <row r="2" spans="1:3" ht="30" x14ac:dyDescent="0.25">
      <c r="A2" s="1" t="s">
        <v>29</v>
      </c>
      <c r="B2" s="8"/>
      <c r="C2" s="8"/>
    </row>
    <row r="3" spans="1:3" x14ac:dyDescent="0.25">
      <c r="A3" s="3" t="s">
        <v>1237</v>
      </c>
      <c r="B3" s="4"/>
      <c r="C3" s="4"/>
    </row>
    <row r="4" spans="1:3" ht="45" x14ac:dyDescent="0.25">
      <c r="A4" s="2" t="s">
        <v>456</v>
      </c>
      <c r="B4" s="7">
        <v>1060573</v>
      </c>
      <c r="C4" s="7">
        <v>1044302</v>
      </c>
    </row>
    <row r="5" spans="1:3" ht="30" x14ac:dyDescent="0.25">
      <c r="A5" s="2" t="s">
        <v>457</v>
      </c>
      <c r="B5" s="6">
        <v>18898</v>
      </c>
      <c r="C5" s="6">
        <v>18785</v>
      </c>
    </row>
    <row r="6" spans="1:3" x14ac:dyDescent="0.25">
      <c r="A6" s="2" t="s">
        <v>1291</v>
      </c>
      <c r="B6" s="6">
        <v>1079471</v>
      </c>
      <c r="C6" s="6">
        <v>1063087</v>
      </c>
    </row>
    <row r="7" spans="1:3" ht="45" x14ac:dyDescent="0.25">
      <c r="A7" s="2" t="s">
        <v>460</v>
      </c>
      <c r="B7" s="6">
        <v>-13863</v>
      </c>
      <c r="C7" s="6">
        <v>-53499</v>
      </c>
    </row>
    <row r="8" spans="1:3" ht="30" x14ac:dyDescent="0.25">
      <c r="A8" s="2" t="s">
        <v>461</v>
      </c>
      <c r="B8" s="6">
        <v>-45453</v>
      </c>
      <c r="C8" s="6">
        <v>-67902</v>
      </c>
    </row>
    <row r="9" spans="1:3" x14ac:dyDescent="0.25">
      <c r="A9" s="2" t="s">
        <v>1292</v>
      </c>
      <c r="B9" s="6">
        <v>-59316</v>
      </c>
      <c r="C9" s="6">
        <v>-121401</v>
      </c>
    </row>
    <row r="10" spans="1:3" x14ac:dyDescent="0.25">
      <c r="A10" s="2" t="s">
        <v>1256</v>
      </c>
      <c r="B10" s="4"/>
      <c r="C10" s="4"/>
    </row>
    <row r="11" spans="1:3" x14ac:dyDescent="0.25">
      <c r="A11" s="3" t="s">
        <v>1237</v>
      </c>
      <c r="B11" s="4"/>
      <c r="C11" s="4"/>
    </row>
    <row r="12" spans="1:3" ht="45" x14ac:dyDescent="0.25">
      <c r="A12" s="2" t="s">
        <v>456</v>
      </c>
      <c r="B12" s="6">
        <v>843680</v>
      </c>
      <c r="C12" s="6">
        <v>902747</v>
      </c>
    </row>
    <row r="13" spans="1:3" x14ac:dyDescent="0.25">
      <c r="A13" s="2" t="s">
        <v>1291</v>
      </c>
      <c r="B13" s="6">
        <v>843680</v>
      </c>
      <c r="C13" s="6">
        <v>902747</v>
      </c>
    </row>
    <row r="14" spans="1:3" ht="45" x14ac:dyDescent="0.25">
      <c r="A14" s="2" t="s">
        <v>460</v>
      </c>
      <c r="B14" s="4">
        <v>-355</v>
      </c>
      <c r="C14" s="4">
        <v>-109</v>
      </c>
    </row>
    <row r="15" spans="1:3" x14ac:dyDescent="0.25">
      <c r="A15" s="2" t="s">
        <v>1292</v>
      </c>
      <c r="B15" s="4">
        <v>-355</v>
      </c>
      <c r="C15" s="4">
        <v>-109</v>
      </c>
    </row>
    <row r="16" spans="1:3" ht="30" x14ac:dyDescent="0.25">
      <c r="A16" s="2" t="s">
        <v>1257</v>
      </c>
      <c r="B16" s="4"/>
      <c r="C16" s="4"/>
    </row>
    <row r="17" spans="1:3" x14ac:dyDescent="0.25">
      <c r="A17" s="3" t="s">
        <v>1237</v>
      </c>
      <c r="B17" s="4"/>
      <c r="C17" s="4"/>
    </row>
    <row r="18" spans="1:3" ht="30" x14ac:dyDescent="0.25">
      <c r="A18" s="2" t="s">
        <v>457</v>
      </c>
      <c r="B18" s="6">
        <v>17378</v>
      </c>
      <c r="C18" s="6">
        <v>15972</v>
      </c>
    </row>
    <row r="19" spans="1:3" x14ac:dyDescent="0.25">
      <c r="A19" s="2" t="s">
        <v>1291</v>
      </c>
      <c r="B19" s="6">
        <v>17378</v>
      </c>
      <c r="C19" s="6">
        <v>15972</v>
      </c>
    </row>
    <row r="20" spans="1:3" ht="30" x14ac:dyDescent="0.25">
      <c r="A20" s="2" t="s">
        <v>461</v>
      </c>
      <c r="B20" s="6">
        <v>-37467</v>
      </c>
      <c r="C20" s="6">
        <v>-66008</v>
      </c>
    </row>
    <row r="21" spans="1:3" x14ac:dyDescent="0.25">
      <c r="A21" s="2" t="s">
        <v>1292</v>
      </c>
      <c r="B21" s="6">
        <v>-37467</v>
      </c>
      <c r="C21" s="6">
        <v>-66008</v>
      </c>
    </row>
    <row r="22" spans="1:3" ht="30" x14ac:dyDescent="0.25">
      <c r="A22" s="2" t="s">
        <v>1258</v>
      </c>
      <c r="B22" s="4"/>
      <c r="C22" s="4"/>
    </row>
    <row r="23" spans="1:3" x14ac:dyDescent="0.25">
      <c r="A23" s="3" t="s">
        <v>1237</v>
      </c>
      <c r="B23" s="4"/>
      <c r="C23" s="4"/>
    </row>
    <row r="24" spans="1:3" ht="45" x14ac:dyDescent="0.25">
      <c r="A24" s="2" t="s">
        <v>456</v>
      </c>
      <c r="B24" s="6">
        <v>108091</v>
      </c>
      <c r="C24" s="6">
        <v>119233</v>
      </c>
    </row>
    <row r="25" spans="1:3" x14ac:dyDescent="0.25">
      <c r="A25" s="2" t="s">
        <v>1291</v>
      </c>
      <c r="B25" s="6">
        <v>108091</v>
      </c>
      <c r="C25" s="6">
        <v>119233</v>
      </c>
    </row>
    <row r="26" spans="1:3" ht="45" x14ac:dyDescent="0.25">
      <c r="A26" s="2" t="s">
        <v>460</v>
      </c>
      <c r="B26" s="4">
        <v>-309</v>
      </c>
      <c r="C26" s="6">
        <v>-1896</v>
      </c>
    </row>
    <row r="27" spans="1:3" x14ac:dyDescent="0.25">
      <c r="A27" s="2" t="s">
        <v>1292</v>
      </c>
      <c r="B27" s="4">
        <v>-309</v>
      </c>
      <c r="C27" s="6">
        <v>-1896</v>
      </c>
    </row>
    <row r="28" spans="1:3" ht="30" x14ac:dyDescent="0.25">
      <c r="A28" s="2" t="s">
        <v>1259</v>
      </c>
      <c r="B28" s="4"/>
      <c r="C28" s="4"/>
    </row>
    <row r="29" spans="1:3" x14ac:dyDescent="0.25">
      <c r="A29" s="3" t="s">
        <v>1237</v>
      </c>
      <c r="B29" s="4"/>
      <c r="C29" s="4"/>
    </row>
    <row r="30" spans="1:3" ht="30" x14ac:dyDescent="0.25">
      <c r="A30" s="2" t="s">
        <v>457</v>
      </c>
      <c r="B30" s="4">
        <v>194</v>
      </c>
      <c r="C30" s="6">
        <v>2483</v>
      </c>
    </row>
    <row r="31" spans="1:3" x14ac:dyDescent="0.25">
      <c r="A31" s="2" t="s">
        <v>1291</v>
      </c>
      <c r="B31" s="4">
        <v>194</v>
      </c>
      <c r="C31" s="6">
        <v>2483</v>
      </c>
    </row>
    <row r="32" spans="1:3" ht="30" x14ac:dyDescent="0.25">
      <c r="A32" s="2" t="s">
        <v>461</v>
      </c>
      <c r="B32" s="6">
        <v>-2966</v>
      </c>
      <c r="C32" s="4">
        <v>-578</v>
      </c>
    </row>
    <row r="33" spans="1:3" x14ac:dyDescent="0.25">
      <c r="A33" s="2" t="s">
        <v>1292</v>
      </c>
      <c r="B33" s="6">
        <v>-2966</v>
      </c>
      <c r="C33" s="4">
        <v>-578</v>
      </c>
    </row>
    <row r="34" spans="1:3" x14ac:dyDescent="0.25">
      <c r="A34" s="2" t="s">
        <v>1260</v>
      </c>
      <c r="B34" s="4"/>
      <c r="C34" s="4"/>
    </row>
    <row r="35" spans="1:3" x14ac:dyDescent="0.25">
      <c r="A35" s="3" t="s">
        <v>1237</v>
      </c>
      <c r="B35" s="4"/>
      <c r="C35" s="4"/>
    </row>
    <row r="36" spans="1:3" ht="45" x14ac:dyDescent="0.25">
      <c r="A36" s="2" t="s">
        <v>456</v>
      </c>
      <c r="B36" s="6">
        <v>108802</v>
      </c>
      <c r="C36" s="6">
        <v>22320</v>
      </c>
    </row>
    <row r="37" spans="1:3" x14ac:dyDescent="0.25">
      <c r="A37" s="2" t="s">
        <v>1291</v>
      </c>
      <c r="B37" s="6">
        <v>108802</v>
      </c>
      <c r="C37" s="6">
        <v>22320</v>
      </c>
    </row>
    <row r="38" spans="1:3" ht="45" x14ac:dyDescent="0.25">
      <c r="A38" s="2" t="s">
        <v>460</v>
      </c>
      <c r="B38" s="6">
        <v>-13199</v>
      </c>
      <c r="C38" s="6">
        <v>-51494</v>
      </c>
    </row>
    <row r="39" spans="1:3" x14ac:dyDescent="0.25">
      <c r="A39" s="2" t="s">
        <v>1292</v>
      </c>
      <c r="B39" s="6">
        <v>-13199</v>
      </c>
      <c r="C39" s="6">
        <v>-51494</v>
      </c>
    </row>
    <row r="40" spans="1:3" x14ac:dyDescent="0.25">
      <c r="A40" s="2" t="s">
        <v>1261</v>
      </c>
      <c r="B40" s="4"/>
      <c r="C40" s="4"/>
    </row>
    <row r="41" spans="1:3" x14ac:dyDescent="0.25">
      <c r="A41" s="3" t="s">
        <v>1237</v>
      </c>
      <c r="B41" s="4"/>
      <c r="C41" s="4"/>
    </row>
    <row r="42" spans="1:3" ht="45" x14ac:dyDescent="0.25">
      <c r="A42" s="2" t="s">
        <v>456</v>
      </c>
      <c r="B42" s="4"/>
      <c r="C42" s="4">
        <v>2</v>
      </c>
    </row>
    <row r="43" spans="1:3" ht="30" x14ac:dyDescent="0.25">
      <c r="A43" s="2" t="s">
        <v>457</v>
      </c>
      <c r="B43" s="6">
        <v>1326</v>
      </c>
      <c r="C43" s="4">
        <v>330</v>
      </c>
    </row>
    <row r="44" spans="1:3" x14ac:dyDescent="0.25">
      <c r="A44" s="2" t="s">
        <v>1291</v>
      </c>
      <c r="B44" s="6">
        <v>1326</v>
      </c>
      <c r="C44" s="4">
        <v>332</v>
      </c>
    </row>
    <row r="45" spans="1:3" ht="30" x14ac:dyDescent="0.25">
      <c r="A45" s="2" t="s">
        <v>461</v>
      </c>
      <c r="B45" s="6">
        <v>-5020</v>
      </c>
      <c r="C45" s="6">
        <v>-1316</v>
      </c>
    </row>
    <row r="46" spans="1:3" x14ac:dyDescent="0.25">
      <c r="A46" s="2" t="s">
        <v>1292</v>
      </c>
      <c r="B46" s="7">
        <v>-5020</v>
      </c>
      <c r="C46" s="7">
        <v>-1316</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2" width="15.28515625" bestFit="1" customWidth="1"/>
    <col min="3" max="3" width="2.5703125" bestFit="1" customWidth="1"/>
    <col min="4" max="4" width="15.28515625" bestFit="1" customWidth="1"/>
    <col min="5" max="5" width="2.5703125" bestFit="1" customWidth="1"/>
  </cols>
  <sheetData>
    <row r="1" spans="1:5" ht="15" customHeight="1" x14ac:dyDescent="0.25">
      <c r="A1" s="1" t="s">
        <v>1293</v>
      </c>
      <c r="B1" s="8" t="s">
        <v>2</v>
      </c>
      <c r="C1" s="8"/>
      <c r="D1" s="8" t="s">
        <v>30</v>
      </c>
      <c r="E1" s="8"/>
    </row>
    <row r="2" spans="1:5" x14ac:dyDescent="0.25">
      <c r="A2" s="3" t="s">
        <v>1237</v>
      </c>
      <c r="B2" s="4"/>
      <c r="C2" s="4"/>
      <c r="D2" s="4"/>
      <c r="E2" s="4"/>
    </row>
    <row r="3" spans="1:5" ht="30" x14ac:dyDescent="0.25">
      <c r="A3" s="2" t="s">
        <v>1294</v>
      </c>
      <c r="B3" s="7">
        <v>21223090000</v>
      </c>
      <c r="C3" s="4"/>
      <c r="D3" s="7">
        <v>13033943000</v>
      </c>
      <c r="E3" s="4"/>
    </row>
    <row r="4" spans="1:5" x14ac:dyDescent="0.25">
      <c r="A4" s="2" t="s">
        <v>1256</v>
      </c>
      <c r="B4" s="4"/>
      <c r="C4" s="4"/>
      <c r="D4" s="4"/>
      <c r="E4" s="4"/>
    </row>
    <row r="5" spans="1:5" x14ac:dyDescent="0.25">
      <c r="A5" s="3" t="s">
        <v>1237</v>
      </c>
      <c r="B5" s="4"/>
      <c r="C5" s="4"/>
      <c r="D5" s="4"/>
      <c r="E5" s="4"/>
    </row>
    <row r="6" spans="1:5" ht="30" x14ac:dyDescent="0.25">
      <c r="A6" s="2" t="s">
        <v>1294</v>
      </c>
      <c r="B6" s="6">
        <v>3435362000</v>
      </c>
      <c r="C6" s="4"/>
      <c r="D6" s="6">
        <v>3959756000</v>
      </c>
      <c r="E6" s="4"/>
    </row>
    <row r="7" spans="1:5" ht="30" x14ac:dyDescent="0.25">
      <c r="A7" s="2" t="s">
        <v>1295</v>
      </c>
      <c r="B7" s="4">
        <v>55.09</v>
      </c>
      <c r="C7" s="4"/>
      <c r="D7" s="4">
        <v>54.47</v>
      </c>
      <c r="E7" s="4"/>
    </row>
    <row r="8" spans="1:5" x14ac:dyDescent="0.25">
      <c r="A8" s="2" t="s">
        <v>1296</v>
      </c>
      <c r="B8" s="4">
        <v>79.63</v>
      </c>
      <c r="C8" s="4"/>
      <c r="D8" s="4">
        <v>77.27</v>
      </c>
      <c r="E8" s="4"/>
    </row>
    <row r="9" spans="1:5" x14ac:dyDescent="0.25">
      <c r="A9" s="2" t="s">
        <v>1297</v>
      </c>
      <c r="B9" s="231">
        <v>4.2999999999999997E-2</v>
      </c>
      <c r="C9" s="4"/>
      <c r="D9" s="231">
        <v>4.4999999999999998E-2</v>
      </c>
      <c r="E9" s="4"/>
    </row>
    <row r="10" spans="1:5" ht="17.25" x14ac:dyDescent="0.25">
      <c r="A10" s="2" t="s">
        <v>1298</v>
      </c>
      <c r="B10" s="231">
        <v>0.159</v>
      </c>
      <c r="C10" s="9" t="s">
        <v>42</v>
      </c>
      <c r="D10" s="231">
        <v>0.153</v>
      </c>
      <c r="E10" s="9" t="s">
        <v>42</v>
      </c>
    </row>
    <row r="11" spans="1:5" ht="30" x14ac:dyDescent="0.25">
      <c r="A11" s="2" t="s">
        <v>1257</v>
      </c>
      <c r="B11" s="4"/>
      <c r="C11" s="4"/>
      <c r="D11" s="4"/>
      <c r="E11" s="4"/>
    </row>
    <row r="12" spans="1:5" x14ac:dyDescent="0.25">
      <c r="A12" s="3" t="s">
        <v>1237</v>
      </c>
      <c r="B12" s="4"/>
      <c r="C12" s="4"/>
      <c r="D12" s="4"/>
      <c r="E12" s="4"/>
    </row>
    <row r="13" spans="1:5" ht="30" x14ac:dyDescent="0.25">
      <c r="A13" s="2" t="s">
        <v>1294</v>
      </c>
      <c r="B13" s="6">
        <v>5221937000</v>
      </c>
      <c r="C13" s="4"/>
      <c r="D13" s="6">
        <v>5823618000</v>
      </c>
      <c r="E13" s="4"/>
    </row>
    <row r="14" spans="1:5" ht="30" x14ac:dyDescent="0.25">
      <c r="A14" s="2" t="s">
        <v>1295</v>
      </c>
      <c r="B14" s="4">
        <v>4.3499999999999996</v>
      </c>
      <c r="C14" s="4"/>
      <c r="D14" s="4">
        <v>4.99</v>
      </c>
      <c r="E14" s="4"/>
    </row>
    <row r="15" spans="1:5" x14ac:dyDescent="0.25">
      <c r="A15" s="2" t="s">
        <v>1296</v>
      </c>
      <c r="B15" s="4">
        <v>3.97</v>
      </c>
      <c r="C15" s="4"/>
      <c r="D15" s="4">
        <v>4.13</v>
      </c>
      <c r="E15" s="4"/>
    </row>
    <row r="16" spans="1:5" x14ac:dyDescent="0.25">
      <c r="A16" s="2" t="s">
        <v>1297</v>
      </c>
      <c r="B16" s="231">
        <v>1.6E-2</v>
      </c>
      <c r="C16" s="4"/>
      <c r="D16" s="231">
        <v>1.4999999999999999E-2</v>
      </c>
      <c r="E16" s="4"/>
    </row>
    <row r="17" spans="1:5" ht="17.25" x14ac:dyDescent="0.25">
      <c r="A17" s="2" t="s">
        <v>1298</v>
      </c>
      <c r="B17" s="231">
        <v>0.14399999999999999</v>
      </c>
      <c r="C17" s="9" t="s">
        <v>42</v>
      </c>
      <c r="D17" s="231">
        <v>0.17799999999999999</v>
      </c>
      <c r="E17" s="9" t="s">
        <v>42</v>
      </c>
    </row>
    <row r="18" spans="1:5" ht="30" x14ac:dyDescent="0.25">
      <c r="A18" s="2" t="s">
        <v>1258</v>
      </c>
      <c r="B18" s="4"/>
      <c r="C18" s="4"/>
      <c r="D18" s="4"/>
      <c r="E18" s="4"/>
    </row>
    <row r="19" spans="1:5" x14ac:dyDescent="0.25">
      <c r="A19" s="3" t="s">
        <v>1237</v>
      </c>
      <c r="B19" s="4"/>
      <c r="C19" s="4"/>
      <c r="D19" s="4"/>
      <c r="E19" s="4"/>
    </row>
    <row r="20" spans="1:5" ht="30" x14ac:dyDescent="0.25">
      <c r="A20" s="2" t="s">
        <v>1294</v>
      </c>
      <c r="B20" s="6">
        <v>690599000</v>
      </c>
      <c r="C20" s="4"/>
      <c r="D20" s="6">
        <v>830632000</v>
      </c>
      <c r="E20" s="4"/>
    </row>
    <row r="21" spans="1:5" ht="30" x14ac:dyDescent="0.25">
      <c r="A21" s="2" t="s">
        <v>1295</v>
      </c>
      <c r="B21" s="4">
        <v>50.18</v>
      </c>
      <c r="C21" s="4"/>
      <c r="D21" s="4">
        <v>40.96</v>
      </c>
      <c r="E21" s="4"/>
    </row>
    <row r="22" spans="1:5" x14ac:dyDescent="0.25">
      <c r="A22" s="2" t="s">
        <v>1296</v>
      </c>
      <c r="B22" s="4">
        <v>65.790000000000006</v>
      </c>
      <c r="C22" s="4"/>
      <c r="D22" s="4">
        <v>55.09</v>
      </c>
      <c r="E22" s="4"/>
    </row>
    <row r="23" spans="1:5" x14ac:dyDescent="0.25">
      <c r="A23" s="2" t="s">
        <v>1297</v>
      </c>
      <c r="B23" s="231">
        <v>3.1E-2</v>
      </c>
      <c r="C23" s="4"/>
      <c r="D23" s="231">
        <v>2.9000000000000001E-2</v>
      </c>
      <c r="E23" s="4"/>
    </row>
    <row r="24" spans="1:5" ht="17.25" x14ac:dyDescent="0.25">
      <c r="A24" s="2" t="s">
        <v>1298</v>
      </c>
      <c r="B24" s="231">
        <v>0.106</v>
      </c>
      <c r="C24" s="9" t="s">
        <v>42</v>
      </c>
      <c r="D24" s="231">
        <v>0.13500000000000001</v>
      </c>
      <c r="E24" s="9" t="s">
        <v>42</v>
      </c>
    </row>
    <row r="25" spans="1:5" ht="30" x14ac:dyDescent="0.25">
      <c r="A25" s="2" t="s">
        <v>1259</v>
      </c>
      <c r="B25" s="4"/>
      <c r="C25" s="4"/>
      <c r="D25" s="4"/>
      <c r="E25" s="4"/>
    </row>
    <row r="26" spans="1:5" x14ac:dyDescent="0.25">
      <c r="A26" s="3" t="s">
        <v>1237</v>
      </c>
      <c r="B26" s="4"/>
      <c r="C26" s="4"/>
      <c r="D26" s="4"/>
      <c r="E26" s="4"/>
    </row>
    <row r="27" spans="1:5" ht="30" x14ac:dyDescent="0.25">
      <c r="A27" s="2" t="s">
        <v>1294</v>
      </c>
      <c r="B27" s="6">
        <v>216403000</v>
      </c>
      <c r="C27" s="4"/>
      <c r="D27" s="6">
        <v>274462000</v>
      </c>
      <c r="E27" s="4"/>
    </row>
    <row r="28" spans="1:5" ht="30" x14ac:dyDescent="0.25">
      <c r="A28" s="2" t="s">
        <v>1295</v>
      </c>
      <c r="B28" s="4">
        <v>4.43</v>
      </c>
      <c r="C28" s="4"/>
      <c r="D28" s="4">
        <v>5.34</v>
      </c>
      <c r="E28" s="4"/>
    </row>
    <row r="29" spans="1:5" x14ac:dyDescent="0.25">
      <c r="A29" s="2" t="s">
        <v>1296</v>
      </c>
      <c r="B29" s="4">
        <v>3.14</v>
      </c>
      <c r="C29" s="4"/>
      <c r="D29" s="4">
        <v>6.04</v>
      </c>
      <c r="E29" s="4"/>
    </row>
    <row r="30" spans="1:5" x14ac:dyDescent="0.25">
      <c r="A30" s="2" t="s">
        <v>1297</v>
      </c>
      <c r="B30" s="231">
        <v>8.9999999999999993E-3</v>
      </c>
      <c r="C30" s="4"/>
      <c r="D30" s="231">
        <v>1.7000000000000001E-2</v>
      </c>
      <c r="E30" s="4"/>
    </row>
    <row r="31" spans="1:5" ht="17.25" x14ac:dyDescent="0.25">
      <c r="A31" s="2" t="s">
        <v>1298</v>
      </c>
      <c r="B31" s="231">
        <v>9.1999999999999998E-2</v>
      </c>
      <c r="C31" s="9" t="s">
        <v>42</v>
      </c>
      <c r="D31" s="231">
        <v>0.09</v>
      </c>
      <c r="E31" s="9" t="s">
        <v>42</v>
      </c>
    </row>
    <row r="32" spans="1:5" x14ac:dyDescent="0.25">
      <c r="A32" s="2" t="s">
        <v>1260</v>
      </c>
      <c r="B32" s="4"/>
      <c r="C32" s="4"/>
      <c r="D32" s="4"/>
      <c r="E32" s="4"/>
    </row>
    <row r="33" spans="1:5" x14ac:dyDescent="0.25">
      <c r="A33" s="3" t="s">
        <v>1237</v>
      </c>
      <c r="B33" s="4"/>
      <c r="C33" s="4"/>
      <c r="D33" s="4"/>
      <c r="E33" s="4"/>
    </row>
    <row r="34" spans="1:5" ht="30" x14ac:dyDescent="0.25">
      <c r="A34" s="2" t="s">
        <v>1294</v>
      </c>
      <c r="B34" s="6">
        <v>7774266000</v>
      </c>
      <c r="C34" s="4"/>
      <c r="D34" s="6">
        <v>1898131000</v>
      </c>
      <c r="E34" s="4"/>
    </row>
    <row r="35" spans="1:5" ht="30" x14ac:dyDescent="0.25">
      <c r="A35" s="2" t="s">
        <v>1295</v>
      </c>
      <c r="B35" s="4">
        <v>104.96</v>
      </c>
      <c r="C35" s="4"/>
      <c r="D35" s="4">
        <v>104.52</v>
      </c>
      <c r="E35" s="4"/>
    </row>
    <row r="36" spans="1:5" x14ac:dyDescent="0.25">
      <c r="A36" s="2" t="s">
        <v>1296</v>
      </c>
      <c r="B36" s="4">
        <v>106.19</v>
      </c>
      <c r="C36" s="4"/>
      <c r="D36" s="4">
        <v>105.24</v>
      </c>
      <c r="E36" s="4"/>
    </row>
    <row r="37" spans="1:5" x14ac:dyDescent="0.25">
      <c r="A37" s="2" t="s">
        <v>1297</v>
      </c>
      <c r="B37" s="231">
        <v>0.04</v>
      </c>
      <c r="C37" s="4"/>
      <c r="D37" s="231">
        <v>3.5999999999999997E-2</v>
      </c>
      <c r="E37" s="4"/>
    </row>
    <row r="38" spans="1:5" ht="17.25" x14ac:dyDescent="0.25">
      <c r="A38" s="2" t="s">
        <v>1298</v>
      </c>
      <c r="B38" s="231">
        <v>3.2000000000000001E-2</v>
      </c>
      <c r="C38" s="9" t="s">
        <v>42</v>
      </c>
      <c r="D38" s="231">
        <v>3.3000000000000002E-2</v>
      </c>
      <c r="E38" s="9" t="s">
        <v>42</v>
      </c>
    </row>
    <row r="39" spans="1:5" x14ac:dyDescent="0.25">
      <c r="A39" s="2" t="s">
        <v>1261</v>
      </c>
      <c r="B39" s="4"/>
      <c r="C39" s="4"/>
      <c r="D39" s="4"/>
      <c r="E39" s="4"/>
    </row>
    <row r="40" spans="1:5" x14ac:dyDescent="0.25">
      <c r="A40" s="3" t="s">
        <v>1237</v>
      </c>
      <c r="B40" s="4"/>
      <c r="C40" s="4"/>
      <c r="D40" s="4"/>
      <c r="E40" s="4"/>
    </row>
    <row r="41" spans="1:5" ht="30" x14ac:dyDescent="0.25">
      <c r="A41" s="2" t="s">
        <v>1294</v>
      </c>
      <c r="B41" s="6">
        <v>3884523000</v>
      </c>
      <c r="C41" s="4"/>
      <c r="D41" s="6">
        <v>247344000</v>
      </c>
      <c r="E41" s="4"/>
    </row>
    <row r="42" spans="1:5" ht="30" x14ac:dyDescent="0.25">
      <c r="A42" s="2" t="s">
        <v>1295</v>
      </c>
      <c r="B42" s="4">
        <v>4.8899999999999997</v>
      </c>
      <c r="C42" s="4"/>
      <c r="D42" s="4">
        <v>17.690000000000001</v>
      </c>
      <c r="E42" s="4"/>
    </row>
    <row r="43" spans="1:5" x14ac:dyDescent="0.25">
      <c r="A43" s="2" t="s">
        <v>1296</v>
      </c>
      <c r="B43" s="12">
        <v>4.79</v>
      </c>
      <c r="C43" s="4"/>
      <c r="D43" s="12">
        <v>17.3</v>
      </c>
      <c r="E43" s="4"/>
    </row>
    <row r="44" spans="1:5" x14ac:dyDescent="0.25">
      <c r="A44" s="2" t="s">
        <v>1297</v>
      </c>
      <c r="B44" s="231">
        <v>8.9999999999999993E-3</v>
      </c>
      <c r="C44" s="4"/>
      <c r="D44" s="231">
        <v>3.2000000000000001E-2</v>
      </c>
      <c r="E44" s="4"/>
    </row>
    <row r="45" spans="1:5" ht="17.25" x14ac:dyDescent="0.25">
      <c r="A45" s="2" t="s">
        <v>1298</v>
      </c>
      <c r="B45" s="231">
        <v>3.1E-2</v>
      </c>
      <c r="C45" s="9" t="s">
        <v>42</v>
      </c>
      <c r="D45" s="231">
        <v>5.2999999999999999E-2</v>
      </c>
      <c r="E45" s="9" t="s">
        <v>42</v>
      </c>
    </row>
    <row r="46" spans="1:5" x14ac:dyDescent="0.25">
      <c r="A46" s="10"/>
      <c r="B46" s="10"/>
      <c r="C46" s="10"/>
      <c r="D46" s="10"/>
      <c r="E46" s="10"/>
    </row>
    <row r="47" spans="1:5" ht="15" customHeight="1" x14ac:dyDescent="0.25">
      <c r="A47" s="2" t="s">
        <v>42</v>
      </c>
      <c r="B47" s="11" t="s">
        <v>1299</v>
      </c>
      <c r="C47" s="11"/>
      <c r="D47" s="11"/>
      <c r="E47" s="11"/>
    </row>
  </sheetData>
  <mergeCells count="4">
    <mergeCell ref="B1:C1"/>
    <mergeCell ref="D1:E1"/>
    <mergeCell ref="A46:E46"/>
    <mergeCell ref="B47:E47"/>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1300</v>
      </c>
      <c r="B1" s="1" t="s">
        <v>2</v>
      </c>
      <c r="C1" s="1" t="s">
        <v>30</v>
      </c>
    </row>
    <row r="2" spans="1:3" x14ac:dyDescent="0.25">
      <c r="A2" s="3" t="s">
        <v>1301</v>
      </c>
      <c r="B2" s="4"/>
      <c r="C2" s="4"/>
    </row>
    <row r="3" spans="1:3" ht="30" x14ac:dyDescent="0.25">
      <c r="A3" s="2" t="s">
        <v>1302</v>
      </c>
      <c r="B3" s="231">
        <v>1</v>
      </c>
      <c r="C3" s="231">
        <v>1</v>
      </c>
    </row>
    <row r="4" spans="1:3" x14ac:dyDescent="0.25">
      <c r="A4" s="2" t="s">
        <v>1303</v>
      </c>
      <c r="B4" s="4"/>
      <c r="C4" s="4"/>
    </row>
    <row r="5" spans="1:3" x14ac:dyDescent="0.25">
      <c r="A5" s="3" t="s">
        <v>1301</v>
      </c>
      <c r="B5" s="4"/>
      <c r="C5" s="4"/>
    </row>
    <row r="6" spans="1:3" ht="30" x14ac:dyDescent="0.25">
      <c r="A6" s="2" t="s">
        <v>1302</v>
      </c>
      <c r="B6" s="231">
        <v>8.9999999999999993E-3</v>
      </c>
      <c r="C6" s="231">
        <v>0</v>
      </c>
    </row>
    <row r="7" spans="1:3" x14ac:dyDescent="0.25">
      <c r="A7" s="2" t="s">
        <v>1304</v>
      </c>
      <c r="B7" s="4"/>
      <c r="C7" s="4"/>
    </row>
    <row r="8" spans="1:3" x14ac:dyDescent="0.25">
      <c r="A8" s="3" t="s">
        <v>1301</v>
      </c>
      <c r="B8" s="4"/>
      <c r="C8" s="4"/>
    </row>
    <row r="9" spans="1:3" ht="30" x14ac:dyDescent="0.25">
      <c r="A9" s="2" t="s">
        <v>1302</v>
      </c>
      <c r="B9" s="231">
        <v>4.0000000000000001E-3</v>
      </c>
      <c r="C9" s="231">
        <v>7.0000000000000001E-3</v>
      </c>
    </row>
    <row r="10" spans="1:3" x14ac:dyDescent="0.25">
      <c r="A10" s="2" t="s">
        <v>1305</v>
      </c>
      <c r="B10" s="4"/>
      <c r="C10" s="4"/>
    </row>
    <row r="11" spans="1:3" x14ac:dyDescent="0.25">
      <c r="A11" s="3" t="s">
        <v>1301</v>
      </c>
      <c r="B11" s="4"/>
      <c r="C11" s="4"/>
    </row>
    <row r="12" spans="1:3" ht="30" x14ac:dyDescent="0.25">
      <c r="A12" s="2" t="s">
        <v>1302</v>
      </c>
      <c r="B12" s="231">
        <v>0</v>
      </c>
      <c r="C12" s="231">
        <v>0</v>
      </c>
    </row>
    <row r="13" spans="1:3" x14ac:dyDescent="0.25">
      <c r="A13" s="2" t="s">
        <v>1306</v>
      </c>
      <c r="B13" s="4"/>
      <c r="C13" s="4"/>
    </row>
    <row r="14" spans="1:3" x14ac:dyDescent="0.25">
      <c r="A14" s="3" t="s">
        <v>1301</v>
      </c>
      <c r="B14" s="4"/>
      <c r="C14" s="4"/>
    </row>
    <row r="15" spans="1:3" ht="30" x14ac:dyDescent="0.25">
      <c r="A15" s="2" t="s">
        <v>1302</v>
      </c>
      <c r="B15" s="231">
        <v>4.0000000000000001E-3</v>
      </c>
      <c r="C15" s="231">
        <v>0</v>
      </c>
    </row>
    <row r="16" spans="1:3" x14ac:dyDescent="0.25">
      <c r="A16" s="2" t="s">
        <v>1307</v>
      </c>
      <c r="B16" s="4"/>
      <c r="C16" s="4"/>
    </row>
    <row r="17" spans="1:3" x14ac:dyDescent="0.25">
      <c r="A17" s="3" t="s">
        <v>1301</v>
      </c>
      <c r="B17" s="4"/>
      <c r="C17" s="4"/>
    </row>
    <row r="18" spans="1:3" ht="30" x14ac:dyDescent="0.25">
      <c r="A18" s="2" t="s">
        <v>1302</v>
      </c>
      <c r="B18" s="231">
        <v>1.9E-2</v>
      </c>
      <c r="C18" s="231">
        <v>1.4E-2</v>
      </c>
    </row>
    <row r="19" spans="1:3" x14ac:dyDescent="0.25">
      <c r="A19" s="2" t="s">
        <v>1308</v>
      </c>
      <c r="B19" s="4"/>
      <c r="C19" s="4"/>
    </row>
    <row r="20" spans="1:3" x14ac:dyDescent="0.25">
      <c r="A20" s="3" t="s">
        <v>1301</v>
      </c>
      <c r="B20" s="4"/>
      <c r="C20" s="4"/>
    </row>
    <row r="21" spans="1:3" ht="30" x14ac:dyDescent="0.25">
      <c r="A21" s="2" t="s">
        <v>1302</v>
      </c>
      <c r="B21" s="231">
        <v>5.6000000000000001E-2</v>
      </c>
      <c r="C21" s="231">
        <v>4.2999999999999997E-2</v>
      </c>
    </row>
    <row r="22" spans="1:3" ht="30" x14ac:dyDescent="0.25">
      <c r="A22" s="2" t="s">
        <v>1309</v>
      </c>
      <c r="B22" s="4"/>
      <c r="C22" s="4"/>
    </row>
    <row r="23" spans="1:3" x14ac:dyDescent="0.25">
      <c r="A23" s="3" t="s">
        <v>1301</v>
      </c>
      <c r="B23" s="4"/>
      <c r="C23" s="4"/>
    </row>
    <row r="24" spans="1:3" ht="30" x14ac:dyDescent="0.25">
      <c r="A24" s="2" t="s">
        <v>1302</v>
      </c>
      <c r="B24" s="231">
        <v>0.90800000000000003</v>
      </c>
      <c r="C24" s="231">
        <v>0.93600000000000005</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1310</v>
      </c>
      <c r="B1" s="8" t="s">
        <v>2</v>
      </c>
      <c r="C1" s="8" t="s">
        <v>30</v>
      </c>
    </row>
    <row r="2" spans="1:3" ht="30" x14ac:dyDescent="0.25">
      <c r="A2" s="1" t="s">
        <v>29</v>
      </c>
      <c r="B2" s="8"/>
      <c r="C2" s="8"/>
    </row>
    <row r="3" spans="1:3" ht="30" x14ac:dyDescent="0.25">
      <c r="A3" s="3" t="s">
        <v>1311</v>
      </c>
      <c r="B3" s="4"/>
      <c r="C3" s="4"/>
    </row>
    <row r="4" spans="1:3" x14ac:dyDescent="0.25">
      <c r="A4" s="2" t="s">
        <v>1312</v>
      </c>
      <c r="B4" s="7">
        <v>2499</v>
      </c>
      <c r="C4" s="7">
        <v>8760</v>
      </c>
    </row>
    <row r="5" spans="1:3" ht="30" x14ac:dyDescent="0.25">
      <c r="A5" s="2" t="s">
        <v>1313</v>
      </c>
      <c r="B5" s="6">
        <v>4636393</v>
      </c>
      <c r="C5" s="6">
        <v>441900</v>
      </c>
    </row>
    <row r="6" spans="1:3" ht="30" x14ac:dyDescent="0.25">
      <c r="A6" s="2" t="s">
        <v>1314</v>
      </c>
      <c r="B6" s="6">
        <v>5308812</v>
      </c>
      <c r="C6" s="6">
        <v>3671035</v>
      </c>
    </row>
    <row r="7" spans="1:3" ht="30" x14ac:dyDescent="0.25">
      <c r="A7" s="2" t="s">
        <v>1315</v>
      </c>
      <c r="B7" s="6">
        <v>877812</v>
      </c>
      <c r="C7" s="6">
        <v>708660</v>
      </c>
    </row>
    <row r="8" spans="1:3" x14ac:dyDescent="0.25">
      <c r="A8" s="2" t="s">
        <v>316</v>
      </c>
      <c r="B8" s="6">
        <v>10825516</v>
      </c>
      <c r="C8" s="6">
        <v>4830355</v>
      </c>
    </row>
    <row r="9" spans="1:3" x14ac:dyDescent="0.25">
      <c r="A9" s="2" t="s">
        <v>1316</v>
      </c>
      <c r="B9" s="6">
        <v>2171</v>
      </c>
      <c r="C9" s="6">
        <v>9513</v>
      </c>
    </row>
    <row r="10" spans="1:3" ht="30" x14ac:dyDescent="0.25">
      <c r="A10" s="2" t="s">
        <v>1317</v>
      </c>
      <c r="B10" s="6">
        <v>4767778</v>
      </c>
      <c r="C10" s="6">
        <v>493911</v>
      </c>
    </row>
    <row r="11" spans="1:3" ht="30" x14ac:dyDescent="0.25">
      <c r="A11" s="2" t="s">
        <v>1318</v>
      </c>
      <c r="B11" s="6">
        <v>5924910</v>
      </c>
      <c r="C11" s="6">
        <v>4330884</v>
      </c>
    </row>
    <row r="12" spans="1:3" x14ac:dyDescent="0.25">
      <c r="A12" s="2" t="s">
        <v>1319</v>
      </c>
      <c r="B12" s="6">
        <v>1150812</v>
      </c>
      <c r="C12" s="6">
        <v>937733</v>
      </c>
    </row>
    <row r="13" spans="1:3" x14ac:dyDescent="0.25">
      <c r="A13" s="2" t="s">
        <v>1320</v>
      </c>
      <c r="B13" s="6">
        <v>11845671</v>
      </c>
      <c r="C13" s="6">
        <v>5772041</v>
      </c>
    </row>
    <row r="14" spans="1:3" x14ac:dyDescent="0.25">
      <c r="A14" s="2" t="s">
        <v>1256</v>
      </c>
      <c r="B14" s="4"/>
      <c r="C14" s="4"/>
    </row>
    <row r="15" spans="1:3" ht="30" x14ac:dyDescent="0.25">
      <c r="A15" s="3" t="s">
        <v>1311</v>
      </c>
      <c r="B15" s="4"/>
      <c r="C15" s="4"/>
    </row>
    <row r="16" spans="1:3" x14ac:dyDescent="0.25">
      <c r="A16" s="2" t="s">
        <v>1312</v>
      </c>
      <c r="B16" s="6">
        <v>1205</v>
      </c>
      <c r="C16" s="6">
        <v>4744</v>
      </c>
    </row>
    <row r="17" spans="1:3" ht="30" x14ac:dyDescent="0.25">
      <c r="A17" s="2" t="s">
        <v>1313</v>
      </c>
      <c r="B17" s="6">
        <v>255009</v>
      </c>
      <c r="C17" s="6">
        <v>233335</v>
      </c>
    </row>
    <row r="18" spans="1:3" ht="30" x14ac:dyDescent="0.25">
      <c r="A18" s="2" t="s">
        <v>1314</v>
      </c>
      <c r="B18" s="6">
        <v>1129932</v>
      </c>
      <c r="C18" s="6">
        <v>1416903</v>
      </c>
    </row>
    <row r="19" spans="1:3" ht="30" x14ac:dyDescent="0.25">
      <c r="A19" s="2" t="s">
        <v>1315</v>
      </c>
      <c r="B19" s="6">
        <v>506309</v>
      </c>
      <c r="C19" s="6">
        <v>501978</v>
      </c>
    </row>
    <row r="20" spans="1:3" x14ac:dyDescent="0.25">
      <c r="A20" s="2" t="s">
        <v>316</v>
      </c>
      <c r="B20" s="6">
        <v>1892455</v>
      </c>
      <c r="C20" s="6">
        <v>2156960</v>
      </c>
    </row>
    <row r="21" spans="1:3" x14ac:dyDescent="0.25">
      <c r="A21" s="2" t="s">
        <v>1316</v>
      </c>
      <c r="B21" s="6">
        <v>1656</v>
      </c>
      <c r="C21" s="6">
        <v>5724</v>
      </c>
    </row>
    <row r="22" spans="1:3" ht="30" x14ac:dyDescent="0.25">
      <c r="A22" s="2" t="s">
        <v>1317</v>
      </c>
      <c r="B22" s="6">
        <v>306309</v>
      </c>
      <c r="C22" s="6">
        <v>306035</v>
      </c>
    </row>
    <row r="23" spans="1:3" ht="30" x14ac:dyDescent="0.25">
      <c r="A23" s="2" t="s">
        <v>1318</v>
      </c>
      <c r="B23" s="6">
        <v>1678226</v>
      </c>
      <c r="C23" s="6">
        <v>2039282</v>
      </c>
    </row>
    <row r="24" spans="1:3" x14ac:dyDescent="0.25">
      <c r="A24" s="2" t="s">
        <v>1319</v>
      </c>
      <c r="B24" s="6">
        <v>749589</v>
      </c>
      <c r="C24" s="6">
        <v>708557</v>
      </c>
    </row>
    <row r="25" spans="1:3" x14ac:dyDescent="0.25">
      <c r="A25" s="2" t="s">
        <v>1320</v>
      </c>
      <c r="B25" s="6">
        <v>2735780</v>
      </c>
      <c r="C25" s="6">
        <v>3059598</v>
      </c>
    </row>
    <row r="26" spans="1:3" ht="30" x14ac:dyDescent="0.25">
      <c r="A26" s="2" t="s">
        <v>1257</v>
      </c>
      <c r="B26" s="4"/>
      <c r="C26" s="4"/>
    </row>
    <row r="27" spans="1:3" ht="30" x14ac:dyDescent="0.25">
      <c r="A27" s="3" t="s">
        <v>1311</v>
      </c>
      <c r="B27" s="4"/>
      <c r="C27" s="4"/>
    </row>
    <row r="28" spans="1:3" x14ac:dyDescent="0.25">
      <c r="A28" s="2" t="s">
        <v>1312</v>
      </c>
      <c r="B28" s="6">
        <v>1294</v>
      </c>
      <c r="C28" s="6">
        <v>1017</v>
      </c>
    </row>
    <row r="29" spans="1:3" ht="30" x14ac:dyDescent="0.25">
      <c r="A29" s="2" t="s">
        <v>1313</v>
      </c>
      <c r="B29" s="6">
        <v>65291</v>
      </c>
      <c r="C29" s="6">
        <v>138649</v>
      </c>
    </row>
    <row r="30" spans="1:3" ht="30" x14ac:dyDescent="0.25">
      <c r="A30" s="2" t="s">
        <v>1314</v>
      </c>
      <c r="B30" s="6">
        <v>124996</v>
      </c>
      <c r="C30" s="6">
        <v>117008</v>
      </c>
    </row>
    <row r="31" spans="1:3" ht="30" x14ac:dyDescent="0.25">
      <c r="A31" s="2" t="s">
        <v>1315</v>
      </c>
      <c r="B31" s="6">
        <v>35724</v>
      </c>
      <c r="C31" s="6">
        <v>34087</v>
      </c>
    </row>
    <row r="32" spans="1:3" x14ac:dyDescent="0.25">
      <c r="A32" s="2" t="s">
        <v>316</v>
      </c>
      <c r="B32" s="6">
        <v>227305</v>
      </c>
      <c r="C32" s="6">
        <v>290761</v>
      </c>
    </row>
    <row r="33" spans="1:3" x14ac:dyDescent="0.25">
      <c r="A33" s="2" t="s">
        <v>1316</v>
      </c>
      <c r="B33" s="4">
        <v>515</v>
      </c>
      <c r="C33" s="4">
        <v>376</v>
      </c>
    </row>
    <row r="34" spans="1:3" ht="30" x14ac:dyDescent="0.25">
      <c r="A34" s="2" t="s">
        <v>1317</v>
      </c>
      <c r="B34" s="6">
        <v>60403</v>
      </c>
      <c r="C34" s="6">
        <v>103688</v>
      </c>
    </row>
    <row r="35" spans="1:3" ht="30" x14ac:dyDescent="0.25">
      <c r="A35" s="2" t="s">
        <v>1318</v>
      </c>
      <c r="B35" s="6">
        <v>110800</v>
      </c>
      <c r="C35" s="6">
        <v>104969</v>
      </c>
    </row>
    <row r="36" spans="1:3" x14ac:dyDescent="0.25">
      <c r="A36" s="2" t="s">
        <v>1319</v>
      </c>
      <c r="B36" s="6">
        <v>35498</v>
      </c>
      <c r="C36" s="6">
        <v>31692</v>
      </c>
    </row>
    <row r="37" spans="1:3" x14ac:dyDescent="0.25">
      <c r="A37" s="2" t="s">
        <v>1320</v>
      </c>
      <c r="B37" s="6">
        <v>207216</v>
      </c>
      <c r="C37" s="6">
        <v>240725</v>
      </c>
    </row>
    <row r="38" spans="1:3" ht="30" x14ac:dyDescent="0.25">
      <c r="A38" s="2" t="s">
        <v>1258</v>
      </c>
      <c r="B38" s="4"/>
      <c r="C38" s="4"/>
    </row>
    <row r="39" spans="1:3" ht="30" x14ac:dyDescent="0.25">
      <c r="A39" s="3" t="s">
        <v>1311</v>
      </c>
      <c r="B39" s="4"/>
      <c r="C39" s="4"/>
    </row>
    <row r="40" spans="1:3" x14ac:dyDescent="0.25">
      <c r="A40" s="2" t="s">
        <v>1312</v>
      </c>
      <c r="B40" s="4"/>
      <c r="C40" s="6">
        <v>2877</v>
      </c>
    </row>
    <row r="41" spans="1:3" ht="30" x14ac:dyDescent="0.25">
      <c r="A41" s="2" t="s">
        <v>1313</v>
      </c>
      <c r="B41" s="6">
        <v>58448</v>
      </c>
      <c r="C41" s="6">
        <v>50483</v>
      </c>
    </row>
    <row r="42" spans="1:3" ht="30" x14ac:dyDescent="0.25">
      <c r="A42" s="2" t="s">
        <v>1314</v>
      </c>
      <c r="B42" s="6">
        <v>188502</v>
      </c>
      <c r="C42" s="6">
        <v>243350</v>
      </c>
    </row>
    <row r="43" spans="1:3" ht="30" x14ac:dyDescent="0.25">
      <c r="A43" s="2" t="s">
        <v>1315</v>
      </c>
      <c r="B43" s="6">
        <v>99616</v>
      </c>
      <c r="C43" s="6">
        <v>43522</v>
      </c>
    </row>
    <row r="44" spans="1:3" x14ac:dyDescent="0.25">
      <c r="A44" s="2" t="s">
        <v>316</v>
      </c>
      <c r="B44" s="6">
        <v>346566</v>
      </c>
      <c r="C44" s="6">
        <v>340232</v>
      </c>
    </row>
    <row r="45" spans="1:3" x14ac:dyDescent="0.25">
      <c r="A45" s="2" t="s">
        <v>1316</v>
      </c>
      <c r="B45" s="4"/>
      <c r="C45" s="6">
        <v>3359</v>
      </c>
    </row>
    <row r="46" spans="1:3" ht="30" x14ac:dyDescent="0.25">
      <c r="A46" s="2" t="s">
        <v>1317</v>
      </c>
      <c r="B46" s="6">
        <v>80414</v>
      </c>
      <c r="C46" s="6">
        <v>63177</v>
      </c>
    </row>
    <row r="47" spans="1:3" ht="30" x14ac:dyDescent="0.25">
      <c r="A47" s="2" t="s">
        <v>1318</v>
      </c>
      <c r="B47" s="6">
        <v>245438</v>
      </c>
      <c r="C47" s="6">
        <v>321333</v>
      </c>
    </row>
    <row r="48" spans="1:3" x14ac:dyDescent="0.25">
      <c r="A48" s="2" t="s">
        <v>1319</v>
      </c>
      <c r="B48" s="6">
        <v>128496</v>
      </c>
      <c r="C48" s="6">
        <v>69700</v>
      </c>
    </row>
    <row r="49" spans="1:3" x14ac:dyDescent="0.25">
      <c r="A49" s="2" t="s">
        <v>1320</v>
      </c>
      <c r="B49" s="6">
        <v>454348</v>
      </c>
      <c r="C49" s="6">
        <v>457569</v>
      </c>
    </row>
    <row r="50" spans="1:3" ht="30" x14ac:dyDescent="0.25">
      <c r="A50" s="2" t="s">
        <v>1259</v>
      </c>
      <c r="B50" s="4"/>
      <c r="C50" s="4"/>
    </row>
    <row r="51" spans="1:3" ht="30" x14ac:dyDescent="0.25">
      <c r="A51" s="3" t="s">
        <v>1311</v>
      </c>
      <c r="B51" s="4"/>
      <c r="C51" s="4"/>
    </row>
    <row r="52" spans="1:3" ht="30" x14ac:dyDescent="0.25">
      <c r="A52" s="2" t="s">
        <v>1314</v>
      </c>
      <c r="B52" s="6">
        <v>8413</v>
      </c>
      <c r="C52" s="6">
        <v>13344</v>
      </c>
    </row>
    <row r="53" spans="1:3" ht="30" x14ac:dyDescent="0.25">
      <c r="A53" s="2" t="s">
        <v>1315</v>
      </c>
      <c r="B53" s="6">
        <v>1164</v>
      </c>
      <c r="C53" s="6">
        <v>1322</v>
      </c>
    </row>
    <row r="54" spans="1:3" x14ac:dyDescent="0.25">
      <c r="A54" s="2" t="s">
        <v>316</v>
      </c>
      <c r="B54" s="6">
        <v>9577</v>
      </c>
      <c r="C54" s="6">
        <v>14666</v>
      </c>
    </row>
    <row r="55" spans="1:3" ht="30" x14ac:dyDescent="0.25">
      <c r="A55" s="2" t="s">
        <v>1318</v>
      </c>
      <c r="B55" s="6">
        <v>5447</v>
      </c>
      <c r="C55" s="6">
        <v>14862</v>
      </c>
    </row>
    <row r="56" spans="1:3" x14ac:dyDescent="0.25">
      <c r="A56" s="2" t="s">
        <v>1319</v>
      </c>
      <c r="B56" s="6">
        <v>1358</v>
      </c>
      <c r="C56" s="6">
        <v>1709</v>
      </c>
    </row>
    <row r="57" spans="1:3" x14ac:dyDescent="0.25">
      <c r="A57" s="2" t="s">
        <v>1320</v>
      </c>
      <c r="B57" s="6">
        <v>6805</v>
      </c>
      <c r="C57" s="6">
        <v>16571</v>
      </c>
    </row>
    <row r="58" spans="1:3" x14ac:dyDescent="0.25">
      <c r="A58" s="2" t="s">
        <v>1260</v>
      </c>
      <c r="B58" s="4"/>
      <c r="C58" s="4"/>
    </row>
    <row r="59" spans="1:3" ht="30" x14ac:dyDescent="0.25">
      <c r="A59" s="3" t="s">
        <v>1311</v>
      </c>
      <c r="B59" s="4"/>
      <c r="C59" s="4"/>
    </row>
    <row r="60" spans="1:3" ht="30" x14ac:dyDescent="0.25">
      <c r="A60" s="2" t="s">
        <v>1313</v>
      </c>
      <c r="B60" s="6">
        <v>4173986</v>
      </c>
      <c r="C60" s="6">
        <v>18608</v>
      </c>
    </row>
    <row r="61" spans="1:3" ht="30" x14ac:dyDescent="0.25">
      <c r="A61" s="2" t="s">
        <v>1314</v>
      </c>
      <c r="B61" s="6">
        <v>3750831</v>
      </c>
      <c r="C61" s="6">
        <v>1837611</v>
      </c>
    </row>
    <row r="62" spans="1:3" ht="30" x14ac:dyDescent="0.25">
      <c r="A62" s="2" t="s">
        <v>1315</v>
      </c>
      <c r="B62" s="6">
        <v>234999</v>
      </c>
      <c r="C62" s="6">
        <v>127751</v>
      </c>
    </row>
    <row r="63" spans="1:3" x14ac:dyDescent="0.25">
      <c r="A63" s="2" t="s">
        <v>316</v>
      </c>
      <c r="B63" s="6">
        <v>8159816</v>
      </c>
      <c r="C63" s="6">
        <v>1983970</v>
      </c>
    </row>
    <row r="64" spans="1:3" ht="30" x14ac:dyDescent="0.25">
      <c r="A64" s="2" t="s">
        <v>1317</v>
      </c>
      <c r="B64" s="6">
        <v>4237658</v>
      </c>
      <c r="C64" s="6">
        <v>20375</v>
      </c>
    </row>
    <row r="65" spans="1:3" ht="30" x14ac:dyDescent="0.25">
      <c r="A65" s="2" t="s">
        <v>1318</v>
      </c>
      <c r="B65" s="6">
        <v>3781890</v>
      </c>
      <c r="C65" s="6">
        <v>1808346</v>
      </c>
    </row>
    <row r="66" spans="1:3" x14ac:dyDescent="0.25">
      <c r="A66" s="2" t="s">
        <v>1319</v>
      </c>
      <c r="B66" s="6">
        <v>235871</v>
      </c>
      <c r="C66" s="6">
        <v>126075</v>
      </c>
    </row>
    <row r="67" spans="1:3" x14ac:dyDescent="0.25">
      <c r="A67" s="2" t="s">
        <v>1320</v>
      </c>
      <c r="B67" s="6">
        <v>8255419</v>
      </c>
      <c r="C67" s="6">
        <v>1954796</v>
      </c>
    </row>
    <row r="68" spans="1:3" x14ac:dyDescent="0.25">
      <c r="A68" s="2" t="s">
        <v>1261</v>
      </c>
      <c r="B68" s="4"/>
      <c r="C68" s="4"/>
    </row>
    <row r="69" spans="1:3" ht="30" x14ac:dyDescent="0.25">
      <c r="A69" s="3" t="s">
        <v>1311</v>
      </c>
      <c r="B69" s="4"/>
      <c r="C69" s="4"/>
    </row>
    <row r="70" spans="1:3" x14ac:dyDescent="0.25">
      <c r="A70" s="2" t="s">
        <v>1312</v>
      </c>
      <c r="B70" s="4"/>
      <c r="C70" s="4">
        <v>122</v>
      </c>
    </row>
    <row r="71" spans="1:3" ht="30" x14ac:dyDescent="0.25">
      <c r="A71" s="2" t="s">
        <v>1313</v>
      </c>
      <c r="B71" s="6">
        <v>83659</v>
      </c>
      <c r="C71" s="4">
        <v>825</v>
      </c>
    </row>
    <row r="72" spans="1:3" ht="30" x14ac:dyDescent="0.25">
      <c r="A72" s="2" t="s">
        <v>1314</v>
      </c>
      <c r="B72" s="6">
        <v>106138</v>
      </c>
      <c r="C72" s="6">
        <v>42819</v>
      </c>
    </row>
    <row r="73" spans="1:3" x14ac:dyDescent="0.25">
      <c r="A73" s="2" t="s">
        <v>316</v>
      </c>
      <c r="B73" s="6">
        <v>189797</v>
      </c>
      <c r="C73" s="6">
        <v>43766</v>
      </c>
    </row>
    <row r="74" spans="1:3" x14ac:dyDescent="0.25">
      <c r="A74" s="2" t="s">
        <v>1316</v>
      </c>
      <c r="B74" s="4"/>
      <c r="C74" s="4">
        <v>54</v>
      </c>
    </row>
    <row r="75" spans="1:3" ht="30" x14ac:dyDescent="0.25">
      <c r="A75" s="2" t="s">
        <v>1317</v>
      </c>
      <c r="B75" s="6">
        <v>82994</v>
      </c>
      <c r="C75" s="4">
        <v>636</v>
      </c>
    </row>
    <row r="76" spans="1:3" ht="30" x14ac:dyDescent="0.25">
      <c r="A76" s="2" t="s">
        <v>1318</v>
      </c>
      <c r="B76" s="6">
        <v>103109</v>
      </c>
      <c r="C76" s="6">
        <v>42092</v>
      </c>
    </row>
    <row r="77" spans="1:3" x14ac:dyDescent="0.25">
      <c r="A77" s="2" t="s">
        <v>1320</v>
      </c>
      <c r="B77" s="7">
        <v>186103</v>
      </c>
      <c r="C77" s="7">
        <v>42782</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36.5703125" bestFit="1" customWidth="1"/>
    <col min="2" max="2" width="18.28515625" customWidth="1"/>
    <col min="3" max="3" width="2.7109375" customWidth="1"/>
    <col min="4" max="4" width="24.140625" customWidth="1"/>
    <col min="5" max="5" width="2.7109375" customWidth="1"/>
    <col min="6" max="6" width="9.5703125" customWidth="1"/>
    <col min="7" max="7" width="3.42578125" customWidth="1"/>
    <col min="8" max="8" width="9.5703125" customWidth="1"/>
    <col min="9" max="9" width="3.42578125" customWidth="1"/>
  </cols>
  <sheetData>
    <row r="1" spans="1:9" ht="15" customHeight="1" x14ac:dyDescent="0.25">
      <c r="A1" s="1" t="s">
        <v>1321</v>
      </c>
      <c r="B1" s="8" t="s">
        <v>1218</v>
      </c>
      <c r="C1" s="8"/>
      <c r="D1" s="8"/>
      <c r="E1" s="8"/>
      <c r="F1" s="8"/>
      <c r="G1" s="8"/>
      <c r="H1" s="8"/>
      <c r="I1" s="8"/>
    </row>
    <row r="2" spans="1:9" ht="30" x14ac:dyDescent="0.25">
      <c r="A2" s="1" t="s">
        <v>29</v>
      </c>
      <c r="B2" s="8" t="s">
        <v>2</v>
      </c>
      <c r="C2" s="8"/>
      <c r="D2" s="8" t="s">
        <v>30</v>
      </c>
      <c r="E2" s="8"/>
      <c r="F2" s="8" t="s">
        <v>2</v>
      </c>
      <c r="G2" s="8"/>
      <c r="H2" s="8" t="s">
        <v>30</v>
      </c>
      <c r="I2" s="8"/>
    </row>
    <row r="3" spans="1:9" ht="15" customHeight="1" x14ac:dyDescent="0.25">
      <c r="A3" s="1"/>
      <c r="B3" s="8"/>
      <c r="C3" s="8"/>
      <c r="D3" s="8"/>
      <c r="E3" s="8"/>
      <c r="F3" s="8" t="s">
        <v>1322</v>
      </c>
      <c r="G3" s="8"/>
      <c r="H3" s="8" t="s">
        <v>1322</v>
      </c>
      <c r="I3" s="8"/>
    </row>
    <row r="4" spans="1:9" x14ac:dyDescent="0.25">
      <c r="A4" s="3" t="s">
        <v>1237</v>
      </c>
      <c r="B4" s="4"/>
      <c r="C4" s="4"/>
      <c r="D4" s="4"/>
      <c r="E4" s="4"/>
      <c r="F4" s="4"/>
      <c r="G4" s="4"/>
      <c r="H4" s="4"/>
      <c r="I4" s="4"/>
    </row>
    <row r="5" spans="1:9" x14ac:dyDescent="0.25">
      <c r="A5" s="2" t="s">
        <v>1323</v>
      </c>
      <c r="B5" s="4" t="s">
        <v>1324</v>
      </c>
      <c r="C5" s="4"/>
      <c r="D5" s="4" t="s">
        <v>1325</v>
      </c>
      <c r="E5" s="4"/>
      <c r="F5" s="4"/>
      <c r="G5" s="4"/>
      <c r="H5" s="4"/>
      <c r="I5" s="4"/>
    </row>
    <row r="6" spans="1:9" ht="30" x14ac:dyDescent="0.25">
      <c r="A6" s="2" t="s">
        <v>1326</v>
      </c>
      <c r="B6" s="231">
        <v>0.67500000000000004</v>
      </c>
      <c r="C6" s="9" t="s">
        <v>42</v>
      </c>
      <c r="D6" s="231">
        <v>0.69399999999999995</v>
      </c>
      <c r="E6" s="9" t="s">
        <v>42</v>
      </c>
      <c r="F6" s="231">
        <v>0.67500000000000004</v>
      </c>
      <c r="G6" s="9" t="s">
        <v>42</v>
      </c>
      <c r="H6" s="231">
        <v>0.69399999999999995</v>
      </c>
      <c r="I6" s="9" t="s">
        <v>42</v>
      </c>
    </row>
    <row r="7" spans="1:9" ht="17.25" x14ac:dyDescent="0.25">
      <c r="A7" s="2" t="s">
        <v>1228</v>
      </c>
      <c r="B7" s="4">
        <v>679</v>
      </c>
      <c r="C7" s="9" t="s">
        <v>92</v>
      </c>
      <c r="D7" s="4">
        <v>710</v>
      </c>
      <c r="E7" s="9" t="s">
        <v>92</v>
      </c>
      <c r="F7" s="4">
        <v>679</v>
      </c>
      <c r="G7" s="9" t="s">
        <v>92</v>
      </c>
      <c r="H7" s="4">
        <v>710</v>
      </c>
      <c r="I7" s="9" t="s">
        <v>92</v>
      </c>
    </row>
    <row r="8" spans="1:9" x14ac:dyDescent="0.25">
      <c r="A8" s="2" t="s">
        <v>1327</v>
      </c>
      <c r="B8" s="7">
        <v>332</v>
      </c>
      <c r="C8" s="4"/>
      <c r="D8" s="7">
        <v>385</v>
      </c>
      <c r="E8" s="4"/>
      <c r="F8" s="7">
        <v>332</v>
      </c>
      <c r="G8" s="4"/>
      <c r="H8" s="7">
        <v>385</v>
      </c>
      <c r="I8" s="4"/>
    </row>
    <row r="9" spans="1:9" ht="30" x14ac:dyDescent="0.25">
      <c r="A9" s="2" t="s">
        <v>517</v>
      </c>
      <c r="B9" s="231">
        <v>0.83</v>
      </c>
      <c r="C9" s="4"/>
      <c r="D9" s="231">
        <v>0.84</v>
      </c>
      <c r="E9" s="4"/>
      <c r="F9" s="231">
        <v>0.83</v>
      </c>
      <c r="G9" s="4"/>
      <c r="H9" s="231">
        <v>0.84</v>
      </c>
      <c r="I9" s="4"/>
    </row>
    <row r="10" spans="1:9" ht="30" x14ac:dyDescent="0.25">
      <c r="A10" s="2" t="s">
        <v>518</v>
      </c>
      <c r="B10" s="231">
        <v>0.65500000000000003</v>
      </c>
      <c r="C10" s="4"/>
      <c r="D10" s="231">
        <v>0.65400000000000003</v>
      </c>
      <c r="E10" s="4"/>
      <c r="F10" s="231">
        <v>0.65500000000000003</v>
      </c>
      <c r="G10" s="4"/>
      <c r="H10" s="231">
        <v>0.65400000000000003</v>
      </c>
      <c r="I10" s="4"/>
    </row>
    <row r="11" spans="1:9" ht="30" x14ac:dyDescent="0.25">
      <c r="A11" s="2" t="s">
        <v>519</v>
      </c>
      <c r="B11" s="231">
        <v>1.7000000000000001E-2</v>
      </c>
      <c r="C11" s="4"/>
      <c r="D11" s="231">
        <v>1.6E-2</v>
      </c>
      <c r="E11" s="4"/>
      <c r="F11" s="231">
        <v>1.7000000000000001E-2</v>
      </c>
      <c r="G11" s="4"/>
      <c r="H11" s="231">
        <v>1.6E-2</v>
      </c>
      <c r="I11" s="4"/>
    </row>
    <row r="12" spans="1:9" x14ac:dyDescent="0.25">
      <c r="A12" s="2" t="s">
        <v>1328</v>
      </c>
      <c r="B12" s="4"/>
      <c r="C12" s="4"/>
      <c r="D12" s="4"/>
      <c r="E12" s="4"/>
      <c r="F12" s="4"/>
      <c r="G12" s="4"/>
      <c r="H12" s="4"/>
      <c r="I12" s="4"/>
    </row>
    <row r="13" spans="1:9" x14ac:dyDescent="0.25">
      <c r="A13" s="3" t="s">
        <v>1237</v>
      </c>
      <c r="B13" s="4"/>
      <c r="C13" s="4"/>
      <c r="D13" s="4"/>
      <c r="E13" s="4"/>
      <c r="F13" s="4"/>
      <c r="G13" s="4"/>
      <c r="H13" s="4"/>
      <c r="I13" s="4"/>
    </row>
    <row r="14" spans="1:9" ht="30" x14ac:dyDescent="0.25">
      <c r="A14" s="2" t="s">
        <v>1329</v>
      </c>
      <c r="B14" s="231">
        <v>0.317</v>
      </c>
      <c r="C14" s="4"/>
      <c r="D14" s="231">
        <v>0.33400000000000002</v>
      </c>
      <c r="E14" s="4"/>
      <c r="F14" s="231">
        <v>0.317</v>
      </c>
      <c r="G14" s="4"/>
      <c r="H14" s="231">
        <v>0.33400000000000002</v>
      </c>
      <c r="I14" s="4"/>
    </row>
    <row r="15" spans="1:9" x14ac:dyDescent="0.25">
      <c r="A15" s="2" t="s">
        <v>1330</v>
      </c>
      <c r="B15" s="4"/>
      <c r="C15" s="4"/>
      <c r="D15" s="4"/>
      <c r="E15" s="4"/>
      <c r="F15" s="4"/>
      <c r="G15" s="4"/>
      <c r="H15" s="4"/>
      <c r="I15" s="4"/>
    </row>
    <row r="16" spans="1:9" x14ac:dyDescent="0.25">
      <c r="A16" s="3" t="s">
        <v>1237</v>
      </c>
      <c r="B16" s="4"/>
      <c r="C16" s="4"/>
      <c r="D16" s="4"/>
      <c r="E16" s="4"/>
      <c r="F16" s="4"/>
      <c r="G16" s="4"/>
      <c r="H16" s="4"/>
      <c r="I16" s="4"/>
    </row>
    <row r="17" spans="1:9" ht="30" x14ac:dyDescent="0.25">
      <c r="A17" s="2" t="s">
        <v>1329</v>
      </c>
      <c r="B17" s="231">
        <v>8.4000000000000005E-2</v>
      </c>
      <c r="C17" s="4"/>
      <c r="D17" s="231">
        <v>9.0999999999999998E-2</v>
      </c>
      <c r="E17" s="4"/>
      <c r="F17" s="231">
        <v>8.4000000000000005E-2</v>
      </c>
      <c r="G17" s="4"/>
      <c r="H17" s="231">
        <v>9.0999999999999998E-2</v>
      </c>
      <c r="I17" s="4"/>
    </row>
    <row r="18" spans="1:9" x14ac:dyDescent="0.25">
      <c r="A18" s="2" t="s">
        <v>1331</v>
      </c>
      <c r="B18" s="4"/>
      <c r="C18" s="4"/>
      <c r="D18" s="4"/>
      <c r="E18" s="4"/>
      <c r="F18" s="4"/>
      <c r="G18" s="4"/>
      <c r="H18" s="4"/>
      <c r="I18" s="4"/>
    </row>
    <row r="19" spans="1:9" x14ac:dyDescent="0.25">
      <c r="A19" s="3" t="s">
        <v>1237</v>
      </c>
      <c r="B19" s="4"/>
      <c r="C19" s="4"/>
      <c r="D19" s="4"/>
      <c r="E19" s="4"/>
      <c r="F19" s="4"/>
      <c r="G19" s="4"/>
      <c r="H19" s="4"/>
      <c r="I19" s="4"/>
    </row>
    <row r="20" spans="1:9" ht="30" x14ac:dyDescent="0.25">
      <c r="A20" s="2" t="s">
        <v>1329</v>
      </c>
      <c r="B20" s="231">
        <v>7.8E-2</v>
      </c>
      <c r="C20" s="4"/>
      <c r="D20" s="231">
        <v>7.0999999999999994E-2</v>
      </c>
      <c r="E20" s="4"/>
      <c r="F20" s="231">
        <v>7.8E-2</v>
      </c>
      <c r="G20" s="4"/>
      <c r="H20" s="231">
        <v>7.0999999999999994E-2</v>
      </c>
      <c r="I20" s="4"/>
    </row>
    <row r="21" spans="1:9" x14ac:dyDescent="0.25">
      <c r="A21" s="2" t="s">
        <v>1332</v>
      </c>
      <c r="B21" s="4"/>
      <c r="C21" s="4"/>
      <c r="D21" s="4"/>
      <c r="E21" s="4"/>
      <c r="F21" s="4"/>
      <c r="G21" s="4"/>
      <c r="H21" s="4"/>
      <c r="I21" s="4"/>
    </row>
    <row r="22" spans="1:9" x14ac:dyDescent="0.25">
      <c r="A22" s="3" t="s">
        <v>1237</v>
      </c>
      <c r="B22" s="4"/>
      <c r="C22" s="4"/>
      <c r="D22" s="4"/>
      <c r="E22" s="4"/>
      <c r="F22" s="4"/>
      <c r="G22" s="4"/>
      <c r="H22" s="4"/>
      <c r="I22" s="4"/>
    </row>
    <row r="23" spans="1:9" ht="30" x14ac:dyDescent="0.25">
      <c r="A23" s="2" t="s">
        <v>1329</v>
      </c>
      <c r="B23" s="231">
        <v>2.9000000000000001E-2</v>
      </c>
      <c r="C23" s="4"/>
      <c r="D23" s="231">
        <v>0.03</v>
      </c>
      <c r="E23" s="4"/>
      <c r="F23" s="231">
        <v>2.9000000000000001E-2</v>
      </c>
      <c r="G23" s="4"/>
      <c r="H23" s="231">
        <v>0.03</v>
      </c>
      <c r="I23" s="4"/>
    </row>
    <row r="24" spans="1:9" x14ac:dyDescent="0.25">
      <c r="A24" s="2" t="s">
        <v>1333</v>
      </c>
      <c r="B24" s="4"/>
      <c r="C24" s="4"/>
      <c r="D24" s="4"/>
      <c r="E24" s="4"/>
      <c r="F24" s="4"/>
      <c r="G24" s="4"/>
      <c r="H24" s="4"/>
      <c r="I24" s="4"/>
    </row>
    <row r="25" spans="1:9" x14ac:dyDescent="0.25">
      <c r="A25" s="3" t="s">
        <v>1237</v>
      </c>
      <c r="B25" s="4"/>
      <c r="C25" s="4"/>
      <c r="D25" s="4"/>
      <c r="E25" s="4"/>
      <c r="F25" s="4"/>
      <c r="G25" s="4"/>
      <c r="H25" s="4"/>
      <c r="I25" s="4"/>
    </row>
    <row r="26" spans="1:9" ht="30" x14ac:dyDescent="0.25">
      <c r="A26" s="2" t="s">
        <v>1329</v>
      </c>
      <c r="B26" s="231">
        <v>2.7E-2</v>
      </c>
      <c r="C26" s="4"/>
      <c r="D26" s="231">
        <v>2.7E-2</v>
      </c>
      <c r="E26" s="4"/>
      <c r="F26" s="231">
        <v>2.7E-2</v>
      </c>
      <c r="G26" s="4"/>
      <c r="H26" s="231">
        <v>2.7E-2</v>
      </c>
      <c r="I26" s="4"/>
    </row>
    <row r="27" spans="1:9" x14ac:dyDescent="0.25">
      <c r="A27" s="10"/>
      <c r="B27" s="10"/>
      <c r="C27" s="10"/>
      <c r="D27" s="10"/>
      <c r="E27" s="10"/>
      <c r="F27" s="10"/>
      <c r="G27" s="10"/>
      <c r="H27" s="10"/>
      <c r="I27" s="10"/>
    </row>
    <row r="28" spans="1:9" ht="15" customHeight="1" x14ac:dyDescent="0.25">
      <c r="A28" s="2" t="s">
        <v>42</v>
      </c>
      <c r="B28" s="11" t="s">
        <v>1334</v>
      </c>
      <c r="C28" s="11"/>
      <c r="D28" s="11"/>
      <c r="E28" s="11"/>
      <c r="F28" s="11"/>
      <c r="G28" s="11"/>
      <c r="H28" s="11"/>
      <c r="I28" s="11"/>
    </row>
    <row r="29" spans="1:9" ht="15" customHeight="1" x14ac:dyDescent="0.25">
      <c r="A29" s="2" t="s">
        <v>92</v>
      </c>
      <c r="B29" s="11" t="s">
        <v>1335</v>
      </c>
      <c r="C29" s="11"/>
      <c r="D29" s="11"/>
      <c r="E29" s="11"/>
      <c r="F29" s="11"/>
      <c r="G29" s="11"/>
      <c r="H29" s="11"/>
      <c r="I29" s="11"/>
    </row>
  </sheetData>
  <mergeCells count="12">
    <mergeCell ref="A27:I27"/>
    <mergeCell ref="B28:I28"/>
    <mergeCell ref="B29:I29"/>
    <mergeCell ref="B1:E1"/>
    <mergeCell ref="F1:G1"/>
    <mergeCell ref="H1:I1"/>
    <mergeCell ref="B2:C3"/>
    <mergeCell ref="D2:E3"/>
    <mergeCell ref="F2:G2"/>
    <mergeCell ref="F3:G3"/>
    <mergeCell ref="H2:I2"/>
    <mergeCell ref="H3:I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1336</v>
      </c>
      <c r="B1" s="1" t="s">
        <v>2</v>
      </c>
      <c r="C1" s="1" t="s">
        <v>30</v>
      </c>
    </row>
    <row r="2" spans="1:3" x14ac:dyDescent="0.25">
      <c r="A2" s="2" t="s">
        <v>205</v>
      </c>
      <c r="B2" s="4"/>
      <c r="C2" s="4"/>
    </row>
    <row r="3" spans="1:3" ht="30" x14ac:dyDescent="0.25">
      <c r="A3" s="3" t="s">
        <v>1337</v>
      </c>
      <c r="B3" s="4"/>
      <c r="C3" s="4"/>
    </row>
    <row r="4" spans="1:3" x14ac:dyDescent="0.25">
      <c r="A4" s="2">
        <v>1999</v>
      </c>
      <c r="B4" s="231">
        <v>2E-3</v>
      </c>
      <c r="C4" s="231">
        <v>0</v>
      </c>
    </row>
    <row r="5" spans="1:3" x14ac:dyDescent="0.25">
      <c r="A5" s="2">
        <v>2000</v>
      </c>
      <c r="B5" s="231">
        <v>6.0000000000000001E-3</v>
      </c>
      <c r="C5" s="231">
        <v>6.0000000000000001E-3</v>
      </c>
    </row>
    <row r="6" spans="1:3" x14ac:dyDescent="0.25">
      <c r="A6" s="2">
        <v>2001</v>
      </c>
      <c r="B6" s="231">
        <v>2.1000000000000001E-2</v>
      </c>
      <c r="C6" s="231">
        <v>1.2E-2</v>
      </c>
    </row>
    <row r="7" spans="1:3" x14ac:dyDescent="0.25">
      <c r="A7" s="2">
        <v>2002</v>
      </c>
      <c r="B7" s="231">
        <v>4.0000000000000001E-3</v>
      </c>
      <c r="C7" s="231">
        <v>0.01</v>
      </c>
    </row>
    <row r="8" spans="1:3" x14ac:dyDescent="0.25">
      <c r="A8" s="2">
        <v>2003</v>
      </c>
      <c r="B8" s="231">
        <v>2.5000000000000001E-2</v>
      </c>
      <c r="C8" s="231">
        <v>1.4E-2</v>
      </c>
    </row>
    <row r="9" spans="1:3" x14ac:dyDescent="0.25">
      <c r="A9" s="2">
        <v>2004</v>
      </c>
      <c r="B9" s="231">
        <v>3.9E-2</v>
      </c>
      <c r="C9" s="231">
        <v>3.5999999999999997E-2</v>
      </c>
    </row>
    <row r="10" spans="1:3" x14ac:dyDescent="0.25">
      <c r="A10" s="2">
        <v>2005</v>
      </c>
      <c r="B10" s="231">
        <v>0.20399999999999999</v>
      </c>
      <c r="C10" s="231">
        <v>0.17799999999999999</v>
      </c>
    </row>
    <row r="11" spans="1:3" x14ac:dyDescent="0.25">
      <c r="A11" s="2">
        <v>2006</v>
      </c>
      <c r="B11" s="231">
        <v>0.28499999999999998</v>
      </c>
      <c r="C11" s="231">
        <v>0.32200000000000001</v>
      </c>
    </row>
    <row r="12" spans="1:3" x14ac:dyDescent="0.25">
      <c r="A12" s="2">
        <v>2007</v>
      </c>
      <c r="B12" s="231">
        <v>0.376</v>
      </c>
      <c r="C12" s="231">
        <v>0.40100000000000002</v>
      </c>
    </row>
    <row r="13" spans="1:3" x14ac:dyDescent="0.25">
      <c r="A13" s="2">
        <v>2008</v>
      </c>
      <c r="B13" s="231">
        <v>2.1000000000000001E-2</v>
      </c>
      <c r="C13" s="231">
        <v>2.1000000000000001E-2</v>
      </c>
    </row>
    <row r="14" spans="1:3" x14ac:dyDescent="0.25">
      <c r="A14" s="2">
        <v>2013</v>
      </c>
      <c r="B14" s="231">
        <v>8.9999999999999993E-3</v>
      </c>
      <c r="C14" s="231">
        <v>0</v>
      </c>
    </row>
    <row r="15" spans="1:3" x14ac:dyDescent="0.25">
      <c r="A15" s="2">
        <v>2014</v>
      </c>
      <c r="B15" s="231">
        <v>8.0000000000000002E-3</v>
      </c>
      <c r="C15" s="231">
        <v>0</v>
      </c>
    </row>
    <row r="16" spans="1:3" x14ac:dyDescent="0.25">
      <c r="A16" s="2" t="s">
        <v>136</v>
      </c>
      <c r="B16" s="231">
        <v>1</v>
      </c>
      <c r="C16" s="231">
        <v>1</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1338</v>
      </c>
      <c r="B1" s="8" t="s">
        <v>1217</v>
      </c>
      <c r="C1" s="8"/>
      <c r="D1" s="8"/>
      <c r="E1" s="8"/>
      <c r="F1" s="8"/>
      <c r="G1" s="8"/>
      <c r="H1" s="8"/>
      <c r="I1" s="8"/>
      <c r="J1" s="8" t="s">
        <v>1</v>
      </c>
      <c r="K1" s="8"/>
      <c r="L1" s="8"/>
    </row>
    <row r="2" spans="1:12" ht="30" x14ac:dyDescent="0.25">
      <c r="A2" s="1" t="s">
        <v>29</v>
      </c>
      <c r="B2" s="1" t="s">
        <v>2</v>
      </c>
      <c r="C2" s="1" t="s">
        <v>1219</v>
      </c>
      <c r="D2" s="1" t="s">
        <v>4</v>
      </c>
      <c r="E2" s="1" t="s">
        <v>1220</v>
      </c>
      <c r="F2" s="1" t="s">
        <v>30</v>
      </c>
      <c r="G2" s="1" t="s">
        <v>1221</v>
      </c>
      <c r="H2" s="1" t="s">
        <v>1222</v>
      </c>
      <c r="I2" s="1" t="s">
        <v>1223</v>
      </c>
      <c r="J2" s="1" t="s">
        <v>2</v>
      </c>
      <c r="K2" s="1" t="s">
        <v>30</v>
      </c>
      <c r="L2" s="1" t="s">
        <v>88</v>
      </c>
    </row>
    <row r="3" spans="1:12" x14ac:dyDescent="0.25">
      <c r="A3" s="3" t="s">
        <v>1237</v>
      </c>
      <c r="B3" s="4"/>
      <c r="C3" s="4"/>
      <c r="D3" s="4"/>
      <c r="E3" s="4"/>
      <c r="F3" s="4"/>
      <c r="G3" s="4"/>
      <c r="H3" s="4"/>
      <c r="I3" s="4"/>
      <c r="J3" s="4"/>
      <c r="K3" s="4"/>
      <c r="L3" s="4"/>
    </row>
    <row r="4" spans="1:12" x14ac:dyDescent="0.25">
      <c r="A4" s="2" t="s">
        <v>537</v>
      </c>
      <c r="B4" s="7">
        <v>23564</v>
      </c>
      <c r="C4" s="7">
        <v>64107</v>
      </c>
      <c r="D4" s="7">
        <v>-4339</v>
      </c>
      <c r="E4" s="7">
        <v>8377</v>
      </c>
      <c r="F4" s="7">
        <v>-4832</v>
      </c>
      <c r="G4" s="7">
        <v>18816</v>
      </c>
      <c r="H4" s="7">
        <v>54117</v>
      </c>
      <c r="I4" s="7">
        <v>6</v>
      </c>
      <c r="J4" s="7">
        <v>91709</v>
      </c>
      <c r="K4" s="7">
        <v>68107</v>
      </c>
      <c r="L4" s="7">
        <v>85166</v>
      </c>
    </row>
    <row r="5" spans="1:12" ht="30" x14ac:dyDescent="0.25">
      <c r="A5" s="2" t="s">
        <v>1279</v>
      </c>
      <c r="B5" s="4"/>
      <c r="C5" s="4"/>
      <c r="D5" s="4"/>
      <c r="E5" s="4"/>
      <c r="F5" s="4"/>
      <c r="G5" s="4"/>
      <c r="H5" s="4"/>
      <c r="I5" s="4"/>
      <c r="J5" s="4"/>
      <c r="K5" s="4"/>
      <c r="L5" s="4"/>
    </row>
    <row r="6" spans="1:12" x14ac:dyDescent="0.25">
      <c r="A6" s="3" t="s">
        <v>1237</v>
      </c>
      <c r="B6" s="4"/>
      <c r="C6" s="4"/>
      <c r="D6" s="4"/>
      <c r="E6" s="4"/>
      <c r="F6" s="4"/>
      <c r="G6" s="4"/>
      <c r="H6" s="4"/>
      <c r="I6" s="4"/>
      <c r="J6" s="4"/>
      <c r="K6" s="4"/>
      <c r="L6" s="4"/>
    </row>
    <row r="7" spans="1:12" x14ac:dyDescent="0.25">
      <c r="A7" s="2" t="s">
        <v>532</v>
      </c>
      <c r="B7" s="4"/>
      <c r="C7" s="4"/>
      <c r="D7" s="4"/>
      <c r="E7" s="4"/>
      <c r="F7" s="4"/>
      <c r="G7" s="4"/>
      <c r="H7" s="4"/>
      <c r="I7" s="4"/>
      <c r="J7" s="6">
        <v>4036033</v>
      </c>
      <c r="K7" s="6">
        <v>1079649</v>
      </c>
      <c r="L7" s="6">
        <v>943350</v>
      </c>
    </row>
    <row r="8" spans="1:12" x14ac:dyDescent="0.25">
      <c r="A8" s="2" t="s">
        <v>533</v>
      </c>
      <c r="B8" s="4"/>
      <c r="C8" s="4"/>
      <c r="D8" s="4"/>
      <c r="E8" s="4"/>
      <c r="F8" s="4"/>
      <c r="G8" s="4"/>
      <c r="H8" s="4"/>
      <c r="I8" s="4"/>
      <c r="J8" s="6">
        <v>98656</v>
      </c>
      <c r="K8" s="6">
        <v>72946</v>
      </c>
      <c r="L8" s="6">
        <v>85166</v>
      </c>
    </row>
    <row r="9" spans="1:12" x14ac:dyDescent="0.25">
      <c r="A9" s="2" t="s">
        <v>534</v>
      </c>
      <c r="B9" s="4"/>
      <c r="C9" s="4"/>
      <c r="D9" s="4"/>
      <c r="E9" s="4"/>
      <c r="F9" s="4"/>
      <c r="G9" s="4"/>
      <c r="H9" s="4"/>
      <c r="I9" s="4"/>
      <c r="J9" s="6">
        <v>-6947</v>
      </c>
      <c r="K9" s="6">
        <v>-4839</v>
      </c>
      <c r="L9" s="4"/>
    </row>
    <row r="10" spans="1:12" x14ac:dyDescent="0.25">
      <c r="A10" s="2" t="s">
        <v>537</v>
      </c>
      <c r="B10" s="4"/>
      <c r="C10" s="4"/>
      <c r="D10" s="4"/>
      <c r="E10" s="4"/>
      <c r="F10" s="4"/>
      <c r="G10" s="4"/>
      <c r="H10" s="4"/>
      <c r="I10" s="4"/>
      <c r="J10" s="7">
        <v>91709</v>
      </c>
      <c r="K10" s="7">
        <v>68107</v>
      </c>
      <c r="L10" s="7">
        <v>85166</v>
      </c>
    </row>
  </sheetData>
  <mergeCells count="2">
    <mergeCell ref="B1:I1"/>
    <mergeCell ref="J1:L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1339</v>
      </c>
      <c r="B1" s="8" t="s">
        <v>1</v>
      </c>
      <c r="C1" s="8"/>
      <c r="D1" s="8"/>
    </row>
    <row r="2" spans="1:4" ht="30" x14ac:dyDescent="0.25">
      <c r="A2" s="1" t="s">
        <v>29</v>
      </c>
      <c r="B2" s="1" t="s">
        <v>2</v>
      </c>
      <c r="C2" s="1" t="s">
        <v>30</v>
      </c>
      <c r="D2" s="1" t="s">
        <v>88</v>
      </c>
    </row>
    <row r="3" spans="1:4" ht="45" x14ac:dyDescent="0.25">
      <c r="A3" s="3" t="s">
        <v>1340</v>
      </c>
      <c r="B3" s="4"/>
      <c r="C3" s="4"/>
      <c r="D3" s="4"/>
    </row>
    <row r="4" spans="1:4" x14ac:dyDescent="0.25">
      <c r="A4" s="2" t="s">
        <v>551</v>
      </c>
      <c r="B4" s="7">
        <v>-232</v>
      </c>
      <c r="C4" s="7">
        <v>-1799</v>
      </c>
      <c r="D4" s="7">
        <v>368</v>
      </c>
    </row>
    <row r="5" spans="1:4" ht="60" x14ac:dyDescent="0.25">
      <c r="A5" s="2" t="s">
        <v>1341</v>
      </c>
      <c r="B5" s="4"/>
      <c r="C5" s="4"/>
      <c r="D5" s="4"/>
    </row>
    <row r="6" spans="1:4" ht="45" x14ac:dyDescent="0.25">
      <c r="A6" s="3" t="s">
        <v>1340</v>
      </c>
      <c r="B6" s="4"/>
      <c r="C6" s="4"/>
      <c r="D6" s="4"/>
    </row>
    <row r="7" spans="1:4" x14ac:dyDescent="0.25">
      <c r="A7" s="2" t="s">
        <v>544</v>
      </c>
      <c r="B7" s="6">
        <v>783484</v>
      </c>
      <c r="C7" s="6">
        <v>1300131</v>
      </c>
      <c r="D7" s="4"/>
    </row>
    <row r="8" spans="1:4" x14ac:dyDescent="0.25">
      <c r="A8" s="2" t="s">
        <v>545</v>
      </c>
      <c r="B8" s="6">
        <v>-153063</v>
      </c>
      <c r="C8" s="6">
        <v>-507683</v>
      </c>
      <c r="D8" s="4"/>
    </row>
    <row r="9" spans="1:4" x14ac:dyDescent="0.25">
      <c r="A9" s="2" t="s">
        <v>548</v>
      </c>
      <c r="B9" s="6">
        <v>-4541</v>
      </c>
      <c r="C9" s="6">
        <v>-10763</v>
      </c>
      <c r="D9" s="4"/>
    </row>
    <row r="10" spans="1:4" x14ac:dyDescent="0.25">
      <c r="A10" s="2" t="s">
        <v>551</v>
      </c>
      <c r="B10" s="4">
        <v>232</v>
      </c>
      <c r="C10" s="6">
        <v>1799</v>
      </c>
      <c r="D10" s="4"/>
    </row>
    <row r="11" spans="1:4" x14ac:dyDescent="0.25">
      <c r="A11" s="2" t="s">
        <v>552</v>
      </c>
      <c r="B11" s="6">
        <v>626112</v>
      </c>
      <c r="C11" s="6">
        <v>783484</v>
      </c>
      <c r="D11" s="4"/>
    </row>
    <row r="12" spans="1:4" ht="60" x14ac:dyDescent="0.25">
      <c r="A12" s="2" t="s">
        <v>1342</v>
      </c>
      <c r="B12" s="4"/>
      <c r="C12" s="4"/>
      <c r="D12" s="4"/>
    </row>
    <row r="13" spans="1:4" ht="45" x14ac:dyDescent="0.25">
      <c r="A13" s="3" t="s">
        <v>1340</v>
      </c>
      <c r="B13" s="4"/>
      <c r="C13" s="4"/>
      <c r="D13" s="4"/>
    </row>
    <row r="14" spans="1:4" x14ac:dyDescent="0.25">
      <c r="A14" s="2" t="s">
        <v>544</v>
      </c>
      <c r="B14" s="4">
        <v>0</v>
      </c>
      <c r="C14" s="4"/>
      <c r="D14" s="4"/>
    </row>
    <row r="15" spans="1:4" x14ac:dyDescent="0.25">
      <c r="A15" s="2" t="s">
        <v>202</v>
      </c>
      <c r="B15" s="6">
        <v>4722824</v>
      </c>
      <c r="C15" s="4"/>
      <c r="D15" s="4"/>
    </row>
    <row r="16" spans="1:4" x14ac:dyDescent="0.25">
      <c r="A16" s="2" t="s">
        <v>545</v>
      </c>
      <c r="B16" s="6">
        <v>-173597</v>
      </c>
      <c r="C16" s="4"/>
      <c r="D16" s="4"/>
    </row>
    <row r="17" spans="1:4" x14ac:dyDescent="0.25">
      <c r="A17" s="2" t="s">
        <v>548</v>
      </c>
      <c r="B17" s="6">
        <v>5028</v>
      </c>
      <c r="C17" s="4"/>
      <c r="D17" s="4"/>
    </row>
    <row r="18" spans="1:4" x14ac:dyDescent="0.25">
      <c r="A18" s="2" t="s">
        <v>602</v>
      </c>
      <c r="B18" s="6">
        <v>144960</v>
      </c>
      <c r="C18" s="4"/>
      <c r="D18" s="4"/>
    </row>
    <row r="19" spans="1:4" x14ac:dyDescent="0.25">
      <c r="A19" s="2" t="s">
        <v>552</v>
      </c>
      <c r="B19" s="7">
        <v>4699215</v>
      </c>
      <c r="C19" s="4"/>
      <c r="D19"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1343</v>
      </c>
      <c r="B1" s="8" t="s">
        <v>2</v>
      </c>
      <c r="C1" s="8" t="s">
        <v>30</v>
      </c>
      <c r="D1" s="8" t="s">
        <v>88</v>
      </c>
      <c r="E1" s="8" t="s">
        <v>1344</v>
      </c>
    </row>
    <row r="2" spans="1:5" ht="30" x14ac:dyDescent="0.25">
      <c r="A2" s="1" t="s">
        <v>29</v>
      </c>
      <c r="B2" s="8"/>
      <c r="C2" s="8"/>
      <c r="D2" s="8"/>
      <c r="E2" s="8"/>
    </row>
    <row r="3" spans="1:5" ht="45" x14ac:dyDescent="0.25">
      <c r="A3" s="3" t="s">
        <v>1340</v>
      </c>
      <c r="B3" s="4"/>
      <c r="C3" s="4"/>
      <c r="D3" s="4"/>
      <c r="E3" s="4"/>
    </row>
    <row r="4" spans="1:5" x14ac:dyDescent="0.25">
      <c r="A4" s="2" t="s">
        <v>556</v>
      </c>
      <c r="B4" s="7">
        <v>626112</v>
      </c>
      <c r="C4" s="7">
        <v>783484</v>
      </c>
      <c r="D4" s="4"/>
      <c r="E4" s="4"/>
    </row>
    <row r="5" spans="1:5" ht="60" x14ac:dyDescent="0.25">
      <c r="A5" s="2" t="s">
        <v>1345</v>
      </c>
      <c r="B5" s="4"/>
      <c r="C5" s="4"/>
      <c r="D5" s="4"/>
      <c r="E5" s="4"/>
    </row>
    <row r="6" spans="1:5" ht="45" x14ac:dyDescent="0.25">
      <c r="A6" s="3" t="s">
        <v>1340</v>
      </c>
      <c r="B6" s="4"/>
      <c r="C6" s="4"/>
      <c r="D6" s="4"/>
      <c r="E6" s="4"/>
    </row>
    <row r="7" spans="1:5" x14ac:dyDescent="0.25">
      <c r="A7" s="2" t="s">
        <v>554</v>
      </c>
      <c r="B7" s="6">
        <v>633386</v>
      </c>
      <c r="C7" s="6">
        <v>792547</v>
      </c>
      <c r="D7" s="4"/>
      <c r="E7" s="4"/>
    </row>
    <row r="8" spans="1:5" x14ac:dyDescent="0.25">
      <c r="A8" s="2" t="s">
        <v>555</v>
      </c>
      <c r="B8" s="6">
        <v>7274</v>
      </c>
      <c r="C8" s="6">
        <v>9063</v>
      </c>
      <c r="D8" s="6">
        <v>11624</v>
      </c>
      <c r="E8" s="6">
        <v>13938</v>
      </c>
    </row>
    <row r="9" spans="1:5" x14ac:dyDescent="0.25">
      <c r="A9" s="2" t="s">
        <v>556</v>
      </c>
      <c r="B9" s="7">
        <v>626112</v>
      </c>
      <c r="C9" s="7">
        <v>783484</v>
      </c>
      <c r="D9" s="4"/>
      <c r="E9" s="4"/>
    </row>
  </sheetData>
  <mergeCells count="4">
    <mergeCell ref="B1:B2"/>
    <mergeCell ref="C1:C2"/>
    <mergeCell ref="D1:D2"/>
    <mergeCell ref="E1:E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1346</v>
      </c>
      <c r="B1" s="1" t="s">
        <v>1</v>
      </c>
      <c r="C1" s="1"/>
    </row>
    <row r="2" spans="1:3" x14ac:dyDescent="0.25">
      <c r="A2" s="8"/>
      <c r="B2" s="1" t="s">
        <v>2</v>
      </c>
      <c r="C2" s="8" t="s">
        <v>30</v>
      </c>
    </row>
    <row r="3" spans="1:3" x14ac:dyDescent="0.25">
      <c r="A3" s="8"/>
      <c r="B3" s="1" t="s">
        <v>1347</v>
      </c>
      <c r="C3" s="8"/>
    </row>
    <row r="4" spans="1:3" x14ac:dyDescent="0.25">
      <c r="A4" s="2" t="s">
        <v>1231</v>
      </c>
      <c r="B4" s="4"/>
      <c r="C4" s="4"/>
    </row>
    <row r="5" spans="1:3" ht="30" x14ac:dyDescent="0.25">
      <c r="A5" s="3" t="s">
        <v>1337</v>
      </c>
      <c r="B5" s="4"/>
      <c r="C5" s="4"/>
    </row>
    <row r="6" spans="1:3" x14ac:dyDescent="0.25">
      <c r="A6" s="2" t="s">
        <v>580</v>
      </c>
      <c r="B6" s="6">
        <v>8000000</v>
      </c>
      <c r="C6" s="4"/>
    </row>
    <row r="7" spans="1:3" x14ac:dyDescent="0.25">
      <c r="A7" s="2" t="s">
        <v>1348</v>
      </c>
      <c r="B7" s="4"/>
      <c r="C7" s="4"/>
    </row>
    <row r="8" spans="1:3" ht="30" x14ac:dyDescent="0.25">
      <c r="A8" s="3" t="s">
        <v>1337</v>
      </c>
      <c r="B8" s="4"/>
      <c r="C8" s="4"/>
    </row>
    <row r="9" spans="1:3" x14ac:dyDescent="0.25">
      <c r="A9" s="2" t="s">
        <v>1349</v>
      </c>
      <c r="B9" s="6">
        <v>305000000</v>
      </c>
      <c r="C9" s="4"/>
    </row>
    <row r="10" spans="1:3" ht="30" x14ac:dyDescent="0.25">
      <c r="A10" s="2" t="s">
        <v>1350</v>
      </c>
      <c r="B10" s="4"/>
      <c r="C10" s="4"/>
    </row>
    <row r="11" spans="1:3" ht="30" x14ac:dyDescent="0.25">
      <c r="A11" s="3" t="s">
        <v>1337</v>
      </c>
      <c r="B11" s="4"/>
      <c r="C11" s="4"/>
    </row>
    <row r="12" spans="1:3" x14ac:dyDescent="0.25">
      <c r="A12" s="2" t="s">
        <v>580</v>
      </c>
      <c r="B12" s="6">
        <v>8000000</v>
      </c>
      <c r="C12" s="4"/>
    </row>
    <row r="13" spans="1:3" ht="30" x14ac:dyDescent="0.25">
      <c r="A13" s="2" t="s">
        <v>78</v>
      </c>
      <c r="B13" s="4"/>
      <c r="C13" s="4"/>
    </row>
    <row r="14" spans="1:3" ht="30" x14ac:dyDescent="0.25">
      <c r="A14" s="3" t="s">
        <v>1337</v>
      </c>
      <c r="B14" s="4"/>
      <c r="C14" s="4"/>
    </row>
    <row r="15" spans="1:3" x14ac:dyDescent="0.25">
      <c r="A15" s="2" t="s">
        <v>79</v>
      </c>
      <c r="B15" s="6">
        <v>7000000</v>
      </c>
      <c r="C15" s="6">
        <v>9000000</v>
      </c>
    </row>
    <row r="16" spans="1:3" ht="60" x14ac:dyDescent="0.25">
      <c r="A16" s="2" t="s">
        <v>1341</v>
      </c>
      <c r="B16" s="4"/>
      <c r="C16" s="4"/>
    </row>
    <row r="17" spans="1:3" ht="30" x14ac:dyDescent="0.25">
      <c r="A17" s="3" t="s">
        <v>1337</v>
      </c>
      <c r="B17" s="4"/>
      <c r="C17" s="4"/>
    </row>
    <row r="18" spans="1:3" x14ac:dyDescent="0.25">
      <c r="A18" s="2">
        <v>2012</v>
      </c>
      <c r="B18" s="231">
        <v>0.43</v>
      </c>
      <c r="C18" s="4"/>
    </row>
    <row r="19" spans="1:3" x14ac:dyDescent="0.25">
      <c r="A19" s="2">
        <v>2011</v>
      </c>
      <c r="B19" s="231">
        <v>0.36</v>
      </c>
      <c r="C19" s="4"/>
    </row>
    <row r="20" spans="1:3" x14ac:dyDescent="0.25">
      <c r="A20" s="2">
        <v>2010</v>
      </c>
      <c r="B20" s="231">
        <v>0.06</v>
      </c>
      <c r="C20" s="4"/>
    </row>
    <row r="21" spans="1:3" x14ac:dyDescent="0.25">
      <c r="A21" s="2" t="s">
        <v>1351</v>
      </c>
      <c r="B21" s="231">
        <v>0.15</v>
      </c>
      <c r="C21" s="4"/>
    </row>
    <row r="22" spans="1:3" ht="45" x14ac:dyDescent="0.25">
      <c r="A22" s="2" t="s">
        <v>1352</v>
      </c>
      <c r="B22" s="4">
        <v>0</v>
      </c>
      <c r="C22" s="4"/>
    </row>
    <row r="23" spans="1:3" ht="90" x14ac:dyDescent="0.25">
      <c r="A23" s="2" t="s">
        <v>1353</v>
      </c>
      <c r="B23" s="4"/>
      <c r="C23" s="4"/>
    </row>
    <row r="24" spans="1:3" ht="30" x14ac:dyDescent="0.25">
      <c r="A24" s="3" t="s">
        <v>1337</v>
      </c>
      <c r="B24" s="4"/>
      <c r="C24" s="4"/>
    </row>
    <row r="25" spans="1:3" x14ac:dyDescent="0.25">
      <c r="A25" s="2" t="s">
        <v>79</v>
      </c>
      <c r="B25" s="6">
        <v>3000000</v>
      </c>
      <c r="C25" s="6">
        <v>4000000</v>
      </c>
    </row>
    <row r="26" spans="1:3" ht="30" x14ac:dyDescent="0.25">
      <c r="A26" s="2" t="s">
        <v>1354</v>
      </c>
      <c r="B26" s="6">
        <v>600000000</v>
      </c>
      <c r="C26" s="6">
        <v>750000000</v>
      </c>
    </row>
    <row r="27" spans="1:3" ht="30" x14ac:dyDescent="0.25">
      <c r="A27" s="2" t="s">
        <v>1355</v>
      </c>
      <c r="B27" s="6">
        <v>610000000</v>
      </c>
      <c r="C27" s="6">
        <v>765000000</v>
      </c>
    </row>
    <row r="28" spans="1:3" ht="90" x14ac:dyDescent="0.25">
      <c r="A28" s="2" t="s">
        <v>1356</v>
      </c>
      <c r="B28" s="4"/>
      <c r="C28" s="4"/>
    </row>
    <row r="29" spans="1:3" ht="30" x14ac:dyDescent="0.25">
      <c r="A29" s="3" t="s">
        <v>1337</v>
      </c>
      <c r="B29" s="4"/>
      <c r="C29" s="4"/>
    </row>
    <row r="30" spans="1:3" x14ac:dyDescent="0.25">
      <c r="A30" s="2" t="s">
        <v>79</v>
      </c>
      <c r="B30" s="6">
        <v>4000000</v>
      </c>
      <c r="C30" s="6">
        <v>5000000</v>
      </c>
    </row>
    <row r="31" spans="1:3" ht="45" x14ac:dyDescent="0.25">
      <c r="A31" s="2" t="s">
        <v>1357</v>
      </c>
      <c r="B31" s="6">
        <v>22000000</v>
      </c>
      <c r="C31" s="6">
        <v>26000000</v>
      </c>
    </row>
    <row r="32" spans="1:3" ht="45" x14ac:dyDescent="0.25">
      <c r="A32" s="2" t="s">
        <v>1358</v>
      </c>
      <c r="B32" s="6">
        <v>16000000</v>
      </c>
      <c r="C32" s="6">
        <v>19000000</v>
      </c>
    </row>
    <row r="33" spans="1:3" ht="105" x14ac:dyDescent="0.25">
      <c r="A33" s="2" t="s">
        <v>1359</v>
      </c>
      <c r="B33" s="4"/>
      <c r="C33" s="4"/>
    </row>
    <row r="34" spans="1:3" ht="30" x14ac:dyDescent="0.25">
      <c r="A34" s="3" t="s">
        <v>1337</v>
      </c>
      <c r="B34" s="4"/>
      <c r="C34" s="4"/>
    </row>
    <row r="35" spans="1:3" ht="45" x14ac:dyDescent="0.25">
      <c r="A35" s="2" t="s">
        <v>1357</v>
      </c>
      <c r="B35" s="6">
        <v>4000000</v>
      </c>
      <c r="C35" s="4"/>
    </row>
  </sheetData>
  <mergeCells count="2">
    <mergeCell ref="A1:A3"/>
    <mergeCell ref="C2:C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x14ac:dyDescent="0.25"/>
  <cols>
    <col min="1" max="1" width="36.5703125" bestFit="1" customWidth="1"/>
    <col min="2" max="2" width="24" bestFit="1" customWidth="1"/>
    <col min="3" max="3" width="2.5703125" bestFit="1" customWidth="1"/>
    <col min="4" max="4" width="24" bestFit="1" customWidth="1"/>
    <col min="5" max="5" width="2.5703125" bestFit="1" customWidth="1"/>
    <col min="6" max="6" width="8.85546875" customWidth="1"/>
    <col min="7" max="7" width="3.140625" customWidth="1"/>
    <col min="8" max="8" width="8.85546875" customWidth="1"/>
    <col min="9" max="9" width="3.140625" customWidth="1"/>
  </cols>
  <sheetData>
    <row r="1" spans="1:9" ht="15" customHeight="1" x14ac:dyDescent="0.25">
      <c r="A1" s="1" t="s">
        <v>1360</v>
      </c>
      <c r="B1" s="8" t="s">
        <v>1218</v>
      </c>
      <c r="C1" s="8"/>
      <c r="D1" s="8"/>
      <c r="E1" s="8"/>
      <c r="F1" s="8"/>
      <c r="G1" s="8"/>
      <c r="H1" s="8"/>
      <c r="I1" s="8"/>
    </row>
    <row r="2" spans="1:9" ht="30" x14ac:dyDescent="0.25">
      <c r="A2" s="1" t="s">
        <v>29</v>
      </c>
      <c r="B2" s="8" t="s">
        <v>2</v>
      </c>
      <c r="C2" s="8"/>
      <c r="D2" s="8" t="s">
        <v>30</v>
      </c>
      <c r="E2" s="8"/>
      <c r="F2" s="8" t="s">
        <v>2</v>
      </c>
      <c r="G2" s="8"/>
      <c r="H2" s="8" t="s">
        <v>30</v>
      </c>
      <c r="I2" s="8"/>
    </row>
    <row r="3" spans="1:9" ht="15" customHeight="1" x14ac:dyDescent="0.25">
      <c r="A3" s="1"/>
      <c r="B3" s="8"/>
      <c r="C3" s="8"/>
      <c r="D3" s="8"/>
      <c r="E3" s="8"/>
      <c r="F3" s="8" t="s">
        <v>1322</v>
      </c>
      <c r="G3" s="8"/>
      <c r="H3" s="8" t="s">
        <v>1347</v>
      </c>
      <c r="I3" s="8"/>
    </row>
    <row r="4" spans="1:9" ht="15" customHeight="1" x14ac:dyDescent="0.25">
      <c r="A4" s="1"/>
      <c r="B4" s="8"/>
      <c r="C4" s="8"/>
      <c r="D4" s="8"/>
      <c r="E4" s="8"/>
      <c r="F4" s="8" t="s">
        <v>1347</v>
      </c>
      <c r="G4" s="8"/>
      <c r="H4" s="8" t="s">
        <v>1322</v>
      </c>
      <c r="I4" s="8"/>
    </row>
    <row r="5" spans="1:9" ht="45" x14ac:dyDescent="0.25">
      <c r="A5" s="2" t="s">
        <v>1361</v>
      </c>
      <c r="B5" s="4"/>
      <c r="C5" s="4"/>
      <c r="D5" s="4"/>
      <c r="E5" s="4"/>
      <c r="F5" s="4"/>
      <c r="G5" s="4"/>
      <c r="H5" s="4"/>
      <c r="I5" s="4"/>
    </row>
    <row r="6" spans="1:9" ht="45" x14ac:dyDescent="0.25">
      <c r="A6" s="3" t="s">
        <v>1340</v>
      </c>
      <c r="B6" s="4"/>
      <c r="C6" s="4"/>
      <c r="D6" s="4"/>
      <c r="E6" s="4"/>
      <c r="F6" s="4"/>
      <c r="G6" s="4"/>
      <c r="H6" s="4"/>
      <c r="I6" s="4"/>
    </row>
    <row r="7" spans="1:9" x14ac:dyDescent="0.25">
      <c r="A7" s="2" t="s">
        <v>558</v>
      </c>
      <c r="B7" s="4">
        <v>869</v>
      </c>
      <c r="C7" s="4"/>
      <c r="D7" s="6">
        <v>1053</v>
      </c>
      <c r="E7" s="4"/>
      <c r="F7" s="4">
        <v>869</v>
      </c>
      <c r="G7" s="4"/>
      <c r="H7" s="6">
        <v>1053</v>
      </c>
      <c r="I7" s="4"/>
    </row>
    <row r="8" spans="1:9" x14ac:dyDescent="0.25">
      <c r="A8" s="2" t="s">
        <v>1323</v>
      </c>
      <c r="B8" s="4" t="s">
        <v>1362</v>
      </c>
      <c r="C8" s="4"/>
      <c r="D8" s="4" t="s">
        <v>1363</v>
      </c>
      <c r="E8" s="4"/>
      <c r="F8" s="4"/>
      <c r="G8" s="4"/>
      <c r="H8" s="4"/>
      <c r="I8" s="4"/>
    </row>
    <row r="9" spans="1:9" ht="17.25" x14ac:dyDescent="0.25">
      <c r="A9" s="2" t="s">
        <v>1364</v>
      </c>
      <c r="B9" s="231">
        <v>0.71599999999999997</v>
      </c>
      <c r="C9" s="9" t="s">
        <v>42</v>
      </c>
      <c r="D9" s="231">
        <v>0.71699999999999997</v>
      </c>
      <c r="E9" s="9" t="s">
        <v>42</v>
      </c>
      <c r="F9" s="231">
        <v>0.71599999999999997</v>
      </c>
      <c r="G9" s="9" t="s">
        <v>42</v>
      </c>
      <c r="H9" s="231">
        <v>0.71699999999999997</v>
      </c>
      <c r="I9" s="9" t="s">
        <v>42</v>
      </c>
    </row>
    <row r="10" spans="1:9" ht="17.25" x14ac:dyDescent="0.25">
      <c r="A10" s="2" t="s">
        <v>1228</v>
      </c>
      <c r="B10" s="4">
        <v>766</v>
      </c>
      <c r="C10" s="9" t="s">
        <v>92</v>
      </c>
      <c r="D10" s="4">
        <v>766</v>
      </c>
      <c r="E10" s="9" t="s">
        <v>92</v>
      </c>
      <c r="F10" s="4">
        <v>766</v>
      </c>
      <c r="G10" s="9" t="s">
        <v>92</v>
      </c>
      <c r="H10" s="4">
        <v>766</v>
      </c>
      <c r="I10" s="9" t="s">
        <v>92</v>
      </c>
    </row>
    <row r="11" spans="1:9" x14ac:dyDescent="0.25">
      <c r="A11" s="2" t="s">
        <v>1327</v>
      </c>
      <c r="B11" s="7">
        <v>716</v>
      </c>
      <c r="C11" s="4"/>
      <c r="D11" s="7">
        <v>737</v>
      </c>
      <c r="E11" s="4"/>
      <c r="F11" s="7">
        <v>716</v>
      </c>
      <c r="G11" s="4"/>
      <c r="H11" s="7">
        <v>737</v>
      </c>
      <c r="I11" s="4"/>
    </row>
    <row r="12" spans="1:9" ht="30" x14ac:dyDescent="0.25">
      <c r="A12" s="2" t="s">
        <v>517</v>
      </c>
      <c r="B12" s="231">
        <v>0.95</v>
      </c>
      <c r="C12" s="4"/>
      <c r="D12" s="231">
        <v>0.94699999999999995</v>
      </c>
      <c r="E12" s="4"/>
      <c r="F12" s="231">
        <v>0.95</v>
      </c>
      <c r="G12" s="4"/>
      <c r="H12" s="231">
        <v>0.94699999999999995</v>
      </c>
      <c r="I12" s="4"/>
    </row>
    <row r="13" spans="1:9" ht="30" x14ac:dyDescent="0.25">
      <c r="A13" s="2" t="s">
        <v>518</v>
      </c>
      <c r="B13" s="231">
        <v>0.71</v>
      </c>
      <c r="C13" s="4"/>
      <c r="D13" s="231">
        <v>0.7</v>
      </c>
      <c r="E13" s="4"/>
      <c r="F13" s="231">
        <v>0.71</v>
      </c>
      <c r="G13" s="4"/>
      <c r="H13" s="231">
        <v>0.7</v>
      </c>
      <c r="I13" s="4"/>
    </row>
    <row r="14" spans="1:9" ht="60" x14ac:dyDescent="0.25">
      <c r="A14" s="2" t="s">
        <v>1365</v>
      </c>
      <c r="B14" s="4"/>
      <c r="C14" s="4"/>
      <c r="D14" s="4"/>
      <c r="E14" s="4"/>
      <c r="F14" s="4"/>
      <c r="G14" s="4"/>
      <c r="H14" s="4"/>
      <c r="I14" s="4"/>
    </row>
    <row r="15" spans="1:9" ht="45" x14ac:dyDescent="0.25">
      <c r="A15" s="3" t="s">
        <v>1340</v>
      </c>
      <c r="B15" s="4"/>
      <c r="C15" s="4"/>
      <c r="D15" s="4"/>
      <c r="E15" s="4"/>
      <c r="F15" s="4"/>
      <c r="G15" s="4"/>
      <c r="H15" s="4"/>
      <c r="I15" s="4"/>
    </row>
    <row r="16" spans="1:9" ht="30" x14ac:dyDescent="0.25">
      <c r="A16" s="2" t="s">
        <v>1329</v>
      </c>
      <c r="B16" s="231">
        <v>0.34799999999999998</v>
      </c>
      <c r="C16" s="4"/>
      <c r="D16" s="231">
        <v>0.34699999999999998</v>
      </c>
      <c r="E16" s="4"/>
      <c r="F16" s="231">
        <v>0.34799999999999998</v>
      </c>
      <c r="G16" s="4"/>
      <c r="H16" s="231">
        <v>0.34699999999999998</v>
      </c>
      <c r="I16" s="4"/>
    </row>
    <row r="17" spans="1:9" ht="60" x14ac:dyDescent="0.25">
      <c r="A17" s="2" t="s">
        <v>1366</v>
      </c>
      <c r="B17" s="4"/>
      <c r="C17" s="4"/>
      <c r="D17" s="4"/>
      <c r="E17" s="4"/>
      <c r="F17" s="4"/>
      <c r="G17" s="4"/>
      <c r="H17" s="4"/>
      <c r="I17" s="4"/>
    </row>
    <row r="18" spans="1:9" ht="45" x14ac:dyDescent="0.25">
      <c r="A18" s="3" t="s">
        <v>1340</v>
      </c>
      <c r="B18" s="4"/>
      <c r="C18" s="4"/>
      <c r="D18" s="4"/>
      <c r="E18" s="4"/>
      <c r="F18" s="4"/>
      <c r="G18" s="4"/>
      <c r="H18" s="4"/>
      <c r="I18" s="4"/>
    </row>
    <row r="19" spans="1:9" ht="30" x14ac:dyDescent="0.25">
      <c r="A19" s="2" t="s">
        <v>1329</v>
      </c>
      <c r="B19" s="231">
        <v>5.5E-2</v>
      </c>
      <c r="C19" s="4"/>
      <c r="D19" s="231">
        <v>5.6000000000000001E-2</v>
      </c>
      <c r="E19" s="4"/>
      <c r="F19" s="231">
        <v>5.5E-2</v>
      </c>
      <c r="G19" s="4"/>
      <c r="H19" s="231">
        <v>5.6000000000000001E-2</v>
      </c>
      <c r="I19" s="4"/>
    </row>
    <row r="20" spans="1:9" ht="60" x14ac:dyDescent="0.25">
      <c r="A20" s="2" t="s">
        <v>1367</v>
      </c>
      <c r="B20" s="4"/>
      <c r="C20" s="4"/>
      <c r="D20" s="4"/>
      <c r="E20" s="4"/>
      <c r="F20" s="4"/>
      <c r="G20" s="4"/>
      <c r="H20" s="4"/>
      <c r="I20" s="4"/>
    </row>
    <row r="21" spans="1:9" ht="45" x14ac:dyDescent="0.25">
      <c r="A21" s="3" t="s">
        <v>1340</v>
      </c>
      <c r="B21" s="4"/>
      <c r="C21" s="4"/>
      <c r="D21" s="4"/>
      <c r="E21" s="4"/>
      <c r="F21" s="4"/>
      <c r="G21" s="4"/>
      <c r="H21" s="4"/>
      <c r="I21" s="4"/>
    </row>
    <row r="22" spans="1:9" ht="30" x14ac:dyDescent="0.25">
      <c r="A22" s="2" t="s">
        <v>1329</v>
      </c>
      <c r="B22" s="231">
        <v>5.0999999999999997E-2</v>
      </c>
      <c r="C22" s="4"/>
      <c r="D22" s="231">
        <v>5.5E-2</v>
      </c>
      <c r="E22" s="4"/>
      <c r="F22" s="231">
        <v>5.0999999999999997E-2</v>
      </c>
      <c r="G22" s="4"/>
      <c r="H22" s="231">
        <v>5.5E-2</v>
      </c>
      <c r="I22" s="4"/>
    </row>
    <row r="23" spans="1:9" ht="60" x14ac:dyDescent="0.25">
      <c r="A23" s="2" t="s">
        <v>1368</v>
      </c>
      <c r="B23" s="4"/>
      <c r="C23" s="4"/>
      <c r="D23" s="4"/>
      <c r="E23" s="4"/>
      <c r="F23" s="4"/>
      <c r="G23" s="4"/>
      <c r="H23" s="4"/>
      <c r="I23" s="4"/>
    </row>
    <row r="24" spans="1:9" ht="45" x14ac:dyDescent="0.25">
      <c r="A24" s="3" t="s">
        <v>1340</v>
      </c>
      <c r="B24" s="4"/>
      <c r="C24" s="4"/>
      <c r="D24" s="4"/>
      <c r="E24" s="4"/>
      <c r="F24" s="4"/>
      <c r="G24" s="4"/>
      <c r="H24" s="4"/>
      <c r="I24" s="4"/>
    </row>
    <row r="25" spans="1:9" ht="30" x14ac:dyDescent="0.25">
      <c r="A25" s="2" t="s">
        <v>1329</v>
      </c>
      <c r="B25" s="231">
        <v>5.6000000000000001E-2</v>
      </c>
      <c r="C25" s="4"/>
      <c r="D25" s="231">
        <v>5.0999999999999997E-2</v>
      </c>
      <c r="E25" s="4"/>
      <c r="F25" s="231">
        <v>5.6000000000000001E-2</v>
      </c>
      <c r="G25" s="4"/>
      <c r="H25" s="231">
        <v>5.0999999999999997E-2</v>
      </c>
      <c r="I25" s="4"/>
    </row>
    <row r="26" spans="1:9" ht="60" x14ac:dyDescent="0.25">
      <c r="A26" s="2" t="s">
        <v>1369</v>
      </c>
      <c r="B26" s="4"/>
      <c r="C26" s="4"/>
      <c r="D26" s="4"/>
      <c r="E26" s="4"/>
      <c r="F26" s="4"/>
      <c r="G26" s="4"/>
      <c r="H26" s="4"/>
      <c r="I26" s="4"/>
    </row>
    <row r="27" spans="1:9" ht="45" x14ac:dyDescent="0.25">
      <c r="A27" s="3" t="s">
        <v>1340</v>
      </c>
      <c r="B27" s="4"/>
      <c r="C27" s="4"/>
      <c r="D27" s="4"/>
      <c r="E27" s="4"/>
      <c r="F27" s="4"/>
      <c r="G27" s="4"/>
      <c r="H27" s="4"/>
      <c r="I27" s="4"/>
    </row>
    <row r="28" spans="1:9" ht="30" x14ac:dyDescent="0.25">
      <c r="A28" s="2" t="s">
        <v>1329</v>
      </c>
      <c r="B28" s="231">
        <v>5.0999999999999997E-2</v>
      </c>
      <c r="C28" s="4"/>
      <c r="D28" s="4"/>
      <c r="E28" s="4"/>
      <c r="F28" s="231">
        <v>5.0999999999999997E-2</v>
      </c>
      <c r="G28" s="4"/>
      <c r="H28" s="4"/>
      <c r="I28" s="4"/>
    </row>
    <row r="29" spans="1:9" ht="45" x14ac:dyDescent="0.25">
      <c r="A29" s="2" t="s">
        <v>1370</v>
      </c>
      <c r="B29" s="4"/>
      <c r="C29" s="4"/>
      <c r="D29" s="4"/>
      <c r="E29" s="4"/>
      <c r="F29" s="4"/>
      <c r="G29" s="4"/>
      <c r="H29" s="4"/>
      <c r="I29" s="4"/>
    </row>
    <row r="30" spans="1:9" ht="45" x14ac:dyDescent="0.25">
      <c r="A30" s="3" t="s">
        <v>1340</v>
      </c>
      <c r="B30" s="4"/>
      <c r="C30" s="4"/>
      <c r="D30" s="4"/>
      <c r="E30" s="4"/>
      <c r="F30" s="4"/>
      <c r="G30" s="4"/>
      <c r="H30" s="4"/>
      <c r="I30" s="4"/>
    </row>
    <row r="31" spans="1:9" ht="30" x14ac:dyDescent="0.25">
      <c r="A31" s="2" t="s">
        <v>1329</v>
      </c>
      <c r="B31" s="4"/>
      <c r="C31" s="4"/>
      <c r="D31" s="231">
        <v>4.9000000000000002E-2</v>
      </c>
      <c r="E31" s="4"/>
      <c r="F31" s="4"/>
      <c r="G31" s="4"/>
      <c r="H31" s="231">
        <v>4.9000000000000002E-2</v>
      </c>
      <c r="I31" s="4"/>
    </row>
    <row r="32" spans="1:9" ht="30" x14ac:dyDescent="0.25">
      <c r="A32" s="2" t="s">
        <v>1178</v>
      </c>
      <c r="B32" s="4"/>
      <c r="C32" s="4"/>
      <c r="D32" s="4"/>
      <c r="E32" s="4"/>
      <c r="F32" s="4"/>
      <c r="G32" s="4"/>
      <c r="H32" s="4"/>
      <c r="I32" s="4"/>
    </row>
    <row r="33" spans="1:9" ht="45" x14ac:dyDescent="0.25">
      <c r="A33" s="3" t="s">
        <v>1340</v>
      </c>
      <c r="B33" s="4"/>
      <c r="C33" s="4"/>
      <c r="D33" s="4"/>
      <c r="E33" s="4"/>
      <c r="F33" s="4"/>
      <c r="G33" s="4"/>
      <c r="H33" s="4"/>
      <c r="I33" s="4"/>
    </row>
    <row r="34" spans="1:9" x14ac:dyDescent="0.25">
      <c r="A34" s="2" t="s">
        <v>558</v>
      </c>
      <c r="B34" s="6">
        <v>58170</v>
      </c>
      <c r="C34" s="4"/>
      <c r="D34" s="4"/>
      <c r="E34" s="4"/>
      <c r="F34" s="6">
        <v>58170</v>
      </c>
      <c r="G34" s="4"/>
      <c r="H34" s="4"/>
      <c r="I34" s="4"/>
    </row>
    <row r="35" spans="1:9" ht="45" x14ac:dyDescent="0.25">
      <c r="A35" s="2" t="s">
        <v>1371</v>
      </c>
      <c r="B35" s="4"/>
      <c r="C35" s="4"/>
      <c r="D35" s="4"/>
      <c r="E35" s="4"/>
      <c r="F35" s="4"/>
      <c r="G35" s="4"/>
      <c r="H35" s="4"/>
      <c r="I35" s="4"/>
    </row>
    <row r="36" spans="1:9" ht="45" x14ac:dyDescent="0.25">
      <c r="A36" s="3" t="s">
        <v>1340</v>
      </c>
      <c r="B36" s="4"/>
      <c r="C36" s="4"/>
      <c r="D36" s="4"/>
      <c r="E36" s="4"/>
      <c r="F36" s="4"/>
      <c r="G36" s="4"/>
      <c r="H36" s="4"/>
      <c r="I36" s="4"/>
    </row>
    <row r="37" spans="1:9" x14ac:dyDescent="0.25">
      <c r="A37" s="2" t="s">
        <v>558</v>
      </c>
      <c r="B37" s="6">
        <v>58170</v>
      </c>
      <c r="C37" s="4"/>
      <c r="D37" s="4"/>
      <c r="E37" s="4"/>
      <c r="F37" s="6">
        <v>58170</v>
      </c>
      <c r="G37" s="4"/>
      <c r="H37" s="4"/>
      <c r="I37" s="4"/>
    </row>
    <row r="38" spans="1:9" x14ac:dyDescent="0.25">
      <c r="A38" s="2" t="s">
        <v>1323</v>
      </c>
      <c r="B38" s="4" t="s">
        <v>1372</v>
      </c>
      <c r="C38" s="4"/>
      <c r="D38" s="4"/>
      <c r="E38" s="4"/>
      <c r="F38" s="4"/>
      <c r="G38" s="4"/>
      <c r="H38" s="4"/>
      <c r="I38" s="4"/>
    </row>
    <row r="39" spans="1:9" ht="17.25" x14ac:dyDescent="0.25">
      <c r="A39" s="2" t="s">
        <v>1364</v>
      </c>
      <c r="B39" s="231">
        <v>0.80300000000000005</v>
      </c>
      <c r="C39" s="9" t="s">
        <v>1373</v>
      </c>
      <c r="D39" s="4"/>
      <c r="E39" s="4"/>
      <c r="F39" s="231">
        <v>0.80300000000000005</v>
      </c>
      <c r="G39" s="9" t="s">
        <v>1373</v>
      </c>
      <c r="H39" s="4"/>
      <c r="I39" s="4"/>
    </row>
    <row r="40" spans="1:9" ht="17.25" x14ac:dyDescent="0.25">
      <c r="A40" s="2" t="s">
        <v>1228</v>
      </c>
      <c r="B40" s="4">
        <v>629</v>
      </c>
      <c r="C40" s="9" t="s">
        <v>1373</v>
      </c>
      <c r="D40" s="4"/>
      <c r="E40" s="4"/>
      <c r="F40" s="4">
        <v>629</v>
      </c>
      <c r="G40" s="9" t="s">
        <v>1373</v>
      </c>
      <c r="H40" s="4"/>
      <c r="I40" s="4"/>
    </row>
    <row r="41" spans="1:9" x14ac:dyDescent="0.25">
      <c r="A41" s="2" t="s">
        <v>1327</v>
      </c>
      <c r="B41" s="7">
        <v>79</v>
      </c>
      <c r="C41" s="4"/>
      <c r="D41" s="4"/>
      <c r="E41" s="4"/>
      <c r="F41" s="7">
        <v>79</v>
      </c>
      <c r="G41" s="4"/>
      <c r="H41" s="4"/>
      <c r="I41" s="4"/>
    </row>
    <row r="42" spans="1:9" ht="30" x14ac:dyDescent="0.25">
      <c r="A42" s="2" t="s">
        <v>517</v>
      </c>
      <c r="B42" s="231">
        <v>0.95799999999999996</v>
      </c>
      <c r="C42" s="4"/>
      <c r="D42" s="4"/>
      <c r="E42" s="4"/>
      <c r="F42" s="231">
        <v>0.95799999999999996</v>
      </c>
      <c r="G42" s="4"/>
      <c r="H42" s="4"/>
      <c r="I42" s="4"/>
    </row>
    <row r="43" spans="1:9" ht="30" x14ac:dyDescent="0.25">
      <c r="A43" s="2" t="s">
        <v>518</v>
      </c>
      <c r="B43" s="231">
        <v>0.73599999999999999</v>
      </c>
      <c r="C43" s="4"/>
      <c r="D43" s="4"/>
      <c r="E43" s="4"/>
      <c r="F43" s="231">
        <v>0.73599999999999999</v>
      </c>
      <c r="G43" s="4"/>
      <c r="H43" s="4"/>
      <c r="I43" s="4"/>
    </row>
    <row r="44" spans="1:9" ht="60" x14ac:dyDescent="0.25">
      <c r="A44" s="2" t="s">
        <v>1374</v>
      </c>
      <c r="B44" s="4"/>
      <c r="C44" s="4"/>
      <c r="D44" s="4"/>
      <c r="E44" s="4"/>
      <c r="F44" s="4"/>
      <c r="G44" s="4"/>
      <c r="H44" s="4"/>
      <c r="I44" s="4"/>
    </row>
    <row r="45" spans="1:9" ht="45" x14ac:dyDescent="0.25">
      <c r="A45" s="3" t="s">
        <v>1340</v>
      </c>
      <c r="B45" s="4"/>
      <c r="C45" s="4"/>
      <c r="D45" s="4"/>
      <c r="E45" s="4"/>
      <c r="F45" s="4"/>
      <c r="G45" s="4"/>
      <c r="H45" s="4"/>
      <c r="I45" s="4"/>
    </row>
    <row r="46" spans="1:9" ht="30" x14ac:dyDescent="0.25">
      <c r="A46" s="2" t="s">
        <v>1329</v>
      </c>
      <c r="B46" s="231">
        <v>9.2999999999999999E-2</v>
      </c>
      <c r="C46" s="4"/>
      <c r="D46" s="4"/>
      <c r="E46" s="4"/>
      <c r="F46" s="231">
        <v>9.2999999999999999E-2</v>
      </c>
      <c r="G46" s="4"/>
      <c r="H46" s="4"/>
      <c r="I46" s="4"/>
    </row>
    <row r="47" spans="1:9" ht="60" x14ac:dyDescent="0.25">
      <c r="A47" s="2" t="s">
        <v>1375</v>
      </c>
      <c r="B47" s="4"/>
      <c r="C47" s="4"/>
      <c r="D47" s="4"/>
      <c r="E47" s="4"/>
      <c r="F47" s="4"/>
      <c r="G47" s="4"/>
      <c r="H47" s="4"/>
      <c r="I47" s="4"/>
    </row>
    <row r="48" spans="1:9" ht="45" x14ac:dyDescent="0.25">
      <c r="A48" s="3" t="s">
        <v>1340</v>
      </c>
      <c r="B48" s="4"/>
      <c r="C48" s="4"/>
      <c r="D48" s="4"/>
      <c r="E48" s="4"/>
      <c r="F48" s="4"/>
      <c r="G48" s="4"/>
      <c r="H48" s="4"/>
      <c r="I48" s="4"/>
    </row>
    <row r="49" spans="1:9" ht="30" x14ac:dyDescent="0.25">
      <c r="A49" s="2" t="s">
        <v>1329</v>
      </c>
      <c r="B49" s="231">
        <v>6.4000000000000001E-2</v>
      </c>
      <c r="C49" s="4"/>
      <c r="D49" s="4"/>
      <c r="E49" s="4"/>
      <c r="F49" s="231">
        <v>6.4000000000000001E-2</v>
      </c>
      <c r="G49" s="4"/>
      <c r="H49" s="4"/>
      <c r="I49" s="4"/>
    </row>
    <row r="50" spans="1:9" ht="60" x14ac:dyDescent="0.25">
      <c r="A50" s="2" t="s">
        <v>1376</v>
      </c>
      <c r="B50" s="4"/>
      <c r="C50" s="4"/>
      <c r="D50" s="4"/>
      <c r="E50" s="4"/>
      <c r="F50" s="4"/>
      <c r="G50" s="4"/>
      <c r="H50" s="4"/>
      <c r="I50" s="4"/>
    </row>
    <row r="51" spans="1:9" ht="45" x14ac:dyDescent="0.25">
      <c r="A51" s="3" t="s">
        <v>1340</v>
      </c>
      <c r="B51" s="4"/>
      <c r="C51" s="4"/>
      <c r="D51" s="4"/>
      <c r="E51" s="4"/>
      <c r="F51" s="4"/>
      <c r="G51" s="4"/>
      <c r="H51" s="4"/>
      <c r="I51" s="4"/>
    </row>
    <row r="52" spans="1:9" ht="30" x14ac:dyDescent="0.25">
      <c r="A52" s="2" t="s">
        <v>1329</v>
      </c>
      <c r="B52" s="231">
        <v>7.0000000000000007E-2</v>
      </c>
      <c r="C52" s="4"/>
      <c r="D52" s="4"/>
      <c r="E52" s="4"/>
      <c r="F52" s="231">
        <v>7.0000000000000007E-2</v>
      </c>
      <c r="G52" s="4"/>
      <c r="H52" s="4"/>
      <c r="I52" s="4"/>
    </row>
    <row r="53" spans="1:9" ht="60" x14ac:dyDescent="0.25">
      <c r="A53" s="2" t="s">
        <v>1377</v>
      </c>
      <c r="B53" s="4"/>
      <c r="C53" s="4"/>
      <c r="D53" s="4"/>
      <c r="E53" s="4"/>
      <c r="F53" s="4"/>
      <c r="G53" s="4"/>
      <c r="H53" s="4"/>
      <c r="I53" s="4"/>
    </row>
    <row r="54" spans="1:9" ht="45" x14ac:dyDescent="0.25">
      <c r="A54" s="3" t="s">
        <v>1340</v>
      </c>
      <c r="B54" s="4"/>
      <c r="C54" s="4"/>
      <c r="D54" s="4"/>
      <c r="E54" s="4"/>
      <c r="F54" s="4"/>
      <c r="G54" s="4"/>
      <c r="H54" s="4"/>
      <c r="I54" s="4"/>
    </row>
    <row r="55" spans="1:9" ht="30" x14ac:dyDescent="0.25">
      <c r="A55" s="2" t="s">
        <v>1329</v>
      </c>
      <c r="B55" s="231">
        <v>7.0000000000000007E-2</v>
      </c>
      <c r="C55" s="4"/>
      <c r="D55" s="4"/>
      <c r="E55" s="4"/>
      <c r="F55" s="231">
        <v>7.0000000000000007E-2</v>
      </c>
      <c r="G55" s="4"/>
      <c r="H55" s="4"/>
      <c r="I55" s="4"/>
    </row>
    <row r="56" spans="1:9" ht="45" x14ac:dyDescent="0.25">
      <c r="A56" s="2" t="s">
        <v>1378</v>
      </c>
      <c r="B56" s="4"/>
      <c r="C56" s="4"/>
      <c r="D56" s="4"/>
      <c r="E56" s="4"/>
      <c r="F56" s="4"/>
      <c r="G56" s="4"/>
      <c r="H56" s="4"/>
      <c r="I56" s="4"/>
    </row>
    <row r="57" spans="1:9" ht="45" x14ac:dyDescent="0.25">
      <c r="A57" s="3" t="s">
        <v>1340</v>
      </c>
      <c r="B57" s="4"/>
      <c r="C57" s="4"/>
      <c r="D57" s="4"/>
      <c r="E57" s="4"/>
      <c r="F57" s="4"/>
      <c r="G57" s="4"/>
      <c r="H57" s="4"/>
      <c r="I57" s="4"/>
    </row>
    <row r="58" spans="1:9" ht="30" x14ac:dyDescent="0.25">
      <c r="A58" s="2" t="s">
        <v>1329</v>
      </c>
      <c r="B58" s="231">
        <v>0.06</v>
      </c>
      <c r="C58" s="4"/>
      <c r="D58" s="4"/>
      <c r="E58" s="4"/>
      <c r="F58" s="231">
        <v>0.06</v>
      </c>
      <c r="G58" s="4"/>
      <c r="H58" s="4"/>
      <c r="I58" s="4"/>
    </row>
    <row r="59" spans="1:9" x14ac:dyDescent="0.25">
      <c r="A59" s="10"/>
      <c r="B59" s="10"/>
      <c r="C59" s="10"/>
      <c r="D59" s="10"/>
      <c r="E59" s="10"/>
      <c r="F59" s="10"/>
      <c r="G59" s="10"/>
      <c r="H59" s="10"/>
      <c r="I59" s="10"/>
    </row>
    <row r="60" spans="1:9" ht="15" customHeight="1" x14ac:dyDescent="0.25">
      <c r="A60" s="2" t="s">
        <v>42</v>
      </c>
      <c r="B60" s="11" t="s">
        <v>1334</v>
      </c>
      <c r="C60" s="11"/>
      <c r="D60" s="11"/>
      <c r="E60" s="11"/>
      <c r="F60" s="11"/>
      <c r="G60" s="11"/>
      <c r="H60" s="11"/>
      <c r="I60" s="11"/>
    </row>
    <row r="61" spans="1:9" ht="15" customHeight="1" x14ac:dyDescent="0.25">
      <c r="A61" s="2" t="s">
        <v>92</v>
      </c>
      <c r="B61" s="11" t="s">
        <v>1335</v>
      </c>
      <c r="C61" s="11"/>
      <c r="D61" s="11"/>
      <c r="E61" s="11"/>
      <c r="F61" s="11"/>
      <c r="G61" s="11"/>
      <c r="H61" s="11"/>
      <c r="I61" s="11"/>
    </row>
    <row r="62" spans="1:9" ht="15" customHeight="1" x14ac:dyDescent="0.25">
      <c r="A62" s="2" t="s">
        <v>1373</v>
      </c>
      <c r="B62" s="11" t="s">
        <v>1379</v>
      </c>
      <c r="C62" s="11"/>
      <c r="D62" s="11"/>
      <c r="E62" s="11"/>
      <c r="F62" s="11"/>
      <c r="G62" s="11"/>
      <c r="H62" s="11"/>
      <c r="I62" s="11"/>
    </row>
  </sheetData>
  <mergeCells count="15">
    <mergeCell ref="H4:I4"/>
    <mergeCell ref="A59:I59"/>
    <mergeCell ref="B60:I60"/>
    <mergeCell ref="B61:I61"/>
    <mergeCell ref="B62:I62"/>
    <mergeCell ref="B1:E1"/>
    <mergeCell ref="F1:G1"/>
    <mergeCell ref="H1:I1"/>
    <mergeCell ref="B2:C4"/>
    <mergeCell ref="D2:E4"/>
    <mergeCell ref="F2:G2"/>
    <mergeCell ref="F3:G3"/>
    <mergeCell ref="F4:G4"/>
    <mergeCell ref="H2:I2"/>
    <mergeCell ref="H3:I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1380</v>
      </c>
      <c r="B1" s="8" t="s">
        <v>1</v>
      </c>
      <c r="C1" s="8"/>
      <c r="D1" s="8"/>
    </row>
    <row r="2" spans="1:4" ht="30" x14ac:dyDescent="0.25">
      <c r="A2" s="1" t="s">
        <v>29</v>
      </c>
      <c r="B2" s="1" t="s">
        <v>2</v>
      </c>
      <c r="C2" s="1" t="s">
        <v>30</v>
      </c>
      <c r="D2" s="1" t="s">
        <v>88</v>
      </c>
    </row>
    <row r="3" spans="1:4" ht="60" x14ac:dyDescent="0.25">
      <c r="A3" s="2" t="s">
        <v>1345</v>
      </c>
      <c r="B3" s="4"/>
      <c r="C3" s="4"/>
      <c r="D3" s="4"/>
    </row>
    <row r="4" spans="1:4" ht="30" x14ac:dyDescent="0.25">
      <c r="A4" s="3" t="s">
        <v>1381</v>
      </c>
      <c r="B4" s="4"/>
      <c r="C4" s="4"/>
      <c r="D4" s="4"/>
    </row>
    <row r="5" spans="1:4" x14ac:dyDescent="0.25">
      <c r="A5" s="2" t="s">
        <v>544</v>
      </c>
      <c r="B5" s="7">
        <v>9063</v>
      </c>
      <c r="C5" s="7">
        <v>11624</v>
      </c>
      <c r="D5" s="7">
        <v>13938</v>
      </c>
    </row>
    <row r="6" spans="1:4" x14ac:dyDescent="0.25">
      <c r="A6" s="2" t="s">
        <v>564</v>
      </c>
      <c r="B6" s="4">
        <v>-232</v>
      </c>
      <c r="C6" s="6">
        <v>-1799</v>
      </c>
      <c r="D6" s="4">
        <v>368</v>
      </c>
    </row>
    <row r="7" spans="1:4" x14ac:dyDescent="0.25">
      <c r="A7" s="2" t="s">
        <v>567</v>
      </c>
      <c r="B7" s="6">
        <v>-1557</v>
      </c>
      <c r="C7" s="4">
        <v>-762</v>
      </c>
      <c r="D7" s="6">
        <v>-2682</v>
      </c>
    </row>
    <row r="8" spans="1:4" x14ac:dyDescent="0.25">
      <c r="A8" s="2" t="s">
        <v>552</v>
      </c>
      <c r="B8" s="7">
        <v>7274</v>
      </c>
      <c r="C8" s="7">
        <v>9063</v>
      </c>
      <c r="D8" s="7">
        <v>11624</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1382</v>
      </c>
      <c r="B1" s="8" t="s">
        <v>2</v>
      </c>
      <c r="C1" s="8" t="s">
        <v>30</v>
      </c>
    </row>
    <row r="2" spans="1:3" ht="30" x14ac:dyDescent="0.25">
      <c r="A2" s="1" t="s">
        <v>29</v>
      </c>
      <c r="B2" s="8"/>
      <c r="C2" s="8"/>
    </row>
    <row r="3" spans="1:3" ht="30" x14ac:dyDescent="0.25">
      <c r="A3" s="2" t="s">
        <v>1178</v>
      </c>
      <c r="B3" s="4"/>
      <c r="C3" s="4"/>
    </row>
    <row r="4" spans="1:3" ht="45" x14ac:dyDescent="0.25">
      <c r="A4" s="3" t="s">
        <v>1340</v>
      </c>
      <c r="B4" s="4"/>
      <c r="C4" s="4"/>
    </row>
    <row r="5" spans="1:3" x14ac:dyDescent="0.25">
      <c r="A5" s="2" t="s">
        <v>1349</v>
      </c>
      <c r="B5" s="7">
        <v>443228</v>
      </c>
      <c r="C5" s="4"/>
    </row>
    <row r="6" spans="1:3" ht="45" x14ac:dyDescent="0.25">
      <c r="A6" s="2" t="s">
        <v>1383</v>
      </c>
      <c r="B6" s="4"/>
      <c r="C6" s="4"/>
    </row>
    <row r="7" spans="1:3" ht="45" x14ac:dyDescent="0.25">
      <c r="A7" s="3" t="s">
        <v>1340</v>
      </c>
      <c r="B7" s="4"/>
      <c r="C7" s="4"/>
    </row>
    <row r="8" spans="1:3" x14ac:dyDescent="0.25">
      <c r="A8" s="2" t="s">
        <v>1384</v>
      </c>
      <c r="B8" s="6">
        <v>2621</v>
      </c>
      <c r="C8" s="4">
        <v>999</v>
      </c>
    </row>
    <row r="9" spans="1:3" x14ac:dyDescent="0.25">
      <c r="A9" s="2" t="s">
        <v>1385</v>
      </c>
      <c r="B9" s="4">
        <v>565</v>
      </c>
      <c r="C9" s="4">
        <v>570</v>
      </c>
    </row>
    <row r="10" spans="1:3" x14ac:dyDescent="0.25">
      <c r="A10" s="2" t="s">
        <v>1349</v>
      </c>
      <c r="B10" s="4">
        <v>988</v>
      </c>
      <c r="C10" s="6">
        <v>2087</v>
      </c>
    </row>
    <row r="11" spans="1:3" x14ac:dyDescent="0.25">
      <c r="A11" s="2" t="s">
        <v>578</v>
      </c>
      <c r="B11" s="4"/>
      <c r="C11" s="4">
        <v>473</v>
      </c>
    </row>
    <row r="12" spans="1:3" x14ac:dyDescent="0.25">
      <c r="A12" s="2" t="s">
        <v>579</v>
      </c>
      <c r="B12" s="6">
        <v>7152</v>
      </c>
      <c r="C12" s="6">
        <v>7530</v>
      </c>
    </row>
    <row r="13" spans="1:3" x14ac:dyDescent="0.25">
      <c r="A13" s="2" t="s">
        <v>580</v>
      </c>
      <c r="B13" s="4"/>
      <c r="C13" s="6">
        <v>1179</v>
      </c>
    </row>
    <row r="14" spans="1:3" x14ac:dyDescent="0.25">
      <c r="A14" s="2" t="s">
        <v>136</v>
      </c>
      <c r="B14" s="6">
        <v>11326</v>
      </c>
      <c r="C14" s="6">
        <v>12838</v>
      </c>
    </row>
    <row r="15" spans="1:3" ht="45" x14ac:dyDescent="0.25">
      <c r="A15" s="2" t="s">
        <v>1386</v>
      </c>
      <c r="B15" s="4"/>
      <c r="C15" s="4"/>
    </row>
    <row r="16" spans="1:3" ht="45" x14ac:dyDescent="0.25">
      <c r="A16" s="3" t="s">
        <v>1340</v>
      </c>
      <c r="B16" s="4"/>
      <c r="C16" s="4"/>
    </row>
    <row r="17" spans="1:3" x14ac:dyDescent="0.25">
      <c r="A17" s="2" t="s">
        <v>1384</v>
      </c>
      <c r="B17" s="6">
        <v>226154</v>
      </c>
      <c r="C17" s="4"/>
    </row>
    <row r="18" spans="1:3" x14ac:dyDescent="0.25">
      <c r="A18" s="2" t="s">
        <v>1385</v>
      </c>
      <c r="B18" s="6">
        <v>92363</v>
      </c>
      <c r="C18" s="4"/>
    </row>
    <row r="19" spans="1:3" x14ac:dyDescent="0.25">
      <c r="A19" s="2" t="s">
        <v>1349</v>
      </c>
      <c r="B19" s="6">
        <v>192245</v>
      </c>
      <c r="C19" s="4"/>
    </row>
    <row r="20" spans="1:3" x14ac:dyDescent="0.25">
      <c r="A20" s="2" t="s">
        <v>578</v>
      </c>
      <c r="B20" s="6">
        <v>154279</v>
      </c>
      <c r="C20" s="4"/>
    </row>
    <row r="21" spans="1:3" x14ac:dyDescent="0.25">
      <c r="A21" s="2" t="s">
        <v>579</v>
      </c>
      <c r="B21" s="6">
        <v>80148</v>
      </c>
      <c r="C21" s="4"/>
    </row>
    <row r="22" spans="1:3" x14ac:dyDescent="0.25">
      <c r="A22" s="2" t="s">
        <v>580</v>
      </c>
      <c r="B22" s="6">
        <v>16556</v>
      </c>
      <c r="C22" s="4"/>
    </row>
    <row r="23" spans="1:3" x14ac:dyDescent="0.25">
      <c r="A23" s="2" t="s">
        <v>136</v>
      </c>
      <c r="B23" s="7">
        <v>761745</v>
      </c>
      <c r="C23" s="4"/>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1387</v>
      </c>
      <c r="B1" s="8" t="s">
        <v>1</v>
      </c>
      <c r="C1" s="8"/>
    </row>
    <row r="2" spans="1:3" ht="30" x14ac:dyDescent="0.25">
      <c r="A2" s="1" t="s">
        <v>29</v>
      </c>
      <c r="B2" s="1" t="s">
        <v>2</v>
      </c>
      <c r="C2" s="1" t="s">
        <v>30</v>
      </c>
    </row>
    <row r="3" spans="1:3" x14ac:dyDescent="0.25">
      <c r="A3" s="1"/>
      <c r="B3" s="1" t="s">
        <v>1347</v>
      </c>
      <c r="C3" s="1" t="s">
        <v>1347</v>
      </c>
    </row>
    <row r="4" spans="1:3" ht="75" x14ac:dyDescent="0.25">
      <c r="A4" s="2" t="s">
        <v>1388</v>
      </c>
      <c r="B4" s="4"/>
      <c r="C4" s="4"/>
    </row>
    <row r="5" spans="1:3" ht="45" x14ac:dyDescent="0.25">
      <c r="A5" s="3" t="s">
        <v>1340</v>
      </c>
      <c r="B5" s="4"/>
      <c r="C5" s="4"/>
    </row>
    <row r="6" spans="1:3" ht="30" x14ac:dyDescent="0.25">
      <c r="A6" s="2" t="s">
        <v>1389</v>
      </c>
      <c r="B6" s="4">
        <v>2</v>
      </c>
      <c r="C6" s="4">
        <v>3</v>
      </c>
    </row>
    <row r="7" spans="1:3" ht="30" x14ac:dyDescent="0.25">
      <c r="A7" s="2" t="s">
        <v>1390</v>
      </c>
      <c r="B7" s="7">
        <v>1139</v>
      </c>
      <c r="C7" s="7">
        <v>2349</v>
      </c>
    </row>
    <row r="8" spans="1:3" ht="30" x14ac:dyDescent="0.25">
      <c r="A8" s="2" t="s">
        <v>1391</v>
      </c>
      <c r="B8" s="6">
        <v>1256</v>
      </c>
      <c r="C8" s="6">
        <v>2358</v>
      </c>
    </row>
    <row r="9" spans="1:3" x14ac:dyDescent="0.25">
      <c r="A9" s="2" t="s">
        <v>1392</v>
      </c>
      <c r="B9" s="6">
        <v>1173</v>
      </c>
      <c r="C9" s="6">
        <v>2248</v>
      </c>
    </row>
    <row r="10" spans="1:3" ht="45" x14ac:dyDescent="0.25">
      <c r="A10" s="2" t="s">
        <v>1393</v>
      </c>
      <c r="B10" s="6">
        <v>1173</v>
      </c>
      <c r="C10" s="6">
        <v>2248</v>
      </c>
    </row>
    <row r="11" spans="1:3" ht="45" x14ac:dyDescent="0.25">
      <c r="A11" s="2" t="s">
        <v>1394</v>
      </c>
      <c r="B11" s="7">
        <v>0</v>
      </c>
      <c r="C11" s="7">
        <v>0</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1395</v>
      </c>
      <c r="B1" s="1" t="s">
        <v>2</v>
      </c>
    </row>
    <row r="2" spans="1:2" ht="60" x14ac:dyDescent="0.25">
      <c r="A2" s="2" t="s">
        <v>1396</v>
      </c>
      <c r="B2" s="4"/>
    </row>
    <row r="3" spans="1:2" ht="45" x14ac:dyDescent="0.25">
      <c r="A3" s="3" t="s">
        <v>1340</v>
      </c>
      <c r="B3" s="4"/>
    </row>
    <row r="4" spans="1:2" x14ac:dyDescent="0.25">
      <c r="A4" s="2" t="s">
        <v>604</v>
      </c>
      <c r="B4" s="231">
        <v>0.06</v>
      </c>
    </row>
    <row r="5" spans="1:2" x14ac:dyDescent="0.25">
      <c r="A5" s="2">
        <v>2003</v>
      </c>
      <c r="B5" s="231">
        <v>4.3999999999999997E-2</v>
      </c>
    </row>
    <row r="6" spans="1:2" x14ac:dyDescent="0.25">
      <c r="A6" s="2">
        <v>2004</v>
      </c>
      <c r="B6" s="231">
        <v>0.123</v>
      </c>
    </row>
    <row r="7" spans="1:2" x14ac:dyDescent="0.25">
      <c r="A7" s="2">
        <v>2005</v>
      </c>
      <c r="B7" s="231">
        <v>0.20599999999999999</v>
      </c>
    </row>
    <row r="8" spans="1:2" x14ac:dyDescent="0.25">
      <c r="A8" s="2">
        <v>2006</v>
      </c>
      <c r="B8" s="231">
        <v>0.182</v>
      </c>
    </row>
    <row r="9" spans="1:2" x14ac:dyDescent="0.25">
      <c r="A9" s="2">
        <v>2007</v>
      </c>
      <c r="B9" s="231">
        <v>0.26300000000000001</v>
      </c>
    </row>
    <row r="10" spans="1:2" x14ac:dyDescent="0.25">
      <c r="A10" s="2">
        <v>2008</v>
      </c>
      <c r="B10" s="231">
        <v>9.9000000000000005E-2</v>
      </c>
    </row>
    <row r="11" spans="1:2" x14ac:dyDescent="0.25">
      <c r="A11" s="2">
        <v>2009</v>
      </c>
      <c r="B11" s="231">
        <v>1.2E-2</v>
      </c>
    </row>
    <row r="12" spans="1:2" x14ac:dyDescent="0.25">
      <c r="A12" s="2" t="s">
        <v>605</v>
      </c>
      <c r="B12" s="231">
        <v>1.0999999999999999E-2</v>
      </c>
    </row>
    <row r="13" spans="1:2" x14ac:dyDescent="0.25">
      <c r="A13" s="2" t="s">
        <v>136</v>
      </c>
      <c r="B13" s="231">
        <v>1</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1397</v>
      </c>
      <c r="B1" s="8" t="s">
        <v>1218</v>
      </c>
      <c r="C1" s="8"/>
      <c r="D1" s="1"/>
      <c r="E1" s="1"/>
    </row>
    <row r="2" spans="1:5" ht="30" x14ac:dyDescent="0.25">
      <c r="A2" s="1" t="s">
        <v>29</v>
      </c>
      <c r="B2" s="8" t="s">
        <v>2</v>
      </c>
      <c r="C2" s="8" t="s">
        <v>30</v>
      </c>
      <c r="D2" s="1" t="s">
        <v>2</v>
      </c>
      <c r="E2" s="1" t="s">
        <v>30</v>
      </c>
    </row>
    <row r="3" spans="1:5" x14ac:dyDescent="0.25">
      <c r="A3" s="1"/>
      <c r="B3" s="8"/>
      <c r="C3" s="8"/>
      <c r="D3" s="1" t="s">
        <v>1347</v>
      </c>
      <c r="E3" s="1" t="s">
        <v>1347</v>
      </c>
    </row>
    <row r="4" spans="1:5" ht="30" x14ac:dyDescent="0.25">
      <c r="A4" s="2" t="s">
        <v>1398</v>
      </c>
      <c r="B4" s="4"/>
      <c r="C4" s="4"/>
      <c r="D4" s="4"/>
      <c r="E4" s="4"/>
    </row>
    <row r="5" spans="1:5" ht="45" x14ac:dyDescent="0.25">
      <c r="A5" s="3" t="s">
        <v>1340</v>
      </c>
      <c r="B5" s="4"/>
      <c r="C5" s="4"/>
      <c r="D5" s="4"/>
      <c r="E5" s="4"/>
    </row>
    <row r="6" spans="1:5" x14ac:dyDescent="0.25">
      <c r="A6" s="2" t="s">
        <v>558</v>
      </c>
      <c r="B6" s="4">
        <v>869</v>
      </c>
      <c r="C6" s="6">
        <v>1053</v>
      </c>
      <c r="D6" s="4">
        <v>869</v>
      </c>
      <c r="E6" s="6">
        <v>1053</v>
      </c>
    </row>
    <row r="7" spans="1:5" x14ac:dyDescent="0.25">
      <c r="A7" s="2" t="s">
        <v>1399</v>
      </c>
      <c r="B7" s="7">
        <v>621907</v>
      </c>
      <c r="C7" s="7">
        <v>776074</v>
      </c>
      <c r="D7" s="7">
        <v>621907</v>
      </c>
      <c r="E7" s="7">
        <v>776074</v>
      </c>
    </row>
    <row r="8" spans="1:5" x14ac:dyDescent="0.25">
      <c r="A8" s="2" t="s">
        <v>1400</v>
      </c>
      <c r="B8" s="6">
        <v>3186</v>
      </c>
      <c r="C8" s="6">
        <v>4712</v>
      </c>
      <c r="D8" s="6">
        <v>3186</v>
      </c>
      <c r="E8" s="6">
        <v>4712</v>
      </c>
    </row>
    <row r="9" spans="1:5" x14ac:dyDescent="0.25">
      <c r="A9" s="2" t="s">
        <v>1349</v>
      </c>
      <c r="B9" s="6">
        <v>8140</v>
      </c>
      <c r="C9" s="6">
        <v>11836</v>
      </c>
      <c r="D9" s="6">
        <v>8140</v>
      </c>
      <c r="E9" s="6">
        <v>11836</v>
      </c>
    </row>
    <row r="10" spans="1:5" ht="45" x14ac:dyDescent="0.25">
      <c r="A10" s="2" t="s">
        <v>1401</v>
      </c>
      <c r="B10" s="4"/>
      <c r="C10" s="4"/>
      <c r="D10" s="4"/>
      <c r="E10" s="4"/>
    </row>
    <row r="11" spans="1:5" ht="45" x14ac:dyDescent="0.25">
      <c r="A11" s="3" t="s">
        <v>1340</v>
      </c>
      <c r="B11" s="4"/>
      <c r="C11" s="4"/>
      <c r="D11" s="4"/>
      <c r="E11" s="4"/>
    </row>
    <row r="12" spans="1:5" x14ac:dyDescent="0.25">
      <c r="A12" s="2" t="s">
        <v>558</v>
      </c>
      <c r="B12" s="4">
        <v>28</v>
      </c>
      <c r="C12" s="4">
        <v>30</v>
      </c>
      <c r="D12" s="4">
        <v>28</v>
      </c>
      <c r="E12" s="4">
        <v>30</v>
      </c>
    </row>
    <row r="13" spans="1:5" x14ac:dyDescent="0.25">
      <c r="A13" s="2" t="s">
        <v>1399</v>
      </c>
      <c r="B13" s="6">
        <v>20835</v>
      </c>
      <c r="C13" s="6">
        <v>22656</v>
      </c>
      <c r="D13" s="6">
        <v>20835</v>
      </c>
      <c r="E13" s="6">
        <v>22656</v>
      </c>
    </row>
    <row r="14" spans="1:5" x14ac:dyDescent="0.25">
      <c r="A14" s="2" t="s">
        <v>1400</v>
      </c>
      <c r="B14" s="4">
        <v>565</v>
      </c>
      <c r="C14" s="6">
        <v>1275</v>
      </c>
      <c r="D14" s="4">
        <v>565</v>
      </c>
      <c r="E14" s="6">
        <v>1275</v>
      </c>
    </row>
    <row r="15" spans="1:5" x14ac:dyDescent="0.25">
      <c r="A15" s="2" t="s">
        <v>1349</v>
      </c>
      <c r="B15" s="6">
        <v>1730</v>
      </c>
      <c r="C15" s="4">
        <v>531</v>
      </c>
      <c r="D15" s="6">
        <v>1730</v>
      </c>
      <c r="E15" s="4">
        <v>531</v>
      </c>
    </row>
    <row r="16" spans="1:5" ht="60" x14ac:dyDescent="0.25">
      <c r="A16" s="2" t="s">
        <v>1402</v>
      </c>
      <c r="B16" s="4"/>
      <c r="C16" s="4"/>
      <c r="D16" s="4"/>
      <c r="E16" s="4"/>
    </row>
    <row r="17" spans="1:5" ht="45" x14ac:dyDescent="0.25">
      <c r="A17" s="3" t="s">
        <v>1340</v>
      </c>
      <c r="B17" s="4"/>
      <c r="C17" s="4"/>
      <c r="D17" s="4"/>
      <c r="E17" s="4"/>
    </row>
    <row r="18" spans="1:5" x14ac:dyDescent="0.25">
      <c r="A18" s="2" t="s">
        <v>558</v>
      </c>
      <c r="B18" s="4">
        <v>7</v>
      </c>
      <c r="C18" s="4">
        <v>4</v>
      </c>
      <c r="D18" s="4">
        <v>7</v>
      </c>
      <c r="E18" s="4">
        <v>4</v>
      </c>
    </row>
    <row r="19" spans="1:5" x14ac:dyDescent="0.25">
      <c r="A19" s="2" t="s">
        <v>1403</v>
      </c>
      <c r="B19" s="231">
        <v>0.02</v>
      </c>
      <c r="C19" s="231">
        <v>0.03</v>
      </c>
      <c r="D19" s="4"/>
      <c r="E19" s="4"/>
    </row>
    <row r="20" spans="1:5" x14ac:dyDescent="0.25">
      <c r="A20" s="2" t="s">
        <v>1404</v>
      </c>
      <c r="B20" s="231">
        <v>0.03</v>
      </c>
      <c r="C20" s="231">
        <v>3.1300000000000001E-2</v>
      </c>
      <c r="D20" s="4"/>
      <c r="E20" s="4"/>
    </row>
    <row r="21" spans="1:5" x14ac:dyDescent="0.25">
      <c r="A21" s="2" t="s">
        <v>1405</v>
      </c>
      <c r="B21" s="5">
        <v>50253</v>
      </c>
      <c r="C21" s="5">
        <v>50406</v>
      </c>
      <c r="D21" s="4"/>
      <c r="E21" s="4"/>
    </row>
    <row r="22" spans="1:5" x14ac:dyDescent="0.25">
      <c r="A22" s="2" t="s">
        <v>1406</v>
      </c>
      <c r="B22" s="5">
        <v>51898</v>
      </c>
      <c r="C22" s="5">
        <v>50406</v>
      </c>
      <c r="D22" s="4"/>
      <c r="E22" s="4"/>
    </row>
    <row r="23" spans="1:5" x14ac:dyDescent="0.25">
      <c r="A23" s="2" t="s">
        <v>1399</v>
      </c>
      <c r="B23" s="6">
        <v>3131</v>
      </c>
      <c r="C23" s="6">
        <v>1739</v>
      </c>
      <c r="D23" s="6">
        <v>3131</v>
      </c>
      <c r="E23" s="6">
        <v>1739</v>
      </c>
    </row>
    <row r="24" spans="1:5" ht="60" x14ac:dyDescent="0.25">
      <c r="A24" s="2" t="s">
        <v>1407</v>
      </c>
      <c r="B24" s="4"/>
      <c r="C24" s="4"/>
      <c r="D24" s="4"/>
      <c r="E24" s="4"/>
    </row>
    <row r="25" spans="1:5" ht="45" x14ac:dyDescent="0.25">
      <c r="A25" s="3" t="s">
        <v>1340</v>
      </c>
      <c r="B25" s="4"/>
      <c r="C25" s="4"/>
      <c r="D25" s="4"/>
      <c r="E25" s="4"/>
    </row>
    <row r="26" spans="1:5" x14ac:dyDescent="0.25">
      <c r="A26" s="2" t="s">
        <v>558</v>
      </c>
      <c r="B26" s="4">
        <v>12</v>
      </c>
      <c r="C26" s="4">
        <v>16</v>
      </c>
      <c r="D26" s="4">
        <v>12</v>
      </c>
      <c r="E26" s="4">
        <v>16</v>
      </c>
    </row>
    <row r="27" spans="1:5" x14ac:dyDescent="0.25">
      <c r="A27" s="2" t="s">
        <v>1403</v>
      </c>
      <c r="B27" s="231">
        <v>0.02</v>
      </c>
      <c r="C27" s="231">
        <v>0.02</v>
      </c>
      <c r="D27" s="4"/>
      <c r="E27" s="4"/>
    </row>
    <row r="28" spans="1:5" x14ac:dyDescent="0.25">
      <c r="A28" s="2" t="s">
        <v>1404</v>
      </c>
      <c r="B28" s="231">
        <v>0.04</v>
      </c>
      <c r="C28" s="231">
        <v>0.04</v>
      </c>
      <c r="D28" s="4"/>
      <c r="E28" s="4"/>
    </row>
    <row r="29" spans="1:5" x14ac:dyDescent="0.25">
      <c r="A29" s="2" t="s">
        <v>1405</v>
      </c>
      <c r="B29" s="5">
        <v>50406</v>
      </c>
      <c r="C29" s="5">
        <v>50375</v>
      </c>
      <c r="D29" s="4"/>
      <c r="E29" s="4"/>
    </row>
    <row r="30" spans="1:5" x14ac:dyDescent="0.25">
      <c r="A30" s="2" t="s">
        <v>1406</v>
      </c>
      <c r="B30" s="5">
        <v>50496</v>
      </c>
      <c r="C30" s="5">
        <v>51898</v>
      </c>
      <c r="D30" s="4"/>
      <c r="E30" s="4"/>
    </row>
    <row r="31" spans="1:5" x14ac:dyDescent="0.25">
      <c r="A31" s="2" t="s">
        <v>1399</v>
      </c>
      <c r="B31" s="6">
        <v>7497</v>
      </c>
      <c r="C31" s="6">
        <v>9828</v>
      </c>
      <c r="D31" s="6">
        <v>7497</v>
      </c>
      <c r="E31" s="6">
        <v>9828</v>
      </c>
    </row>
    <row r="32" spans="1:5" x14ac:dyDescent="0.25">
      <c r="A32" s="2" t="s">
        <v>1400</v>
      </c>
      <c r="B32" s="4">
        <v>565</v>
      </c>
      <c r="C32" s="6">
        <v>1275</v>
      </c>
      <c r="D32" s="4">
        <v>565</v>
      </c>
      <c r="E32" s="6">
        <v>1275</v>
      </c>
    </row>
    <row r="33" spans="1:5" x14ac:dyDescent="0.25">
      <c r="A33" s="2" t="s">
        <v>1349</v>
      </c>
      <c r="B33" s="4"/>
      <c r="C33" s="4">
        <v>531</v>
      </c>
      <c r="D33" s="4"/>
      <c r="E33" s="4">
        <v>531</v>
      </c>
    </row>
    <row r="34" spans="1:5" ht="60" x14ac:dyDescent="0.25">
      <c r="A34" s="2" t="s">
        <v>1408</v>
      </c>
      <c r="B34" s="4"/>
      <c r="C34" s="4"/>
      <c r="D34" s="4"/>
      <c r="E34" s="4"/>
    </row>
    <row r="35" spans="1:5" ht="45" x14ac:dyDescent="0.25">
      <c r="A35" s="3" t="s">
        <v>1340</v>
      </c>
      <c r="B35" s="4"/>
      <c r="C35" s="4"/>
      <c r="D35" s="4"/>
      <c r="E35" s="4"/>
    </row>
    <row r="36" spans="1:5" x14ac:dyDescent="0.25">
      <c r="A36" s="2" t="s">
        <v>558</v>
      </c>
      <c r="B36" s="4">
        <v>5</v>
      </c>
      <c r="C36" s="4">
        <v>6</v>
      </c>
      <c r="D36" s="4">
        <v>5</v>
      </c>
      <c r="E36" s="4">
        <v>6</v>
      </c>
    </row>
    <row r="37" spans="1:5" x14ac:dyDescent="0.25">
      <c r="A37" s="2" t="s">
        <v>1403</v>
      </c>
      <c r="B37" s="231">
        <v>2.75E-2</v>
      </c>
      <c r="C37" s="231">
        <v>0.03</v>
      </c>
      <c r="D37" s="4"/>
      <c r="E37" s="4"/>
    </row>
    <row r="38" spans="1:5" x14ac:dyDescent="0.25">
      <c r="A38" s="2" t="s">
        <v>1404</v>
      </c>
      <c r="B38" s="231">
        <v>2.8799999999999999E-2</v>
      </c>
      <c r="C38" s="231">
        <v>3.1300000000000001E-2</v>
      </c>
      <c r="D38" s="4"/>
      <c r="E38" s="4"/>
    </row>
    <row r="39" spans="1:5" x14ac:dyDescent="0.25">
      <c r="A39" s="2" t="s">
        <v>1405</v>
      </c>
      <c r="B39" s="5">
        <v>50406</v>
      </c>
      <c r="C39" s="5">
        <v>50406</v>
      </c>
      <c r="D39" s="4"/>
      <c r="E39" s="4"/>
    </row>
    <row r="40" spans="1:5" x14ac:dyDescent="0.25">
      <c r="A40" s="2" t="s">
        <v>1406</v>
      </c>
      <c r="B40" s="5">
        <v>50496</v>
      </c>
      <c r="C40" s="5">
        <v>50496</v>
      </c>
      <c r="D40" s="4"/>
      <c r="E40" s="4"/>
    </row>
    <row r="41" spans="1:5" x14ac:dyDescent="0.25">
      <c r="A41" s="2" t="s">
        <v>1399</v>
      </c>
      <c r="B41" s="6">
        <v>4328</v>
      </c>
      <c r="C41" s="6">
        <v>5173</v>
      </c>
      <c r="D41" s="6">
        <v>4328</v>
      </c>
      <c r="E41" s="6">
        <v>5173</v>
      </c>
    </row>
    <row r="42" spans="1:5" ht="60" x14ac:dyDescent="0.25">
      <c r="A42" s="2" t="s">
        <v>1409</v>
      </c>
      <c r="B42" s="4"/>
      <c r="C42" s="4"/>
      <c r="D42" s="4"/>
      <c r="E42" s="4"/>
    </row>
    <row r="43" spans="1:5" ht="45" x14ac:dyDescent="0.25">
      <c r="A43" s="3" t="s">
        <v>1340</v>
      </c>
      <c r="B43" s="4"/>
      <c r="C43" s="4"/>
      <c r="D43" s="4"/>
      <c r="E43" s="4"/>
    </row>
    <row r="44" spans="1:5" x14ac:dyDescent="0.25">
      <c r="A44" s="2" t="s">
        <v>558</v>
      </c>
      <c r="B44" s="4">
        <v>4</v>
      </c>
      <c r="C44" s="4">
        <v>4</v>
      </c>
      <c r="D44" s="4">
        <v>4</v>
      </c>
      <c r="E44" s="4">
        <v>4</v>
      </c>
    </row>
    <row r="45" spans="1:5" x14ac:dyDescent="0.25">
      <c r="A45" s="2" t="s">
        <v>1403</v>
      </c>
      <c r="B45" s="231">
        <v>2.8799999999999999E-2</v>
      </c>
      <c r="C45" s="231">
        <v>0.03</v>
      </c>
      <c r="D45" s="4"/>
      <c r="E45" s="4"/>
    </row>
    <row r="46" spans="1:5" x14ac:dyDescent="0.25">
      <c r="A46" s="2" t="s">
        <v>1404</v>
      </c>
      <c r="B46" s="231">
        <v>0.04</v>
      </c>
      <c r="C46" s="231">
        <v>3.1300000000000001E-2</v>
      </c>
      <c r="D46" s="4"/>
      <c r="E46" s="4"/>
    </row>
    <row r="47" spans="1:5" x14ac:dyDescent="0.25">
      <c r="A47" s="2" t="s">
        <v>1405</v>
      </c>
      <c r="B47" s="5">
        <v>50375</v>
      </c>
      <c r="C47" s="5">
        <v>50375</v>
      </c>
      <c r="D47" s="4"/>
      <c r="E47" s="4"/>
    </row>
    <row r="48" spans="1:5" x14ac:dyDescent="0.25">
      <c r="A48" s="2" t="s">
        <v>1406</v>
      </c>
      <c r="B48" s="5">
        <v>50465</v>
      </c>
      <c r="C48" s="5">
        <v>50465</v>
      </c>
      <c r="D48" s="4"/>
      <c r="E48" s="4"/>
    </row>
    <row r="49" spans="1:5" x14ac:dyDescent="0.25">
      <c r="A49" s="2" t="s">
        <v>1399</v>
      </c>
      <c r="B49" s="6">
        <v>5879</v>
      </c>
      <c r="C49" s="6">
        <v>5916</v>
      </c>
      <c r="D49" s="6">
        <v>5879</v>
      </c>
      <c r="E49" s="6">
        <v>5916</v>
      </c>
    </row>
    <row r="50" spans="1:5" x14ac:dyDescent="0.25">
      <c r="A50" s="2" t="s">
        <v>1349</v>
      </c>
      <c r="B50" s="6">
        <v>1730</v>
      </c>
      <c r="C50" s="4"/>
      <c r="D50" s="6">
        <v>1730</v>
      </c>
      <c r="E50" s="4"/>
    </row>
    <row r="51" spans="1:5" ht="30" x14ac:dyDescent="0.25">
      <c r="A51" s="2" t="s">
        <v>1410</v>
      </c>
      <c r="B51" s="4"/>
      <c r="C51" s="4"/>
      <c r="D51" s="4"/>
      <c r="E51" s="4"/>
    </row>
    <row r="52" spans="1:5" ht="45" x14ac:dyDescent="0.25">
      <c r="A52" s="3" t="s">
        <v>1340</v>
      </c>
      <c r="B52" s="4"/>
      <c r="C52" s="4"/>
      <c r="D52" s="4"/>
      <c r="E52" s="4"/>
    </row>
    <row r="53" spans="1:5" x14ac:dyDescent="0.25">
      <c r="A53" s="2" t="s">
        <v>558</v>
      </c>
      <c r="B53" s="4">
        <v>53</v>
      </c>
      <c r="C53" s="4">
        <v>72</v>
      </c>
      <c r="D53" s="4">
        <v>53</v>
      </c>
      <c r="E53" s="4">
        <v>72</v>
      </c>
    </row>
    <row r="54" spans="1:5" x14ac:dyDescent="0.25">
      <c r="A54" s="2" t="s">
        <v>1399</v>
      </c>
      <c r="B54" s="6">
        <v>32720</v>
      </c>
      <c r="C54" s="6">
        <v>46123</v>
      </c>
      <c r="D54" s="6">
        <v>32720</v>
      </c>
      <c r="E54" s="6">
        <v>46123</v>
      </c>
    </row>
    <row r="55" spans="1:5" x14ac:dyDescent="0.25">
      <c r="A55" s="2" t="s">
        <v>1400</v>
      </c>
      <c r="B55" s="6">
        <v>1154</v>
      </c>
      <c r="C55" s="6">
        <v>2152</v>
      </c>
      <c r="D55" s="6">
        <v>1154</v>
      </c>
      <c r="E55" s="6">
        <v>2152</v>
      </c>
    </row>
    <row r="56" spans="1:5" x14ac:dyDescent="0.25">
      <c r="A56" s="2" t="s">
        <v>1349</v>
      </c>
      <c r="B56" s="6">
        <v>3836</v>
      </c>
      <c r="C56" s="6">
        <v>7940</v>
      </c>
      <c r="D56" s="6">
        <v>3836</v>
      </c>
      <c r="E56" s="6">
        <v>7940</v>
      </c>
    </row>
    <row r="57" spans="1:5" ht="45" x14ac:dyDescent="0.25">
      <c r="A57" s="2" t="s">
        <v>1411</v>
      </c>
      <c r="B57" s="4"/>
      <c r="C57" s="4"/>
      <c r="D57" s="4"/>
      <c r="E57" s="4"/>
    </row>
    <row r="58" spans="1:5" ht="45" x14ac:dyDescent="0.25">
      <c r="A58" s="3" t="s">
        <v>1340</v>
      </c>
      <c r="B58" s="4"/>
      <c r="C58" s="4"/>
      <c r="D58" s="4"/>
      <c r="E58" s="4"/>
    </row>
    <row r="59" spans="1:5" x14ac:dyDescent="0.25">
      <c r="A59" s="2" t="s">
        <v>558</v>
      </c>
      <c r="B59" s="4">
        <v>3</v>
      </c>
      <c r="C59" s="4">
        <v>3</v>
      </c>
      <c r="D59" s="4">
        <v>3</v>
      </c>
      <c r="E59" s="4">
        <v>3</v>
      </c>
    </row>
    <row r="60" spans="1:5" x14ac:dyDescent="0.25">
      <c r="A60" s="2" t="s">
        <v>1403</v>
      </c>
      <c r="B60" s="231">
        <v>6.5000000000000002E-2</v>
      </c>
      <c r="C60" s="231">
        <v>6.5000000000000002E-2</v>
      </c>
      <c r="D60" s="4"/>
      <c r="E60" s="4"/>
    </row>
    <row r="61" spans="1:5" x14ac:dyDescent="0.25">
      <c r="A61" s="2" t="s">
        <v>1404</v>
      </c>
      <c r="B61" s="231">
        <v>6.83E-2</v>
      </c>
      <c r="C61" s="231">
        <v>6.83E-2</v>
      </c>
      <c r="D61" s="4"/>
      <c r="E61" s="4"/>
    </row>
    <row r="62" spans="1:5" x14ac:dyDescent="0.25">
      <c r="A62" s="2" t="s">
        <v>1405</v>
      </c>
      <c r="B62" s="5">
        <v>50253</v>
      </c>
      <c r="C62" s="5">
        <v>50253</v>
      </c>
      <c r="D62" s="4"/>
      <c r="E62" s="4"/>
    </row>
    <row r="63" spans="1:5" x14ac:dyDescent="0.25">
      <c r="A63" s="2" t="s">
        <v>1406</v>
      </c>
      <c r="B63" s="5">
        <v>50406</v>
      </c>
      <c r="C63" s="5">
        <v>50406</v>
      </c>
      <c r="D63" s="4"/>
      <c r="E63" s="4"/>
    </row>
    <row r="64" spans="1:5" x14ac:dyDescent="0.25">
      <c r="A64" s="2" t="s">
        <v>1399</v>
      </c>
      <c r="B64" s="4">
        <v>283</v>
      </c>
      <c r="C64" s="4">
        <v>291</v>
      </c>
      <c r="D64" s="4">
        <v>283</v>
      </c>
      <c r="E64" s="4">
        <v>291</v>
      </c>
    </row>
    <row r="65" spans="1:5" ht="45" x14ac:dyDescent="0.25">
      <c r="A65" s="2" t="s">
        <v>1412</v>
      </c>
      <c r="B65" s="4"/>
      <c r="C65" s="4"/>
      <c r="D65" s="4"/>
      <c r="E65" s="4"/>
    </row>
    <row r="66" spans="1:5" ht="45" x14ac:dyDescent="0.25">
      <c r="A66" s="3" t="s">
        <v>1340</v>
      </c>
      <c r="B66" s="4"/>
      <c r="C66" s="4"/>
      <c r="D66" s="4"/>
      <c r="E66" s="4"/>
    </row>
    <row r="67" spans="1:5" x14ac:dyDescent="0.25">
      <c r="A67" s="2" t="s">
        <v>558</v>
      </c>
      <c r="B67" s="4">
        <v>11</v>
      </c>
      <c r="C67" s="4">
        <v>14</v>
      </c>
      <c r="D67" s="4">
        <v>11</v>
      </c>
      <c r="E67" s="4">
        <v>14</v>
      </c>
    </row>
    <row r="68" spans="1:5" x14ac:dyDescent="0.25">
      <c r="A68" s="2" t="s">
        <v>1403</v>
      </c>
      <c r="B68" s="231">
        <v>2.1299999999999999E-2</v>
      </c>
      <c r="C68" s="231">
        <v>0.02</v>
      </c>
      <c r="D68" s="4"/>
      <c r="E68" s="4"/>
    </row>
    <row r="69" spans="1:5" x14ac:dyDescent="0.25">
      <c r="A69" s="2" t="s">
        <v>1404</v>
      </c>
      <c r="B69" s="231">
        <v>6.88E-2</v>
      </c>
      <c r="C69" s="231">
        <v>6.5000000000000002E-2</v>
      </c>
      <c r="D69" s="4"/>
      <c r="E69" s="4"/>
    </row>
    <row r="70" spans="1:5" x14ac:dyDescent="0.25">
      <c r="A70" s="2" t="s">
        <v>1405</v>
      </c>
      <c r="B70" s="5">
        <v>50192</v>
      </c>
      <c r="C70" s="5">
        <v>50192</v>
      </c>
      <c r="D70" s="4"/>
      <c r="E70" s="4"/>
    </row>
    <row r="71" spans="1:5" x14ac:dyDescent="0.25">
      <c r="A71" s="2" t="s">
        <v>1406</v>
      </c>
      <c r="B71" s="5">
        <v>50496</v>
      </c>
      <c r="C71" s="5">
        <v>50496</v>
      </c>
      <c r="D71" s="4"/>
      <c r="E71" s="4"/>
    </row>
    <row r="72" spans="1:5" x14ac:dyDescent="0.25">
      <c r="A72" s="2" t="s">
        <v>1399</v>
      </c>
      <c r="B72" s="6">
        <v>5123</v>
      </c>
      <c r="C72" s="6">
        <v>6434</v>
      </c>
      <c r="D72" s="6">
        <v>5123</v>
      </c>
      <c r="E72" s="6">
        <v>6434</v>
      </c>
    </row>
    <row r="73" spans="1:5" x14ac:dyDescent="0.25">
      <c r="A73" s="2" t="s">
        <v>1349</v>
      </c>
      <c r="B73" s="4">
        <v>498</v>
      </c>
      <c r="C73" s="4">
        <v>467</v>
      </c>
      <c r="D73" s="4">
        <v>498</v>
      </c>
      <c r="E73" s="4">
        <v>467</v>
      </c>
    </row>
    <row r="74" spans="1:5" ht="45" x14ac:dyDescent="0.25">
      <c r="A74" s="2" t="s">
        <v>1413</v>
      </c>
      <c r="B74" s="4"/>
      <c r="C74" s="4"/>
      <c r="D74" s="4"/>
      <c r="E74" s="4"/>
    </row>
    <row r="75" spans="1:5" ht="45" x14ac:dyDescent="0.25">
      <c r="A75" s="3" t="s">
        <v>1340</v>
      </c>
      <c r="B75" s="4"/>
      <c r="C75" s="4"/>
      <c r="D75" s="4"/>
      <c r="E75" s="4"/>
    </row>
    <row r="76" spans="1:5" x14ac:dyDescent="0.25">
      <c r="A76" s="2" t="s">
        <v>558</v>
      </c>
      <c r="B76" s="4">
        <v>31</v>
      </c>
      <c r="C76" s="4">
        <v>40</v>
      </c>
      <c r="D76" s="4">
        <v>31</v>
      </c>
      <c r="E76" s="4">
        <v>40</v>
      </c>
    </row>
    <row r="77" spans="1:5" x14ac:dyDescent="0.25">
      <c r="A77" s="2" t="s">
        <v>1403</v>
      </c>
      <c r="B77" s="231">
        <v>2.75E-2</v>
      </c>
      <c r="C77" s="231">
        <v>0.02</v>
      </c>
      <c r="D77" s="4"/>
      <c r="E77" s="4"/>
    </row>
    <row r="78" spans="1:5" x14ac:dyDescent="0.25">
      <c r="A78" s="2" t="s">
        <v>1404</v>
      </c>
      <c r="B78" s="231">
        <v>7.1900000000000006E-2</v>
      </c>
      <c r="C78" s="231">
        <v>7.1900000000000006E-2</v>
      </c>
      <c r="D78" s="4"/>
      <c r="E78" s="4"/>
    </row>
    <row r="79" spans="1:5" x14ac:dyDescent="0.25">
      <c r="A79" s="2" t="s">
        <v>1405</v>
      </c>
      <c r="B79" s="5">
        <v>50161</v>
      </c>
      <c r="C79" s="5">
        <v>50161</v>
      </c>
      <c r="D79" s="4"/>
      <c r="E79" s="4"/>
    </row>
    <row r="80" spans="1:5" x14ac:dyDescent="0.25">
      <c r="A80" s="2" t="s">
        <v>1406</v>
      </c>
      <c r="B80" s="5">
        <v>50496</v>
      </c>
      <c r="C80" s="5">
        <v>50526</v>
      </c>
      <c r="D80" s="4"/>
      <c r="E80" s="4"/>
    </row>
    <row r="81" spans="1:5" x14ac:dyDescent="0.25">
      <c r="A81" s="2" t="s">
        <v>1399</v>
      </c>
      <c r="B81" s="6">
        <v>18817</v>
      </c>
      <c r="C81" s="6">
        <v>24251</v>
      </c>
      <c r="D81" s="6">
        <v>18817</v>
      </c>
      <c r="E81" s="6">
        <v>24251</v>
      </c>
    </row>
    <row r="82" spans="1:5" x14ac:dyDescent="0.25">
      <c r="A82" s="2" t="s">
        <v>1400</v>
      </c>
      <c r="B82" s="6">
        <v>1154</v>
      </c>
      <c r="C82" s="6">
        <v>1153</v>
      </c>
      <c r="D82" s="6">
        <v>1154</v>
      </c>
      <c r="E82" s="6">
        <v>1153</v>
      </c>
    </row>
    <row r="83" spans="1:5" x14ac:dyDescent="0.25">
      <c r="A83" s="2" t="s">
        <v>1349</v>
      </c>
      <c r="B83" s="6">
        <v>1709</v>
      </c>
      <c r="C83" s="6">
        <v>2870</v>
      </c>
      <c r="D83" s="6">
        <v>1709</v>
      </c>
      <c r="E83" s="6">
        <v>2870</v>
      </c>
    </row>
    <row r="84" spans="1:5" ht="45" x14ac:dyDescent="0.25">
      <c r="A84" s="2" t="s">
        <v>1414</v>
      </c>
      <c r="B84" s="4"/>
      <c r="C84" s="4"/>
      <c r="D84" s="4"/>
      <c r="E84" s="4"/>
    </row>
    <row r="85" spans="1:5" ht="45" x14ac:dyDescent="0.25">
      <c r="A85" s="3" t="s">
        <v>1340</v>
      </c>
      <c r="B85" s="4"/>
      <c r="C85" s="4"/>
      <c r="D85" s="4"/>
      <c r="E85" s="4"/>
    </row>
    <row r="86" spans="1:5" x14ac:dyDescent="0.25">
      <c r="A86" s="2" t="s">
        <v>558</v>
      </c>
      <c r="B86" s="4">
        <v>5</v>
      </c>
      <c r="C86" s="4">
        <v>11</v>
      </c>
      <c r="D86" s="4">
        <v>5</v>
      </c>
      <c r="E86" s="4">
        <v>11</v>
      </c>
    </row>
    <row r="87" spans="1:5" x14ac:dyDescent="0.25">
      <c r="A87" s="2" t="s">
        <v>1403</v>
      </c>
      <c r="B87" s="231">
        <v>5.6300000000000003E-2</v>
      </c>
      <c r="C87" s="231">
        <v>0.02</v>
      </c>
      <c r="D87" s="4"/>
      <c r="E87" s="4"/>
    </row>
    <row r="88" spans="1:5" x14ac:dyDescent="0.25">
      <c r="A88" s="2" t="s">
        <v>1404</v>
      </c>
      <c r="B88" s="231">
        <v>6.3500000000000001E-2</v>
      </c>
      <c r="C88" s="231">
        <v>6.3799999999999996E-2</v>
      </c>
      <c r="D88" s="4"/>
      <c r="E88" s="4"/>
    </row>
    <row r="89" spans="1:5" x14ac:dyDescent="0.25">
      <c r="A89" s="2" t="s">
        <v>1405</v>
      </c>
      <c r="B89" s="5">
        <v>50131</v>
      </c>
      <c r="C89" s="5">
        <v>50131</v>
      </c>
      <c r="D89" s="4"/>
      <c r="E89" s="4"/>
    </row>
    <row r="90" spans="1:5" x14ac:dyDescent="0.25">
      <c r="A90" s="2" t="s">
        <v>1406</v>
      </c>
      <c r="B90" s="5">
        <v>50496</v>
      </c>
      <c r="C90" s="5">
        <v>50526</v>
      </c>
      <c r="D90" s="4"/>
      <c r="E90" s="4"/>
    </row>
    <row r="91" spans="1:5" x14ac:dyDescent="0.25">
      <c r="A91" s="2" t="s">
        <v>1399</v>
      </c>
      <c r="B91" s="6">
        <v>4327</v>
      </c>
      <c r="C91" s="6">
        <v>9797</v>
      </c>
      <c r="D91" s="6">
        <v>4327</v>
      </c>
      <c r="E91" s="6">
        <v>9797</v>
      </c>
    </row>
    <row r="92" spans="1:5" x14ac:dyDescent="0.25">
      <c r="A92" s="2" t="s">
        <v>1400</v>
      </c>
      <c r="B92" s="4"/>
      <c r="C92" s="4">
        <v>999</v>
      </c>
      <c r="D92" s="4"/>
      <c r="E92" s="4">
        <v>999</v>
      </c>
    </row>
    <row r="93" spans="1:5" x14ac:dyDescent="0.25">
      <c r="A93" s="2" t="s">
        <v>1349</v>
      </c>
      <c r="B93" s="4"/>
      <c r="C93" s="6">
        <v>1796</v>
      </c>
      <c r="D93" s="4"/>
      <c r="E93" s="6">
        <v>1796</v>
      </c>
    </row>
    <row r="94" spans="1:5" ht="45" x14ac:dyDescent="0.25">
      <c r="A94" s="2" t="s">
        <v>1415</v>
      </c>
      <c r="B94" s="4"/>
      <c r="C94" s="4"/>
      <c r="D94" s="4"/>
      <c r="E94" s="4"/>
    </row>
    <row r="95" spans="1:5" ht="45" x14ac:dyDescent="0.25">
      <c r="A95" s="3" t="s">
        <v>1340</v>
      </c>
      <c r="B95" s="4"/>
      <c r="C95" s="4"/>
      <c r="D95" s="4"/>
      <c r="E95" s="4"/>
    </row>
    <row r="96" spans="1:5" x14ac:dyDescent="0.25">
      <c r="A96" s="2" t="s">
        <v>558</v>
      </c>
      <c r="B96" s="4">
        <v>3</v>
      </c>
      <c r="C96" s="4">
        <v>4</v>
      </c>
      <c r="D96" s="4">
        <v>3</v>
      </c>
      <c r="E96" s="4">
        <v>4</v>
      </c>
    </row>
    <row r="97" spans="1:5" x14ac:dyDescent="0.25">
      <c r="A97" s="2" t="s">
        <v>1403</v>
      </c>
      <c r="B97" s="231">
        <v>0.03</v>
      </c>
      <c r="C97" s="231">
        <v>0.02</v>
      </c>
      <c r="D97" s="4"/>
      <c r="E97" s="4"/>
    </row>
    <row r="98" spans="1:5" x14ac:dyDescent="0.25">
      <c r="A98" s="2" t="s">
        <v>1404</v>
      </c>
      <c r="B98" s="231">
        <v>5.7500000000000002E-2</v>
      </c>
      <c r="C98" s="231">
        <v>6.88E-2</v>
      </c>
      <c r="D98" s="4"/>
      <c r="E98" s="4"/>
    </row>
    <row r="99" spans="1:5" x14ac:dyDescent="0.25">
      <c r="A99" s="2" t="s">
        <v>1405</v>
      </c>
      <c r="B99" s="5">
        <v>50072</v>
      </c>
      <c r="C99" s="5">
        <v>50437</v>
      </c>
      <c r="D99" s="4"/>
      <c r="E99" s="4"/>
    </row>
    <row r="100" spans="1:5" x14ac:dyDescent="0.25">
      <c r="A100" s="2" t="s">
        <v>1406</v>
      </c>
      <c r="B100" s="5">
        <v>50496</v>
      </c>
      <c r="C100" s="5">
        <v>50496</v>
      </c>
      <c r="D100" s="4"/>
      <c r="E100" s="4"/>
    </row>
    <row r="101" spans="1:5" x14ac:dyDescent="0.25">
      <c r="A101" s="2" t="s">
        <v>1399</v>
      </c>
      <c r="B101" s="6">
        <v>4170</v>
      </c>
      <c r="C101" s="6">
        <v>5350</v>
      </c>
      <c r="D101" s="6">
        <v>4170</v>
      </c>
      <c r="E101" s="6">
        <v>5350</v>
      </c>
    </row>
    <row r="102" spans="1:5" x14ac:dyDescent="0.25">
      <c r="A102" s="2" t="s">
        <v>1349</v>
      </c>
      <c r="B102" s="6">
        <v>1629</v>
      </c>
      <c r="C102" s="6">
        <v>2807</v>
      </c>
      <c r="D102" s="6">
        <v>1629</v>
      </c>
      <c r="E102" s="6">
        <v>2807</v>
      </c>
    </row>
    <row r="103" spans="1:5" ht="30" x14ac:dyDescent="0.25">
      <c r="A103" s="2" t="s">
        <v>1416</v>
      </c>
      <c r="B103" s="4"/>
      <c r="C103" s="4"/>
      <c r="D103" s="4"/>
      <c r="E103" s="4"/>
    </row>
    <row r="104" spans="1:5" ht="45" x14ac:dyDescent="0.25">
      <c r="A104" s="3" t="s">
        <v>1340</v>
      </c>
      <c r="B104" s="4"/>
      <c r="C104" s="4"/>
      <c r="D104" s="4"/>
      <c r="E104" s="4"/>
    </row>
    <row r="105" spans="1:5" x14ac:dyDescent="0.25">
      <c r="A105" s="2" t="s">
        <v>558</v>
      </c>
      <c r="B105" s="4">
        <v>788</v>
      </c>
      <c r="C105" s="4">
        <v>951</v>
      </c>
      <c r="D105" s="4">
        <v>788</v>
      </c>
      <c r="E105" s="4">
        <v>951</v>
      </c>
    </row>
    <row r="106" spans="1:5" x14ac:dyDescent="0.25">
      <c r="A106" s="2" t="s">
        <v>1399</v>
      </c>
      <c r="B106" s="6">
        <v>568352</v>
      </c>
      <c r="C106" s="6">
        <v>707295</v>
      </c>
      <c r="D106" s="6">
        <v>568352</v>
      </c>
      <c r="E106" s="6">
        <v>707295</v>
      </c>
    </row>
    <row r="107" spans="1:5" x14ac:dyDescent="0.25">
      <c r="A107" s="2" t="s">
        <v>1400</v>
      </c>
      <c r="B107" s="6">
        <v>1467</v>
      </c>
      <c r="C107" s="6">
        <v>1285</v>
      </c>
      <c r="D107" s="6">
        <v>1467</v>
      </c>
      <c r="E107" s="6">
        <v>1285</v>
      </c>
    </row>
    <row r="108" spans="1:5" x14ac:dyDescent="0.25">
      <c r="A108" s="2" t="s">
        <v>1349</v>
      </c>
      <c r="B108" s="6">
        <v>2574</v>
      </c>
      <c r="C108" s="6">
        <v>3365</v>
      </c>
      <c r="D108" s="6">
        <v>2574</v>
      </c>
      <c r="E108" s="6">
        <v>3365</v>
      </c>
    </row>
    <row r="109" spans="1:5" ht="45" x14ac:dyDescent="0.25">
      <c r="A109" s="2" t="s">
        <v>1417</v>
      </c>
      <c r="B109" s="4"/>
      <c r="C109" s="4"/>
      <c r="D109" s="4"/>
      <c r="E109" s="4"/>
    </row>
    <row r="110" spans="1:5" ht="45" x14ac:dyDescent="0.25">
      <c r="A110" s="3" t="s">
        <v>1340</v>
      </c>
      <c r="B110" s="4"/>
      <c r="C110" s="4"/>
      <c r="D110" s="4"/>
      <c r="E110" s="4"/>
    </row>
    <row r="111" spans="1:5" x14ac:dyDescent="0.25">
      <c r="A111" s="2" t="s">
        <v>558</v>
      </c>
      <c r="B111" s="4">
        <v>2</v>
      </c>
      <c r="C111" s="4">
        <v>2</v>
      </c>
      <c r="D111" s="4">
        <v>2</v>
      </c>
      <c r="E111" s="4">
        <v>2</v>
      </c>
    </row>
    <row r="112" spans="1:5" x14ac:dyDescent="0.25">
      <c r="A112" s="2" t="s">
        <v>1403</v>
      </c>
      <c r="B112" s="231">
        <v>4.3799999999999999E-2</v>
      </c>
      <c r="C112" s="231">
        <v>6.4699999999999994E-2</v>
      </c>
      <c r="D112" s="4"/>
      <c r="E112" s="4"/>
    </row>
    <row r="113" spans="1:5" x14ac:dyDescent="0.25">
      <c r="A113" s="2" t="s">
        <v>1404</v>
      </c>
      <c r="B113" s="231">
        <v>6.7500000000000004E-2</v>
      </c>
      <c r="C113" s="231">
        <v>6.7500000000000004E-2</v>
      </c>
      <c r="D113" s="4"/>
      <c r="E113" s="4"/>
    </row>
    <row r="114" spans="1:5" x14ac:dyDescent="0.25">
      <c r="A114" s="2" t="s">
        <v>1405</v>
      </c>
      <c r="B114" s="5">
        <v>50192</v>
      </c>
      <c r="C114" s="5">
        <v>50192</v>
      </c>
      <c r="D114" s="4"/>
      <c r="E114" s="4"/>
    </row>
    <row r="115" spans="1:5" x14ac:dyDescent="0.25">
      <c r="A115" s="2" t="s">
        <v>1406</v>
      </c>
      <c r="B115" s="5">
        <v>52079</v>
      </c>
      <c r="C115" s="5">
        <v>50406</v>
      </c>
      <c r="D115" s="4"/>
      <c r="E115" s="4"/>
    </row>
    <row r="116" spans="1:5" x14ac:dyDescent="0.25">
      <c r="A116" s="2" t="s">
        <v>1399</v>
      </c>
      <c r="B116" s="4">
        <v>85</v>
      </c>
      <c r="C116" s="4">
        <v>112</v>
      </c>
      <c r="D116" s="4">
        <v>85</v>
      </c>
      <c r="E116" s="4">
        <v>112</v>
      </c>
    </row>
    <row r="117" spans="1:5" ht="45" x14ac:dyDescent="0.25">
      <c r="A117" s="2" t="s">
        <v>1418</v>
      </c>
      <c r="B117" s="4"/>
      <c r="C117" s="4"/>
      <c r="D117" s="4"/>
      <c r="E117" s="4"/>
    </row>
    <row r="118" spans="1:5" ht="45" x14ac:dyDescent="0.25">
      <c r="A118" s="3" t="s">
        <v>1340</v>
      </c>
      <c r="B118" s="4"/>
      <c r="C118" s="4"/>
      <c r="D118" s="4"/>
      <c r="E118" s="4"/>
    </row>
    <row r="119" spans="1:5" x14ac:dyDescent="0.25">
      <c r="A119" s="2" t="s">
        <v>558</v>
      </c>
      <c r="B119" s="4">
        <v>137</v>
      </c>
      <c r="C119" s="4">
        <v>137</v>
      </c>
      <c r="D119" s="4">
        <v>137</v>
      </c>
      <c r="E119" s="4">
        <v>137</v>
      </c>
    </row>
    <row r="120" spans="1:5" x14ac:dyDescent="0.25">
      <c r="A120" s="2" t="s">
        <v>1403</v>
      </c>
      <c r="B120" s="231">
        <v>0.02</v>
      </c>
      <c r="C120" s="231">
        <v>0.02</v>
      </c>
      <c r="D120" s="4"/>
      <c r="E120" s="4"/>
    </row>
    <row r="121" spans="1:5" x14ac:dyDescent="0.25">
      <c r="A121" s="2" t="s">
        <v>1404</v>
      </c>
      <c r="B121" s="231">
        <v>7.8799999999999995E-2</v>
      </c>
      <c r="C121" s="231">
        <v>7.8799999999999995E-2</v>
      </c>
      <c r="D121" s="4"/>
      <c r="E121" s="4"/>
    </row>
    <row r="122" spans="1:5" x14ac:dyDescent="0.25">
      <c r="A122" s="2" t="s">
        <v>1405</v>
      </c>
      <c r="B122" s="5">
        <v>44743</v>
      </c>
      <c r="C122" s="5">
        <v>44743</v>
      </c>
      <c r="D122" s="4"/>
      <c r="E122" s="4"/>
    </row>
    <row r="123" spans="1:5" x14ac:dyDescent="0.25">
      <c r="A123" s="2" t="s">
        <v>1406</v>
      </c>
      <c r="B123" s="5">
        <v>52140</v>
      </c>
      <c r="C123" s="5">
        <v>52140</v>
      </c>
      <c r="D123" s="4"/>
      <c r="E123" s="4"/>
    </row>
    <row r="124" spans="1:5" x14ac:dyDescent="0.25">
      <c r="A124" s="2" t="s">
        <v>1399</v>
      </c>
      <c r="B124" s="6">
        <v>61868</v>
      </c>
      <c r="C124" s="6">
        <v>62741</v>
      </c>
      <c r="D124" s="6">
        <v>61868</v>
      </c>
      <c r="E124" s="6">
        <v>62741</v>
      </c>
    </row>
    <row r="125" spans="1:5" x14ac:dyDescent="0.25">
      <c r="A125" s="2" t="s">
        <v>1400</v>
      </c>
      <c r="B125" s="4"/>
      <c r="C125" s="6">
        <v>1285</v>
      </c>
      <c r="D125" s="4"/>
      <c r="E125" s="6">
        <v>1285</v>
      </c>
    </row>
    <row r="126" spans="1:5" x14ac:dyDescent="0.25">
      <c r="A126" s="2" t="s">
        <v>1349</v>
      </c>
      <c r="B126" s="4">
        <v>958</v>
      </c>
      <c r="C126" s="6">
        <v>1455</v>
      </c>
      <c r="D126" s="4">
        <v>958</v>
      </c>
      <c r="E126" s="6">
        <v>1455</v>
      </c>
    </row>
    <row r="127" spans="1:5" ht="45" x14ac:dyDescent="0.25">
      <c r="A127" s="2" t="s">
        <v>1419</v>
      </c>
      <c r="B127" s="4"/>
      <c r="C127" s="4"/>
      <c r="D127" s="4"/>
      <c r="E127" s="4"/>
    </row>
    <row r="128" spans="1:5" ht="45" x14ac:dyDescent="0.25">
      <c r="A128" s="3" t="s">
        <v>1340</v>
      </c>
      <c r="B128" s="4"/>
      <c r="C128" s="4"/>
      <c r="D128" s="4"/>
      <c r="E128" s="4"/>
    </row>
    <row r="129" spans="1:5" x14ac:dyDescent="0.25">
      <c r="A129" s="2" t="s">
        <v>558</v>
      </c>
      <c r="B129" s="4">
        <v>371</v>
      </c>
      <c r="C129" s="4">
        <v>434</v>
      </c>
      <c r="D129" s="4">
        <v>371</v>
      </c>
      <c r="E129" s="4">
        <v>434</v>
      </c>
    </row>
    <row r="130" spans="1:5" x14ac:dyDescent="0.25">
      <c r="A130" s="2" t="s">
        <v>1403</v>
      </c>
      <c r="B130" s="231">
        <v>0.02</v>
      </c>
      <c r="C130" s="231">
        <v>0.02</v>
      </c>
      <c r="D130" s="4"/>
      <c r="E130" s="4"/>
    </row>
    <row r="131" spans="1:5" x14ac:dyDescent="0.25">
      <c r="A131" s="2" t="s">
        <v>1404</v>
      </c>
      <c r="B131" s="231">
        <v>7.8799999999999995E-2</v>
      </c>
      <c r="C131" s="231">
        <v>7.8799999999999995E-2</v>
      </c>
      <c r="D131" s="4"/>
      <c r="E131" s="4"/>
    </row>
    <row r="132" spans="1:5" x14ac:dyDescent="0.25">
      <c r="A132" s="2" t="s">
        <v>1405</v>
      </c>
      <c r="B132" s="5">
        <v>44805</v>
      </c>
      <c r="C132" s="5">
        <v>44805</v>
      </c>
      <c r="D132" s="4"/>
      <c r="E132" s="4"/>
    </row>
    <row r="133" spans="1:5" x14ac:dyDescent="0.25">
      <c r="A133" s="2" t="s">
        <v>1406</v>
      </c>
      <c r="B133" s="5">
        <v>52140</v>
      </c>
      <c r="C133" s="5">
        <v>52140</v>
      </c>
      <c r="D133" s="4"/>
      <c r="E133" s="4"/>
    </row>
    <row r="134" spans="1:5" x14ac:dyDescent="0.25">
      <c r="A134" s="2" t="s">
        <v>1399</v>
      </c>
      <c r="B134" s="6">
        <v>230894</v>
      </c>
      <c r="C134" s="6">
        <v>269882</v>
      </c>
      <c r="D134" s="6">
        <v>230894</v>
      </c>
      <c r="E134" s="6">
        <v>269882</v>
      </c>
    </row>
    <row r="135" spans="1:5" x14ac:dyDescent="0.25">
      <c r="A135" s="2" t="s">
        <v>1400</v>
      </c>
      <c r="B135" s="4">
        <v>506</v>
      </c>
      <c r="C135" s="4"/>
      <c r="D135" s="4">
        <v>506</v>
      </c>
      <c r="E135" s="4"/>
    </row>
    <row r="136" spans="1:5" x14ac:dyDescent="0.25">
      <c r="A136" s="2" t="s">
        <v>1349</v>
      </c>
      <c r="B136" s="6">
        <v>1616</v>
      </c>
      <c r="C136" s="6">
        <v>1124</v>
      </c>
      <c r="D136" s="6">
        <v>1616</v>
      </c>
      <c r="E136" s="6">
        <v>1124</v>
      </c>
    </row>
    <row r="137" spans="1:5" ht="45" x14ac:dyDescent="0.25">
      <c r="A137" s="2" t="s">
        <v>1420</v>
      </c>
      <c r="B137" s="4"/>
      <c r="C137" s="4"/>
      <c r="D137" s="4"/>
      <c r="E137" s="4"/>
    </row>
    <row r="138" spans="1:5" ht="45" x14ac:dyDescent="0.25">
      <c r="A138" s="3" t="s">
        <v>1340</v>
      </c>
      <c r="B138" s="4"/>
      <c r="C138" s="4"/>
      <c r="D138" s="4"/>
      <c r="E138" s="4"/>
    </row>
    <row r="139" spans="1:5" x14ac:dyDescent="0.25">
      <c r="A139" s="2" t="s">
        <v>558</v>
      </c>
      <c r="B139" s="4">
        <v>190</v>
      </c>
      <c r="C139" s="4">
        <v>262</v>
      </c>
      <c r="D139" s="4">
        <v>190</v>
      </c>
      <c r="E139" s="4">
        <v>262</v>
      </c>
    </row>
    <row r="140" spans="1:5" x14ac:dyDescent="0.25">
      <c r="A140" s="2" t="s">
        <v>1403</v>
      </c>
      <c r="B140" s="231">
        <v>3.5000000000000003E-2</v>
      </c>
      <c r="C140" s="231">
        <v>3.5000000000000003E-2</v>
      </c>
      <c r="D140" s="4"/>
      <c r="E140" s="4"/>
    </row>
    <row r="141" spans="1:5" x14ac:dyDescent="0.25">
      <c r="A141" s="2" t="s">
        <v>1404</v>
      </c>
      <c r="B141" s="231">
        <v>7.0000000000000007E-2</v>
      </c>
      <c r="C141" s="231">
        <v>7.0000000000000007E-2</v>
      </c>
      <c r="D141" s="4"/>
      <c r="E141" s="4"/>
    </row>
    <row r="142" spans="1:5" x14ac:dyDescent="0.25">
      <c r="A142" s="2" t="s">
        <v>1405</v>
      </c>
      <c r="B142" s="5">
        <v>50284</v>
      </c>
      <c r="C142" s="5">
        <v>50284</v>
      </c>
      <c r="D142" s="4"/>
      <c r="E142" s="4"/>
    </row>
    <row r="143" spans="1:5" x14ac:dyDescent="0.25">
      <c r="A143" s="2" t="s">
        <v>1406</v>
      </c>
      <c r="B143" s="5">
        <v>52140</v>
      </c>
      <c r="C143" s="5">
        <v>52140</v>
      </c>
      <c r="D143" s="4"/>
      <c r="E143" s="4"/>
    </row>
    <row r="144" spans="1:5" x14ac:dyDescent="0.25">
      <c r="A144" s="2" t="s">
        <v>1399</v>
      </c>
      <c r="B144" s="6">
        <v>165065</v>
      </c>
      <c r="C144" s="6">
        <v>226670</v>
      </c>
      <c r="D144" s="6">
        <v>165065</v>
      </c>
      <c r="E144" s="6">
        <v>226670</v>
      </c>
    </row>
    <row r="145" spans="1:5" x14ac:dyDescent="0.25">
      <c r="A145" s="2" t="s">
        <v>1400</v>
      </c>
      <c r="B145" s="4">
        <v>961</v>
      </c>
      <c r="C145" s="4"/>
      <c r="D145" s="4">
        <v>961</v>
      </c>
      <c r="E145" s="4"/>
    </row>
    <row r="146" spans="1:5" x14ac:dyDescent="0.25">
      <c r="A146" s="2" t="s">
        <v>1349</v>
      </c>
      <c r="B146" s="4"/>
      <c r="C146" s="4">
        <v>786</v>
      </c>
      <c r="D146" s="4"/>
      <c r="E146" s="4">
        <v>786</v>
      </c>
    </row>
    <row r="147" spans="1:5" ht="45" x14ac:dyDescent="0.25">
      <c r="A147" s="2" t="s">
        <v>1421</v>
      </c>
      <c r="B147" s="4"/>
      <c r="C147" s="4"/>
      <c r="D147" s="4"/>
      <c r="E147" s="4"/>
    </row>
    <row r="148" spans="1:5" ht="45" x14ac:dyDescent="0.25">
      <c r="A148" s="3" t="s">
        <v>1340</v>
      </c>
      <c r="B148" s="4"/>
      <c r="C148" s="4"/>
      <c r="D148" s="4"/>
      <c r="E148" s="4"/>
    </row>
    <row r="149" spans="1:5" x14ac:dyDescent="0.25">
      <c r="A149" s="2" t="s">
        <v>558</v>
      </c>
      <c r="B149" s="4">
        <v>88</v>
      </c>
      <c r="C149" s="4">
        <v>116</v>
      </c>
      <c r="D149" s="4">
        <v>88</v>
      </c>
      <c r="E149" s="4">
        <v>116</v>
      </c>
    </row>
    <row r="150" spans="1:5" x14ac:dyDescent="0.25">
      <c r="A150" s="2" t="s">
        <v>1403</v>
      </c>
      <c r="B150" s="231">
        <v>2.2499999999999999E-2</v>
      </c>
      <c r="C150" s="231">
        <v>2.2499999999999999E-2</v>
      </c>
      <c r="D150" s="4"/>
      <c r="E150" s="4"/>
    </row>
    <row r="151" spans="1:5" x14ac:dyDescent="0.25">
      <c r="A151" s="2" t="s">
        <v>1404</v>
      </c>
      <c r="B151" s="231">
        <v>7.1300000000000002E-2</v>
      </c>
      <c r="C151" s="231">
        <v>7.1300000000000002E-2</v>
      </c>
      <c r="D151" s="4"/>
      <c r="E151" s="4"/>
    </row>
    <row r="152" spans="1:5" x14ac:dyDescent="0.25">
      <c r="A152" s="2" t="s">
        <v>1405</v>
      </c>
      <c r="B152" s="5">
        <v>50406</v>
      </c>
      <c r="C152" s="5">
        <v>41334</v>
      </c>
      <c r="D152" s="4"/>
      <c r="E152" s="4"/>
    </row>
    <row r="153" spans="1:5" x14ac:dyDescent="0.25">
      <c r="A153" s="2" t="s">
        <v>1406</v>
      </c>
      <c r="B153" s="5">
        <v>52140</v>
      </c>
      <c r="C153" s="5">
        <v>52140</v>
      </c>
      <c r="D153" s="4"/>
      <c r="E153" s="4"/>
    </row>
    <row r="154" spans="1:5" x14ac:dyDescent="0.25">
      <c r="A154" s="2" t="s">
        <v>1399</v>
      </c>
      <c r="B154" s="6">
        <v>110440</v>
      </c>
      <c r="C154" s="6">
        <v>147890</v>
      </c>
      <c r="D154" s="6">
        <v>110440</v>
      </c>
      <c r="E154" s="6">
        <v>147890</v>
      </c>
    </row>
    <row r="155" spans="1:5" ht="30" x14ac:dyDescent="0.25">
      <c r="A155" s="2" t="s">
        <v>1178</v>
      </c>
      <c r="B155" s="4"/>
      <c r="C155" s="4"/>
      <c r="D155" s="4"/>
      <c r="E155" s="4"/>
    </row>
    <row r="156" spans="1:5" ht="45" x14ac:dyDescent="0.25">
      <c r="A156" s="3" t="s">
        <v>1340</v>
      </c>
      <c r="B156" s="4"/>
      <c r="C156" s="4"/>
      <c r="D156" s="4"/>
      <c r="E156" s="4"/>
    </row>
    <row r="157" spans="1:5" x14ac:dyDescent="0.25">
      <c r="A157" s="2" t="s">
        <v>558</v>
      </c>
      <c r="B157" s="6">
        <v>58170</v>
      </c>
      <c r="C157" s="4"/>
      <c r="D157" s="6">
        <v>58170</v>
      </c>
      <c r="E157" s="4"/>
    </row>
    <row r="158" spans="1:5" x14ac:dyDescent="0.25">
      <c r="A158" s="2" t="s">
        <v>1399</v>
      </c>
      <c r="B158" s="6">
        <v>4619193</v>
      </c>
      <c r="C158" s="4"/>
      <c r="D158" s="6">
        <v>4619193</v>
      </c>
      <c r="E158" s="4"/>
    </row>
    <row r="159" spans="1:5" x14ac:dyDescent="0.25">
      <c r="A159" s="2" t="s">
        <v>1400</v>
      </c>
      <c r="B159" s="6">
        <v>318518</v>
      </c>
      <c r="C159" s="4"/>
      <c r="D159" s="6">
        <v>318518</v>
      </c>
      <c r="E159" s="4"/>
    </row>
    <row r="160" spans="1:5" x14ac:dyDescent="0.25">
      <c r="A160" s="2" t="s">
        <v>1349</v>
      </c>
      <c r="B160" s="6">
        <v>443228</v>
      </c>
      <c r="C160" s="4"/>
      <c r="D160" s="6">
        <v>443228</v>
      </c>
      <c r="E160" s="4"/>
    </row>
    <row r="161" spans="1:5" ht="45" x14ac:dyDescent="0.25">
      <c r="A161" s="2" t="s">
        <v>1422</v>
      </c>
      <c r="B161" s="4"/>
      <c r="C161" s="4"/>
      <c r="D161" s="4"/>
      <c r="E161" s="4"/>
    </row>
    <row r="162" spans="1:5" ht="45" x14ac:dyDescent="0.25">
      <c r="A162" s="3" t="s">
        <v>1340</v>
      </c>
      <c r="B162" s="4"/>
      <c r="C162" s="4"/>
      <c r="D162" s="4"/>
      <c r="E162" s="4"/>
    </row>
    <row r="163" spans="1:5" x14ac:dyDescent="0.25">
      <c r="A163" s="2" t="s">
        <v>558</v>
      </c>
      <c r="B163" s="4">
        <v>635</v>
      </c>
      <c r="C163" s="4"/>
      <c r="D163" s="4">
        <v>635</v>
      </c>
      <c r="E163" s="4"/>
    </row>
    <row r="164" spans="1:5" x14ac:dyDescent="0.25">
      <c r="A164" s="2" t="s">
        <v>1399</v>
      </c>
      <c r="B164" s="6">
        <v>79759</v>
      </c>
      <c r="C164" s="4"/>
      <c r="D164" s="6">
        <v>79759</v>
      </c>
      <c r="E164" s="4"/>
    </row>
    <row r="165" spans="1:5" x14ac:dyDescent="0.25">
      <c r="A165" s="2" t="s">
        <v>1400</v>
      </c>
      <c r="B165" s="6">
        <v>1846</v>
      </c>
      <c r="C165" s="4"/>
      <c r="D165" s="6">
        <v>1846</v>
      </c>
      <c r="E165" s="4"/>
    </row>
    <row r="166" spans="1:5" x14ac:dyDescent="0.25">
      <c r="A166" s="2" t="s">
        <v>1349</v>
      </c>
      <c r="B166" s="6">
        <v>7348</v>
      </c>
      <c r="C166" s="4"/>
      <c r="D166" s="6">
        <v>7348</v>
      </c>
      <c r="E166" s="4"/>
    </row>
    <row r="167" spans="1:5" ht="60" x14ac:dyDescent="0.25">
      <c r="A167" s="2" t="s">
        <v>1423</v>
      </c>
      <c r="B167" s="4"/>
      <c r="C167" s="4"/>
      <c r="D167" s="4"/>
      <c r="E167" s="4"/>
    </row>
    <row r="168" spans="1:5" ht="45" x14ac:dyDescent="0.25">
      <c r="A168" s="3" t="s">
        <v>1340</v>
      </c>
      <c r="B168" s="4"/>
      <c r="C168" s="4"/>
      <c r="D168" s="4"/>
      <c r="E168" s="4"/>
    </row>
    <row r="169" spans="1:5" x14ac:dyDescent="0.25">
      <c r="A169" s="2" t="s">
        <v>558</v>
      </c>
      <c r="B169" s="4">
        <v>570</v>
      </c>
      <c r="C169" s="4"/>
      <c r="D169" s="4">
        <v>570</v>
      </c>
      <c r="E169" s="4"/>
    </row>
    <row r="170" spans="1:5" x14ac:dyDescent="0.25">
      <c r="A170" s="2" t="s">
        <v>1403</v>
      </c>
      <c r="B170" s="231">
        <v>1.6299999999999999E-2</v>
      </c>
      <c r="C170" s="4"/>
      <c r="D170" s="4"/>
      <c r="E170" s="4"/>
    </row>
    <row r="171" spans="1:5" x14ac:dyDescent="0.25">
      <c r="A171" s="2" t="s">
        <v>1404</v>
      </c>
      <c r="B171" s="231">
        <v>0.1399</v>
      </c>
      <c r="C171" s="4"/>
      <c r="D171" s="4"/>
      <c r="E171" s="4"/>
    </row>
    <row r="172" spans="1:5" x14ac:dyDescent="0.25">
      <c r="A172" s="2" t="s">
        <v>1405</v>
      </c>
      <c r="B172" s="5">
        <v>42856</v>
      </c>
      <c r="C172" s="4"/>
      <c r="D172" s="4"/>
      <c r="E172" s="4"/>
    </row>
    <row r="173" spans="1:5" x14ac:dyDescent="0.25">
      <c r="A173" s="2" t="s">
        <v>1406</v>
      </c>
      <c r="B173" s="5">
        <v>56554</v>
      </c>
      <c r="C173" s="4"/>
      <c r="D173" s="4"/>
      <c r="E173" s="4"/>
    </row>
    <row r="174" spans="1:5" x14ac:dyDescent="0.25">
      <c r="A174" s="2" t="s">
        <v>1399</v>
      </c>
      <c r="B174" s="6">
        <v>57908</v>
      </c>
      <c r="C174" s="4"/>
      <c r="D174" s="6">
        <v>57908</v>
      </c>
      <c r="E174" s="4"/>
    </row>
    <row r="175" spans="1:5" x14ac:dyDescent="0.25">
      <c r="A175" s="2" t="s">
        <v>1400</v>
      </c>
      <c r="B175" s="6">
        <v>1451</v>
      </c>
      <c r="C175" s="4"/>
      <c r="D175" s="6">
        <v>1451</v>
      </c>
      <c r="E175" s="4"/>
    </row>
    <row r="176" spans="1:5" x14ac:dyDescent="0.25">
      <c r="A176" s="2" t="s">
        <v>1349</v>
      </c>
      <c r="B176" s="6">
        <v>3663</v>
      </c>
      <c r="C176" s="4"/>
      <c r="D176" s="6">
        <v>3663</v>
      </c>
      <c r="E176" s="4"/>
    </row>
    <row r="177" spans="1:5" ht="60" x14ac:dyDescent="0.25">
      <c r="A177" s="2" t="s">
        <v>1424</v>
      </c>
      <c r="B177" s="4"/>
      <c r="C177" s="4"/>
      <c r="D177" s="4"/>
      <c r="E177" s="4"/>
    </row>
    <row r="178" spans="1:5" ht="45" x14ac:dyDescent="0.25">
      <c r="A178" s="3" t="s">
        <v>1340</v>
      </c>
      <c r="B178" s="4"/>
      <c r="C178" s="4"/>
      <c r="D178" s="4"/>
      <c r="E178" s="4"/>
    </row>
    <row r="179" spans="1:5" x14ac:dyDescent="0.25">
      <c r="A179" s="2" t="s">
        <v>558</v>
      </c>
      <c r="B179" s="4">
        <v>61</v>
      </c>
      <c r="C179" s="4"/>
      <c r="D179" s="4">
        <v>61</v>
      </c>
      <c r="E179" s="4"/>
    </row>
    <row r="180" spans="1:5" x14ac:dyDescent="0.25">
      <c r="A180" s="2" t="s">
        <v>1403</v>
      </c>
      <c r="B180" s="231">
        <v>1.8800000000000001E-2</v>
      </c>
      <c r="C180" s="4"/>
      <c r="D180" s="4"/>
      <c r="E180" s="4"/>
    </row>
    <row r="181" spans="1:5" x14ac:dyDescent="0.25">
      <c r="A181" s="2" t="s">
        <v>1404</v>
      </c>
      <c r="B181" s="231">
        <v>9.3799999999999994E-2</v>
      </c>
      <c r="C181" s="4"/>
      <c r="D181" s="4"/>
      <c r="E181" s="4"/>
    </row>
    <row r="182" spans="1:5" x14ac:dyDescent="0.25">
      <c r="A182" s="2" t="s">
        <v>1405</v>
      </c>
      <c r="B182" s="5">
        <v>49004</v>
      </c>
      <c r="C182" s="4"/>
      <c r="D182" s="4"/>
      <c r="E182" s="4"/>
    </row>
    <row r="183" spans="1:5" x14ac:dyDescent="0.25">
      <c r="A183" s="2" t="s">
        <v>1406</v>
      </c>
      <c r="B183" s="5">
        <v>56370</v>
      </c>
      <c r="C183" s="4"/>
      <c r="D183" s="4"/>
      <c r="E183" s="4"/>
    </row>
    <row r="184" spans="1:5" x14ac:dyDescent="0.25">
      <c r="A184" s="2" t="s">
        <v>1399</v>
      </c>
      <c r="B184" s="6">
        <v>19641</v>
      </c>
      <c r="C184" s="4"/>
      <c r="D184" s="6">
        <v>19641</v>
      </c>
      <c r="E184" s="4"/>
    </row>
    <row r="185" spans="1:5" x14ac:dyDescent="0.25">
      <c r="A185" s="2" t="s">
        <v>1400</v>
      </c>
      <c r="B185" s="4">
        <v>395</v>
      </c>
      <c r="C185" s="4"/>
      <c r="D185" s="4">
        <v>395</v>
      </c>
      <c r="E185" s="4"/>
    </row>
    <row r="186" spans="1:5" x14ac:dyDescent="0.25">
      <c r="A186" s="2" t="s">
        <v>1349</v>
      </c>
      <c r="B186" s="6">
        <v>3138</v>
      </c>
      <c r="C186" s="4"/>
      <c r="D186" s="6">
        <v>3138</v>
      </c>
      <c r="E186" s="4"/>
    </row>
    <row r="187" spans="1:5" ht="60" x14ac:dyDescent="0.25">
      <c r="A187" s="2" t="s">
        <v>1425</v>
      </c>
      <c r="B187" s="4"/>
      <c r="C187" s="4"/>
      <c r="D187" s="4"/>
      <c r="E187" s="4"/>
    </row>
    <row r="188" spans="1:5" ht="45" x14ac:dyDescent="0.25">
      <c r="A188" s="3" t="s">
        <v>1340</v>
      </c>
      <c r="B188" s="4"/>
      <c r="C188" s="4"/>
      <c r="D188" s="4"/>
      <c r="E188" s="4"/>
    </row>
    <row r="189" spans="1:5" x14ac:dyDescent="0.25">
      <c r="A189" s="2" t="s">
        <v>558</v>
      </c>
      <c r="B189" s="4">
        <v>4</v>
      </c>
      <c r="C189" s="4"/>
      <c r="D189" s="4">
        <v>4</v>
      </c>
      <c r="E189" s="4"/>
    </row>
    <row r="190" spans="1:5" x14ac:dyDescent="0.25">
      <c r="A190" s="2" t="s">
        <v>1403</v>
      </c>
      <c r="B190" s="231">
        <v>4.2900000000000001E-2</v>
      </c>
      <c r="C190" s="4"/>
      <c r="D190" s="4"/>
      <c r="E190" s="4"/>
    </row>
    <row r="191" spans="1:5" x14ac:dyDescent="0.25">
      <c r="A191" s="2" t="s">
        <v>1404</v>
      </c>
      <c r="B191" s="231">
        <v>5.7500000000000002E-2</v>
      </c>
      <c r="C191" s="4"/>
      <c r="D191" s="4"/>
      <c r="E191" s="4"/>
    </row>
    <row r="192" spans="1:5" x14ac:dyDescent="0.25">
      <c r="A192" s="2" t="s">
        <v>1405</v>
      </c>
      <c r="B192" s="5">
        <v>48245</v>
      </c>
      <c r="C192" s="4"/>
      <c r="D192" s="4"/>
      <c r="E192" s="4"/>
    </row>
    <row r="193" spans="1:5" x14ac:dyDescent="0.25">
      <c r="A193" s="2" t="s">
        <v>1406</v>
      </c>
      <c r="B193" s="5">
        <v>49461</v>
      </c>
      <c r="C193" s="4"/>
      <c r="D193" s="4"/>
      <c r="E193" s="4"/>
    </row>
    <row r="194" spans="1:5" x14ac:dyDescent="0.25">
      <c r="A194" s="2" t="s">
        <v>1399</v>
      </c>
      <c r="B194" s="6">
        <v>2210</v>
      </c>
      <c r="C194" s="4"/>
      <c r="D194" s="6">
        <v>2210</v>
      </c>
      <c r="E194" s="4"/>
    </row>
    <row r="195" spans="1:5" x14ac:dyDescent="0.25">
      <c r="A195" s="2" t="s">
        <v>1349</v>
      </c>
      <c r="B195" s="4">
        <v>547</v>
      </c>
      <c r="C195" s="4"/>
      <c r="D195" s="4">
        <v>547</v>
      </c>
      <c r="E195" s="4"/>
    </row>
    <row r="196" spans="1:5" ht="45" x14ac:dyDescent="0.25">
      <c r="A196" s="2" t="s">
        <v>1426</v>
      </c>
      <c r="B196" s="4"/>
      <c r="C196" s="4"/>
      <c r="D196" s="4"/>
      <c r="E196" s="4"/>
    </row>
    <row r="197" spans="1:5" ht="45" x14ac:dyDescent="0.25">
      <c r="A197" s="3" t="s">
        <v>1340</v>
      </c>
      <c r="B197" s="4"/>
      <c r="C197" s="4"/>
      <c r="D197" s="4"/>
      <c r="E197" s="4"/>
    </row>
    <row r="198" spans="1:5" x14ac:dyDescent="0.25">
      <c r="A198" s="2" t="s">
        <v>558</v>
      </c>
      <c r="B198" s="6">
        <v>57535</v>
      </c>
      <c r="C198" s="4"/>
      <c r="D198" s="6">
        <v>57535</v>
      </c>
      <c r="E198" s="4"/>
    </row>
    <row r="199" spans="1:5" x14ac:dyDescent="0.25">
      <c r="A199" s="2" t="s">
        <v>1399</v>
      </c>
      <c r="B199" s="6">
        <v>4539434</v>
      </c>
      <c r="C199" s="4"/>
      <c r="D199" s="6">
        <v>4539434</v>
      </c>
      <c r="E199" s="4"/>
    </row>
    <row r="200" spans="1:5" x14ac:dyDescent="0.25">
      <c r="A200" s="2" t="s">
        <v>1400</v>
      </c>
      <c r="B200" s="6">
        <v>316672</v>
      </c>
      <c r="C200" s="4"/>
      <c r="D200" s="6">
        <v>316672</v>
      </c>
      <c r="E200" s="4"/>
    </row>
    <row r="201" spans="1:5" x14ac:dyDescent="0.25">
      <c r="A201" s="2" t="s">
        <v>1349</v>
      </c>
      <c r="B201" s="6">
        <v>435880</v>
      </c>
      <c r="C201" s="4"/>
      <c r="D201" s="6">
        <v>435880</v>
      </c>
      <c r="E201" s="4"/>
    </row>
    <row r="202" spans="1:5" ht="60" x14ac:dyDescent="0.25">
      <c r="A202" s="2" t="s">
        <v>1427</v>
      </c>
      <c r="B202" s="4"/>
      <c r="C202" s="4"/>
      <c r="D202" s="4"/>
      <c r="E202" s="4"/>
    </row>
    <row r="203" spans="1:5" ht="45" x14ac:dyDescent="0.25">
      <c r="A203" s="3" t="s">
        <v>1340</v>
      </c>
      <c r="B203" s="4"/>
      <c r="C203" s="4"/>
      <c r="D203" s="4"/>
      <c r="E203" s="4"/>
    </row>
    <row r="204" spans="1:5" x14ac:dyDescent="0.25">
      <c r="A204" s="2" t="s">
        <v>558</v>
      </c>
      <c r="B204" s="6">
        <v>55300</v>
      </c>
      <c r="C204" s="4"/>
      <c r="D204" s="6">
        <v>55300</v>
      </c>
      <c r="E204" s="4"/>
    </row>
    <row r="205" spans="1:5" x14ac:dyDescent="0.25">
      <c r="A205" s="2" t="s">
        <v>1403</v>
      </c>
      <c r="B205" s="231">
        <v>0</v>
      </c>
      <c r="C205" s="4"/>
      <c r="D205" s="4"/>
      <c r="E205" s="4"/>
    </row>
    <row r="206" spans="1:5" x14ac:dyDescent="0.25">
      <c r="A206" s="2" t="s">
        <v>1404</v>
      </c>
      <c r="B206" s="231">
        <v>0.24</v>
      </c>
      <c r="C206" s="4"/>
      <c r="D206" s="4"/>
      <c r="E206" s="4"/>
    </row>
    <row r="207" spans="1:5" x14ac:dyDescent="0.25">
      <c r="A207" s="2" t="s">
        <v>1405</v>
      </c>
      <c r="B207" s="5">
        <v>41091</v>
      </c>
      <c r="C207" s="4"/>
      <c r="D207" s="4"/>
      <c r="E207" s="4"/>
    </row>
    <row r="208" spans="1:5" x14ac:dyDescent="0.25">
      <c r="A208" s="2" t="s">
        <v>1406</v>
      </c>
      <c r="B208" s="5">
        <v>59292</v>
      </c>
      <c r="C208" s="4"/>
      <c r="D208" s="4"/>
      <c r="E208" s="4"/>
    </row>
    <row r="209" spans="1:5" x14ac:dyDescent="0.25">
      <c r="A209" s="2" t="s">
        <v>1399</v>
      </c>
      <c r="B209" s="6">
        <v>3789721</v>
      </c>
      <c r="C209" s="4"/>
      <c r="D209" s="6">
        <v>3789721</v>
      </c>
      <c r="E209" s="4"/>
    </row>
    <row r="210" spans="1:5" x14ac:dyDescent="0.25">
      <c r="A210" s="2" t="s">
        <v>1400</v>
      </c>
      <c r="B210" s="6">
        <v>275076</v>
      </c>
      <c r="C210" s="4"/>
      <c r="D210" s="6">
        <v>275076</v>
      </c>
      <c r="E210" s="4"/>
    </row>
    <row r="211" spans="1:5" x14ac:dyDescent="0.25">
      <c r="A211" s="2" t="s">
        <v>1349</v>
      </c>
      <c r="B211" s="6">
        <v>356916</v>
      </c>
      <c r="C211" s="4"/>
      <c r="D211" s="6">
        <v>356916</v>
      </c>
      <c r="E211" s="4"/>
    </row>
    <row r="212" spans="1:5" ht="60" x14ac:dyDescent="0.25">
      <c r="A212" s="2" t="s">
        <v>1428</v>
      </c>
      <c r="B212" s="4"/>
      <c r="C212" s="4"/>
      <c r="D212" s="4"/>
      <c r="E212" s="4"/>
    </row>
    <row r="213" spans="1:5" ht="45" x14ac:dyDescent="0.25">
      <c r="A213" s="3" t="s">
        <v>1340</v>
      </c>
      <c r="B213" s="4"/>
      <c r="C213" s="4"/>
      <c r="D213" s="4"/>
      <c r="E213" s="4"/>
    </row>
    <row r="214" spans="1:5" x14ac:dyDescent="0.25">
      <c r="A214" s="2" t="s">
        <v>558</v>
      </c>
      <c r="B214" s="6">
        <v>2128</v>
      </c>
      <c r="C214" s="4"/>
      <c r="D214" s="6">
        <v>2128</v>
      </c>
      <c r="E214" s="4"/>
    </row>
    <row r="215" spans="1:5" x14ac:dyDescent="0.25">
      <c r="A215" s="2" t="s">
        <v>1403</v>
      </c>
      <c r="B215" s="231">
        <v>0</v>
      </c>
      <c r="C215" s="4"/>
      <c r="D215" s="4"/>
      <c r="E215" s="4"/>
    </row>
    <row r="216" spans="1:5" x14ac:dyDescent="0.25">
      <c r="A216" s="2" t="s">
        <v>1404</v>
      </c>
      <c r="B216" s="231">
        <v>0.1193</v>
      </c>
      <c r="C216" s="4"/>
      <c r="D216" s="4"/>
      <c r="E216" s="4"/>
    </row>
    <row r="217" spans="1:5" x14ac:dyDescent="0.25">
      <c r="A217" s="2" t="s">
        <v>1405</v>
      </c>
      <c r="B217" s="5">
        <v>41791</v>
      </c>
      <c r="C217" s="4"/>
      <c r="D217" s="4"/>
      <c r="E217" s="4"/>
    </row>
    <row r="218" spans="1:5" x14ac:dyDescent="0.25">
      <c r="A218" s="2" t="s">
        <v>1406</v>
      </c>
      <c r="B218" s="5">
        <v>60572</v>
      </c>
      <c r="C218" s="4"/>
      <c r="D218" s="4"/>
      <c r="E218" s="4"/>
    </row>
    <row r="219" spans="1:5" x14ac:dyDescent="0.25">
      <c r="A219" s="2" t="s">
        <v>1399</v>
      </c>
      <c r="B219" s="6">
        <v>688464</v>
      </c>
      <c r="C219" s="4"/>
      <c r="D219" s="6">
        <v>688464</v>
      </c>
      <c r="E219" s="4"/>
    </row>
    <row r="220" spans="1:5" x14ac:dyDescent="0.25">
      <c r="A220" s="2" t="s">
        <v>1400</v>
      </c>
      <c r="B220" s="6">
        <v>37387</v>
      </c>
      <c r="C220" s="4"/>
      <c r="D220" s="6">
        <v>37387</v>
      </c>
      <c r="E220" s="4"/>
    </row>
    <row r="221" spans="1:5" x14ac:dyDescent="0.25">
      <c r="A221" s="2" t="s">
        <v>1349</v>
      </c>
      <c r="B221" s="6">
        <v>75661</v>
      </c>
      <c r="C221" s="4"/>
      <c r="D221" s="6">
        <v>75661</v>
      </c>
      <c r="E221" s="4"/>
    </row>
    <row r="222" spans="1:5" ht="60" x14ac:dyDescent="0.25">
      <c r="A222" s="2" t="s">
        <v>1429</v>
      </c>
      <c r="B222" s="4"/>
      <c r="C222" s="4"/>
      <c r="D222" s="4"/>
      <c r="E222" s="4"/>
    </row>
    <row r="223" spans="1:5" ht="45" x14ac:dyDescent="0.25">
      <c r="A223" s="3" t="s">
        <v>1340</v>
      </c>
      <c r="B223" s="4"/>
      <c r="C223" s="4"/>
      <c r="D223" s="4"/>
      <c r="E223" s="4"/>
    </row>
    <row r="224" spans="1:5" x14ac:dyDescent="0.25">
      <c r="A224" s="2" t="s">
        <v>558</v>
      </c>
      <c r="B224" s="4">
        <v>106</v>
      </c>
      <c r="C224" s="4"/>
      <c r="D224" s="4">
        <v>106</v>
      </c>
      <c r="E224" s="4"/>
    </row>
    <row r="225" spans="1:5" x14ac:dyDescent="0.25">
      <c r="A225" s="2" t="s">
        <v>1403</v>
      </c>
      <c r="B225" s="231">
        <v>0.02</v>
      </c>
      <c r="C225" s="4"/>
      <c r="D225" s="4"/>
      <c r="E225" s="4"/>
    </row>
    <row r="226" spans="1:5" x14ac:dyDescent="0.25">
      <c r="A226" s="2" t="s">
        <v>1404</v>
      </c>
      <c r="B226" s="231">
        <v>9.7500000000000003E-2</v>
      </c>
      <c r="C226" s="4"/>
      <c r="D226" s="4"/>
      <c r="E226" s="4"/>
    </row>
    <row r="227" spans="1:5" x14ac:dyDescent="0.25">
      <c r="A227" s="2" t="s">
        <v>1405</v>
      </c>
      <c r="B227" s="5">
        <v>44713</v>
      </c>
      <c r="C227" s="4"/>
      <c r="D227" s="4"/>
      <c r="E227" s="4"/>
    </row>
    <row r="228" spans="1:5" x14ac:dyDescent="0.25">
      <c r="A228" s="2" t="s">
        <v>1406</v>
      </c>
      <c r="B228" s="5">
        <v>57589</v>
      </c>
      <c r="C228" s="4"/>
      <c r="D228" s="4"/>
      <c r="E228" s="4"/>
    </row>
    <row r="229" spans="1:5" x14ac:dyDescent="0.25">
      <c r="A229" s="2" t="s">
        <v>1399</v>
      </c>
      <c r="B229" s="6">
        <v>60445</v>
      </c>
      <c r="C229" s="4"/>
      <c r="D229" s="6">
        <v>60445</v>
      </c>
      <c r="E229" s="4"/>
    </row>
    <row r="230" spans="1:5" x14ac:dyDescent="0.25">
      <c r="A230" s="2" t="s">
        <v>1400</v>
      </c>
      <c r="B230" s="6">
        <v>3405</v>
      </c>
      <c r="C230" s="4"/>
      <c r="D230" s="6">
        <v>3405</v>
      </c>
      <c r="E230" s="4"/>
    </row>
    <row r="231" spans="1:5" x14ac:dyDescent="0.25">
      <c r="A231" s="2" t="s">
        <v>1349</v>
      </c>
      <c r="B231" s="6">
        <v>3303</v>
      </c>
      <c r="C231" s="4"/>
      <c r="D231" s="6">
        <v>3303</v>
      </c>
      <c r="E231" s="4"/>
    </row>
    <row r="232" spans="1:5" ht="60" x14ac:dyDescent="0.25">
      <c r="A232" s="2" t="s">
        <v>1430</v>
      </c>
      <c r="B232" s="4"/>
      <c r="C232" s="4"/>
      <c r="D232" s="4"/>
      <c r="E232" s="4"/>
    </row>
    <row r="233" spans="1:5" ht="45" x14ac:dyDescent="0.25">
      <c r="A233" s="3" t="s">
        <v>1340</v>
      </c>
      <c r="B233" s="4"/>
      <c r="C233" s="4"/>
      <c r="D233" s="4"/>
      <c r="E233" s="4"/>
    </row>
    <row r="234" spans="1:5" x14ac:dyDescent="0.25">
      <c r="A234" s="2" t="s">
        <v>558</v>
      </c>
      <c r="B234" s="4">
        <v>1</v>
      </c>
      <c r="C234" s="4"/>
      <c r="D234" s="4">
        <v>1</v>
      </c>
      <c r="E234" s="4"/>
    </row>
    <row r="235" spans="1:5" x14ac:dyDescent="0.25">
      <c r="A235" s="2" t="s">
        <v>1403</v>
      </c>
      <c r="B235" s="231">
        <v>5.5E-2</v>
      </c>
      <c r="C235" s="4"/>
      <c r="D235" s="4"/>
      <c r="E235" s="4"/>
    </row>
    <row r="236" spans="1:5" x14ac:dyDescent="0.25">
      <c r="A236" s="2" t="s">
        <v>1404</v>
      </c>
      <c r="B236" s="231">
        <v>5.5E-2</v>
      </c>
      <c r="C236" s="4"/>
      <c r="D236" s="4"/>
      <c r="E236" s="4"/>
    </row>
    <row r="237" spans="1:5" x14ac:dyDescent="0.25">
      <c r="A237" s="2" t="s">
        <v>1405</v>
      </c>
      <c r="B237" s="5">
        <v>50222</v>
      </c>
      <c r="C237" s="4"/>
      <c r="D237" s="4"/>
      <c r="E237" s="4"/>
    </row>
    <row r="238" spans="1:5" x14ac:dyDescent="0.25">
      <c r="A238" s="2" t="s">
        <v>1406</v>
      </c>
      <c r="B238" s="5">
        <v>50222</v>
      </c>
      <c r="C238" s="4"/>
      <c r="D238" s="4"/>
      <c r="E238" s="4"/>
    </row>
    <row r="239" spans="1:5" x14ac:dyDescent="0.25">
      <c r="A239" s="2" t="s">
        <v>1399</v>
      </c>
      <c r="B239" s="4">
        <v>804</v>
      </c>
      <c r="C239" s="4"/>
      <c r="D239" s="4">
        <v>804</v>
      </c>
      <c r="E239" s="4"/>
    </row>
    <row r="240" spans="1:5" x14ac:dyDescent="0.25">
      <c r="A240" s="2" t="s">
        <v>1400</v>
      </c>
      <c r="B240" s="4">
        <v>804</v>
      </c>
      <c r="C240" s="4"/>
      <c r="D240" s="4">
        <v>804</v>
      </c>
      <c r="E240" s="4"/>
    </row>
    <row r="241" spans="1:5" ht="60" x14ac:dyDescent="0.25">
      <c r="A241" s="2" t="s">
        <v>1431</v>
      </c>
      <c r="B241" s="4"/>
      <c r="C241" s="4"/>
      <c r="D241" s="4"/>
      <c r="E241" s="4"/>
    </row>
    <row r="242" spans="1:5" ht="45" x14ac:dyDescent="0.25">
      <c r="A242" s="3" t="s">
        <v>1340</v>
      </c>
      <c r="B242" s="4"/>
      <c r="C242" s="4"/>
      <c r="D242" s="4"/>
      <c r="E242" s="4"/>
    </row>
    <row r="243" spans="1:5" x14ac:dyDescent="0.25">
      <c r="A243" s="2" t="s">
        <v>614</v>
      </c>
      <c r="B243" s="4">
        <v>250</v>
      </c>
      <c r="C243" s="4">
        <v>250</v>
      </c>
      <c r="D243" s="4">
        <v>250</v>
      </c>
      <c r="E243" s="4">
        <v>250</v>
      </c>
    </row>
    <row r="244" spans="1:5" ht="60" x14ac:dyDescent="0.25">
      <c r="A244" s="2" t="s">
        <v>1432</v>
      </c>
      <c r="B244" s="4"/>
      <c r="C244" s="4"/>
      <c r="D244" s="4"/>
      <c r="E244" s="4"/>
    </row>
    <row r="245" spans="1:5" ht="45" x14ac:dyDescent="0.25">
      <c r="A245" s="3" t="s">
        <v>1340</v>
      </c>
      <c r="B245" s="4"/>
      <c r="C245" s="4"/>
      <c r="D245" s="4"/>
      <c r="E245" s="4"/>
    </row>
    <row r="246" spans="1:5" x14ac:dyDescent="0.25">
      <c r="A246" s="2" t="s">
        <v>614</v>
      </c>
      <c r="B246" s="4">
        <v>500</v>
      </c>
      <c r="C246" s="4">
        <v>500</v>
      </c>
      <c r="D246" s="4">
        <v>500</v>
      </c>
      <c r="E246" s="4">
        <v>500</v>
      </c>
    </row>
    <row r="247" spans="1:5" ht="60" x14ac:dyDescent="0.25">
      <c r="A247" s="2" t="s">
        <v>1433</v>
      </c>
      <c r="B247" s="4"/>
      <c r="C247" s="4"/>
      <c r="D247" s="4"/>
      <c r="E247" s="4"/>
    </row>
    <row r="248" spans="1:5" ht="45" x14ac:dyDescent="0.25">
      <c r="A248" s="3" t="s">
        <v>1340</v>
      </c>
      <c r="B248" s="4"/>
      <c r="C248" s="4"/>
      <c r="D248" s="4"/>
      <c r="E248" s="4"/>
    </row>
    <row r="249" spans="1:5" x14ac:dyDescent="0.25">
      <c r="A249" s="2" t="s">
        <v>614</v>
      </c>
      <c r="B249" s="4">
        <v>750</v>
      </c>
      <c r="C249" s="4">
        <v>750</v>
      </c>
      <c r="D249" s="4">
        <v>750</v>
      </c>
      <c r="E249" s="4">
        <v>750</v>
      </c>
    </row>
    <row r="250" spans="1:5" ht="60" x14ac:dyDescent="0.25">
      <c r="A250" s="2" t="s">
        <v>1434</v>
      </c>
      <c r="B250" s="4"/>
      <c r="C250" s="4"/>
      <c r="D250" s="4"/>
      <c r="E250" s="4"/>
    </row>
    <row r="251" spans="1:5" ht="45" x14ac:dyDescent="0.25">
      <c r="A251" s="3" t="s">
        <v>1340</v>
      </c>
      <c r="B251" s="4"/>
      <c r="C251" s="4"/>
      <c r="D251" s="4"/>
      <c r="E251" s="4"/>
    </row>
    <row r="252" spans="1:5" x14ac:dyDescent="0.25">
      <c r="A252" s="2" t="s">
        <v>614</v>
      </c>
      <c r="B252" s="6">
        <v>1000</v>
      </c>
      <c r="C252" s="6">
        <v>1000</v>
      </c>
      <c r="D252" s="6">
        <v>1000</v>
      </c>
      <c r="E252" s="6">
        <v>1000</v>
      </c>
    </row>
    <row r="253" spans="1:5" ht="60" x14ac:dyDescent="0.25">
      <c r="A253" s="2" t="s">
        <v>1435</v>
      </c>
      <c r="B253" s="4"/>
      <c r="C253" s="4"/>
      <c r="D253" s="4"/>
      <c r="E253" s="4"/>
    </row>
    <row r="254" spans="1:5" ht="45" x14ac:dyDescent="0.25">
      <c r="A254" s="3" t="s">
        <v>1340</v>
      </c>
      <c r="B254" s="4"/>
      <c r="C254" s="4"/>
      <c r="D254" s="4"/>
      <c r="E254" s="4"/>
    </row>
    <row r="255" spans="1:5" x14ac:dyDescent="0.25">
      <c r="A255" s="2" t="s">
        <v>614</v>
      </c>
      <c r="B255" s="4">
        <v>0</v>
      </c>
      <c r="C255" s="4">
        <v>0</v>
      </c>
      <c r="D255" s="4">
        <v>0</v>
      </c>
      <c r="E255" s="4">
        <v>0</v>
      </c>
    </row>
    <row r="256" spans="1:5" ht="60" x14ac:dyDescent="0.25">
      <c r="A256" s="2" t="s">
        <v>1436</v>
      </c>
      <c r="B256" s="4"/>
      <c r="C256" s="4"/>
      <c r="D256" s="4"/>
      <c r="E256" s="4"/>
    </row>
    <row r="257" spans="1:5" ht="45" x14ac:dyDescent="0.25">
      <c r="A257" s="3" t="s">
        <v>1340</v>
      </c>
      <c r="B257" s="4"/>
      <c r="C257" s="4"/>
      <c r="D257" s="4"/>
      <c r="E257" s="4"/>
    </row>
    <row r="258" spans="1:5" x14ac:dyDescent="0.25">
      <c r="A258" s="2" t="s">
        <v>614</v>
      </c>
      <c r="B258" s="4">
        <v>250</v>
      </c>
      <c r="C258" s="4">
        <v>250</v>
      </c>
      <c r="D258" s="4">
        <v>250</v>
      </c>
      <c r="E258" s="4">
        <v>250</v>
      </c>
    </row>
    <row r="259" spans="1:5" ht="60" x14ac:dyDescent="0.25">
      <c r="A259" s="2" t="s">
        <v>1437</v>
      </c>
      <c r="B259" s="4"/>
      <c r="C259" s="4"/>
      <c r="D259" s="4"/>
      <c r="E259" s="4"/>
    </row>
    <row r="260" spans="1:5" ht="45" x14ac:dyDescent="0.25">
      <c r="A260" s="3" t="s">
        <v>1340</v>
      </c>
      <c r="B260" s="4"/>
      <c r="C260" s="4"/>
      <c r="D260" s="4"/>
      <c r="E260" s="4"/>
    </row>
    <row r="261" spans="1:5" x14ac:dyDescent="0.25">
      <c r="A261" s="2" t="s">
        <v>614</v>
      </c>
      <c r="B261" s="4">
        <v>500</v>
      </c>
      <c r="C261" s="4">
        <v>500</v>
      </c>
      <c r="D261" s="4">
        <v>500</v>
      </c>
      <c r="E261" s="4">
        <v>500</v>
      </c>
    </row>
    <row r="262" spans="1:5" ht="60" x14ac:dyDescent="0.25">
      <c r="A262" s="2" t="s">
        <v>1438</v>
      </c>
      <c r="B262" s="4"/>
      <c r="C262" s="4"/>
      <c r="D262" s="4"/>
      <c r="E262" s="4"/>
    </row>
    <row r="263" spans="1:5" ht="45" x14ac:dyDescent="0.25">
      <c r="A263" s="3" t="s">
        <v>1340</v>
      </c>
      <c r="B263" s="4"/>
      <c r="C263" s="4"/>
      <c r="D263" s="4"/>
      <c r="E263" s="4"/>
    </row>
    <row r="264" spans="1:5" x14ac:dyDescent="0.25">
      <c r="A264" s="2" t="s">
        <v>614</v>
      </c>
      <c r="B264" s="4">
        <v>750</v>
      </c>
      <c r="C264" s="4">
        <v>750</v>
      </c>
      <c r="D264" s="4">
        <v>750</v>
      </c>
      <c r="E264" s="4">
        <v>750</v>
      </c>
    </row>
    <row r="265" spans="1:5" ht="60" x14ac:dyDescent="0.25">
      <c r="A265" s="2" t="s">
        <v>1439</v>
      </c>
      <c r="B265" s="4"/>
      <c r="C265" s="4"/>
      <c r="D265" s="4"/>
      <c r="E265" s="4"/>
    </row>
    <row r="266" spans="1:5" ht="45" x14ac:dyDescent="0.25">
      <c r="A266" s="3" t="s">
        <v>1340</v>
      </c>
      <c r="B266" s="4"/>
      <c r="C266" s="4"/>
      <c r="D266" s="4"/>
      <c r="E266" s="4"/>
    </row>
    <row r="267" spans="1:5" x14ac:dyDescent="0.25">
      <c r="A267" s="2" t="s">
        <v>614</v>
      </c>
      <c r="B267" s="6">
        <v>1000</v>
      </c>
      <c r="C267" s="6">
        <v>1000</v>
      </c>
      <c r="D267" s="6">
        <v>1000</v>
      </c>
      <c r="E267" s="6">
        <v>1000</v>
      </c>
    </row>
    <row r="268" spans="1:5" ht="60" x14ac:dyDescent="0.25">
      <c r="A268" s="2" t="s">
        <v>1440</v>
      </c>
      <c r="B268" s="4"/>
      <c r="C268" s="4"/>
      <c r="D268" s="4"/>
      <c r="E268" s="4"/>
    </row>
    <row r="269" spans="1:5" ht="45" x14ac:dyDescent="0.25">
      <c r="A269" s="3" t="s">
        <v>1340</v>
      </c>
      <c r="B269" s="4"/>
      <c r="C269" s="4"/>
      <c r="D269" s="4"/>
      <c r="E269" s="4"/>
    </row>
    <row r="270" spans="1:5" x14ac:dyDescent="0.25">
      <c r="A270" s="2" t="s">
        <v>614</v>
      </c>
      <c r="B270" s="4">
        <v>0</v>
      </c>
      <c r="C270" s="4">
        <v>0</v>
      </c>
      <c r="D270" s="4">
        <v>0</v>
      </c>
      <c r="E270" s="4">
        <v>0</v>
      </c>
    </row>
    <row r="271" spans="1:5" ht="60" x14ac:dyDescent="0.25">
      <c r="A271" s="2" t="s">
        <v>1441</v>
      </c>
      <c r="B271" s="4"/>
      <c r="C271" s="4"/>
      <c r="D271" s="4"/>
      <c r="E271" s="4"/>
    </row>
    <row r="272" spans="1:5" ht="45" x14ac:dyDescent="0.25">
      <c r="A272" s="3" t="s">
        <v>1340</v>
      </c>
      <c r="B272" s="4"/>
      <c r="C272" s="4"/>
      <c r="D272" s="4"/>
      <c r="E272" s="4"/>
    </row>
    <row r="273" spans="1:5" x14ac:dyDescent="0.25">
      <c r="A273" s="2" t="s">
        <v>614</v>
      </c>
      <c r="B273" s="4">
        <v>250</v>
      </c>
      <c r="C273" s="4">
        <v>250</v>
      </c>
      <c r="D273" s="4">
        <v>250</v>
      </c>
      <c r="E273" s="4">
        <v>250</v>
      </c>
    </row>
    <row r="274" spans="1:5" ht="60" x14ac:dyDescent="0.25">
      <c r="A274" s="2" t="s">
        <v>1442</v>
      </c>
      <c r="B274" s="4"/>
      <c r="C274" s="4"/>
      <c r="D274" s="4"/>
      <c r="E274" s="4"/>
    </row>
    <row r="275" spans="1:5" ht="45" x14ac:dyDescent="0.25">
      <c r="A275" s="3" t="s">
        <v>1340</v>
      </c>
      <c r="B275" s="4"/>
      <c r="C275" s="4"/>
      <c r="D275" s="4"/>
      <c r="E275" s="4"/>
    </row>
    <row r="276" spans="1:5" x14ac:dyDescent="0.25">
      <c r="A276" s="2" t="s">
        <v>614</v>
      </c>
      <c r="B276" s="4">
        <v>500</v>
      </c>
      <c r="C276" s="4">
        <v>500</v>
      </c>
      <c r="D276" s="4">
        <v>500</v>
      </c>
      <c r="E276" s="4">
        <v>500</v>
      </c>
    </row>
    <row r="277" spans="1:5" ht="60" x14ac:dyDescent="0.25">
      <c r="A277" s="2" t="s">
        <v>1443</v>
      </c>
      <c r="B277" s="4"/>
      <c r="C277" s="4"/>
      <c r="D277" s="4"/>
      <c r="E277" s="4"/>
    </row>
    <row r="278" spans="1:5" ht="45" x14ac:dyDescent="0.25">
      <c r="A278" s="3" t="s">
        <v>1340</v>
      </c>
      <c r="B278" s="4"/>
      <c r="C278" s="4"/>
      <c r="D278" s="4"/>
      <c r="E278" s="4"/>
    </row>
    <row r="279" spans="1:5" x14ac:dyDescent="0.25">
      <c r="A279" s="2" t="s">
        <v>614</v>
      </c>
      <c r="B279" s="4">
        <v>750</v>
      </c>
      <c r="C279" s="4">
        <v>750</v>
      </c>
      <c r="D279" s="4">
        <v>750</v>
      </c>
      <c r="E279" s="4">
        <v>750</v>
      </c>
    </row>
    <row r="280" spans="1:5" ht="60" x14ac:dyDescent="0.25">
      <c r="A280" s="2" t="s">
        <v>1444</v>
      </c>
      <c r="B280" s="4"/>
      <c r="C280" s="4"/>
      <c r="D280" s="4"/>
      <c r="E280" s="4"/>
    </row>
    <row r="281" spans="1:5" ht="45" x14ac:dyDescent="0.25">
      <c r="A281" s="3" t="s">
        <v>1340</v>
      </c>
      <c r="B281" s="4"/>
      <c r="C281" s="4"/>
      <c r="D281" s="4"/>
      <c r="E281" s="4"/>
    </row>
    <row r="282" spans="1:5" x14ac:dyDescent="0.25">
      <c r="A282" s="2" t="s">
        <v>614</v>
      </c>
      <c r="B282" s="6">
        <v>1000</v>
      </c>
      <c r="C282" s="6">
        <v>1000</v>
      </c>
      <c r="D282" s="6">
        <v>1000</v>
      </c>
      <c r="E282" s="6">
        <v>1000</v>
      </c>
    </row>
    <row r="283" spans="1:5" ht="75" x14ac:dyDescent="0.25">
      <c r="A283" s="2" t="s">
        <v>1445</v>
      </c>
      <c r="B283" s="4"/>
      <c r="C283" s="4"/>
      <c r="D283" s="4"/>
      <c r="E283" s="4"/>
    </row>
    <row r="284" spans="1:5" ht="45" x14ac:dyDescent="0.25">
      <c r="A284" s="3" t="s">
        <v>1340</v>
      </c>
      <c r="B284" s="4"/>
      <c r="C284" s="4"/>
      <c r="D284" s="4"/>
      <c r="E284" s="4"/>
    </row>
    <row r="285" spans="1:5" x14ac:dyDescent="0.25">
      <c r="A285" s="2" t="s">
        <v>614</v>
      </c>
      <c r="B285" s="4">
        <v>0</v>
      </c>
      <c r="C285" s="4"/>
      <c r="D285" s="4">
        <v>0</v>
      </c>
      <c r="E285" s="4"/>
    </row>
    <row r="286" spans="1:5" ht="75" x14ac:dyDescent="0.25">
      <c r="A286" s="2" t="s">
        <v>1446</v>
      </c>
      <c r="B286" s="4"/>
      <c r="C286" s="4"/>
      <c r="D286" s="4"/>
      <c r="E286" s="4"/>
    </row>
    <row r="287" spans="1:5" ht="45" x14ac:dyDescent="0.25">
      <c r="A287" s="3" t="s">
        <v>1340</v>
      </c>
      <c r="B287" s="4"/>
      <c r="C287" s="4"/>
      <c r="D287" s="4"/>
      <c r="E287" s="4"/>
    </row>
    <row r="288" spans="1:5" x14ac:dyDescent="0.25">
      <c r="A288" s="2" t="s">
        <v>614</v>
      </c>
      <c r="B288" s="4">
        <v>250</v>
      </c>
      <c r="C288" s="4"/>
      <c r="D288" s="4">
        <v>250</v>
      </c>
      <c r="E288" s="4"/>
    </row>
    <row r="289" spans="1:5" ht="75" x14ac:dyDescent="0.25">
      <c r="A289" s="2" t="s">
        <v>1447</v>
      </c>
      <c r="B289" s="4"/>
      <c r="C289" s="4"/>
      <c r="D289" s="4"/>
      <c r="E289" s="4"/>
    </row>
    <row r="290" spans="1:5" ht="45" x14ac:dyDescent="0.25">
      <c r="A290" s="3" t="s">
        <v>1340</v>
      </c>
      <c r="B290" s="4"/>
      <c r="C290" s="4"/>
      <c r="D290" s="4"/>
      <c r="E290" s="4"/>
    </row>
    <row r="291" spans="1:5" x14ac:dyDescent="0.25">
      <c r="A291" s="2" t="s">
        <v>614</v>
      </c>
      <c r="B291" s="4">
        <v>500</v>
      </c>
      <c r="C291" s="4"/>
      <c r="D291" s="4">
        <v>500</v>
      </c>
      <c r="E291" s="4"/>
    </row>
    <row r="292" spans="1:5" ht="60" x14ac:dyDescent="0.25">
      <c r="A292" s="2" t="s">
        <v>1448</v>
      </c>
      <c r="B292" s="4"/>
      <c r="C292" s="4"/>
      <c r="D292" s="4"/>
      <c r="E292" s="4"/>
    </row>
    <row r="293" spans="1:5" ht="45" x14ac:dyDescent="0.25">
      <c r="A293" s="3" t="s">
        <v>1340</v>
      </c>
      <c r="B293" s="4"/>
      <c r="C293" s="4"/>
      <c r="D293" s="4"/>
      <c r="E293" s="4"/>
    </row>
    <row r="294" spans="1:5" x14ac:dyDescent="0.25">
      <c r="A294" s="2" t="s">
        <v>614</v>
      </c>
      <c r="B294" s="4">
        <v>0</v>
      </c>
      <c r="C294" s="4"/>
      <c r="D294" s="4">
        <v>0</v>
      </c>
      <c r="E294" s="4"/>
    </row>
    <row r="295" spans="1:5" ht="60" x14ac:dyDescent="0.25">
      <c r="A295" s="2" t="s">
        <v>1449</v>
      </c>
      <c r="B295" s="4"/>
      <c r="C295" s="4"/>
      <c r="D295" s="4"/>
      <c r="E295" s="4"/>
    </row>
    <row r="296" spans="1:5" ht="45" x14ac:dyDescent="0.25">
      <c r="A296" s="3" t="s">
        <v>1340</v>
      </c>
      <c r="B296" s="4"/>
      <c r="C296" s="4"/>
      <c r="D296" s="4"/>
      <c r="E296" s="4"/>
    </row>
    <row r="297" spans="1:5" x14ac:dyDescent="0.25">
      <c r="A297" s="2" t="s">
        <v>614</v>
      </c>
      <c r="B297" s="4">
        <v>250</v>
      </c>
      <c r="C297" s="4"/>
      <c r="D297" s="4">
        <v>250</v>
      </c>
      <c r="E297" s="4"/>
    </row>
    <row r="298" spans="1:5" ht="60" x14ac:dyDescent="0.25">
      <c r="A298" s="2" t="s">
        <v>1450</v>
      </c>
      <c r="B298" s="4"/>
      <c r="C298" s="4"/>
      <c r="D298" s="4"/>
      <c r="E298" s="4"/>
    </row>
    <row r="299" spans="1:5" ht="45" x14ac:dyDescent="0.25">
      <c r="A299" s="3" t="s">
        <v>1340</v>
      </c>
      <c r="B299" s="4"/>
      <c r="C299" s="4"/>
      <c r="D299" s="4"/>
      <c r="E299" s="4"/>
    </row>
    <row r="300" spans="1:5" x14ac:dyDescent="0.25">
      <c r="A300" s="2" t="s">
        <v>614</v>
      </c>
      <c r="B300" s="4">
        <v>500</v>
      </c>
      <c r="C300" s="4"/>
      <c r="D300" s="4">
        <v>500</v>
      </c>
      <c r="E300" s="4"/>
    </row>
    <row r="301" spans="1:5" ht="60" x14ac:dyDescent="0.25">
      <c r="A301" s="2" t="s">
        <v>1451</v>
      </c>
      <c r="B301" s="4"/>
      <c r="C301" s="4"/>
      <c r="D301" s="4"/>
      <c r="E301" s="4"/>
    </row>
    <row r="302" spans="1:5" ht="45" x14ac:dyDescent="0.25">
      <c r="A302" s="3" t="s">
        <v>1340</v>
      </c>
      <c r="B302" s="4"/>
      <c r="C302" s="4"/>
      <c r="D302" s="4"/>
      <c r="E302" s="4"/>
    </row>
    <row r="303" spans="1:5" x14ac:dyDescent="0.25">
      <c r="A303" s="2" t="s">
        <v>614</v>
      </c>
      <c r="B303" s="4">
        <v>750</v>
      </c>
      <c r="C303" s="4"/>
      <c r="D303" s="4">
        <v>750</v>
      </c>
      <c r="E303" s="4"/>
    </row>
    <row r="304" spans="1:5" ht="60" x14ac:dyDescent="0.25">
      <c r="A304" s="2" t="s">
        <v>1452</v>
      </c>
      <c r="B304" s="4"/>
      <c r="C304" s="4"/>
      <c r="D304" s="4"/>
      <c r="E304" s="4"/>
    </row>
    <row r="305" spans="1:5" ht="45" x14ac:dyDescent="0.25">
      <c r="A305" s="3" t="s">
        <v>1340</v>
      </c>
      <c r="B305" s="4"/>
      <c r="C305" s="4"/>
      <c r="D305" s="4"/>
      <c r="E305" s="4"/>
    </row>
    <row r="306" spans="1:5" x14ac:dyDescent="0.25">
      <c r="A306" s="2" t="s">
        <v>614</v>
      </c>
      <c r="B306" s="4">
        <v>500</v>
      </c>
      <c r="C306" s="4">
        <v>500</v>
      </c>
      <c r="D306" s="4">
        <v>500</v>
      </c>
      <c r="E306" s="4">
        <v>500</v>
      </c>
    </row>
    <row r="307" spans="1:5" ht="60" x14ac:dyDescent="0.25">
      <c r="A307" s="2" t="s">
        <v>1453</v>
      </c>
      <c r="B307" s="4"/>
      <c r="C307" s="4"/>
      <c r="D307" s="4"/>
      <c r="E307" s="4"/>
    </row>
    <row r="308" spans="1:5" ht="45" x14ac:dyDescent="0.25">
      <c r="A308" s="3" t="s">
        <v>1340</v>
      </c>
      <c r="B308" s="4"/>
      <c r="C308" s="4"/>
      <c r="D308" s="4"/>
      <c r="E308" s="4"/>
    </row>
    <row r="309" spans="1:5" x14ac:dyDescent="0.25">
      <c r="A309" s="2" t="s">
        <v>614</v>
      </c>
      <c r="B309" s="4">
        <v>750</v>
      </c>
      <c r="C309" s="4">
        <v>750</v>
      </c>
      <c r="D309" s="4">
        <v>750</v>
      </c>
      <c r="E309" s="4">
        <v>750</v>
      </c>
    </row>
    <row r="310" spans="1:5" ht="60" x14ac:dyDescent="0.25">
      <c r="A310" s="2" t="s">
        <v>1454</v>
      </c>
      <c r="B310" s="4"/>
      <c r="C310" s="4"/>
      <c r="D310" s="4"/>
      <c r="E310" s="4"/>
    </row>
    <row r="311" spans="1:5" ht="45" x14ac:dyDescent="0.25">
      <c r="A311" s="3" t="s">
        <v>1340</v>
      </c>
      <c r="B311" s="4"/>
      <c r="C311" s="4"/>
      <c r="D311" s="4"/>
      <c r="E311" s="4"/>
    </row>
    <row r="312" spans="1:5" x14ac:dyDescent="0.25">
      <c r="A312" s="2" t="s">
        <v>614</v>
      </c>
      <c r="B312" s="6">
        <v>1000</v>
      </c>
      <c r="C312" s="6">
        <v>1000</v>
      </c>
      <c r="D312" s="6">
        <v>1000</v>
      </c>
      <c r="E312" s="6">
        <v>1000</v>
      </c>
    </row>
    <row r="313" spans="1:5" ht="60" x14ac:dyDescent="0.25">
      <c r="A313" s="2" t="s">
        <v>1455</v>
      </c>
      <c r="B313" s="4"/>
      <c r="C313" s="4"/>
      <c r="D313" s="4"/>
      <c r="E313" s="4"/>
    </row>
    <row r="314" spans="1:5" ht="45" x14ac:dyDescent="0.25">
      <c r="A314" s="3" t="s">
        <v>1340</v>
      </c>
      <c r="B314" s="4"/>
      <c r="C314" s="4"/>
      <c r="D314" s="4"/>
      <c r="E314" s="4"/>
    </row>
    <row r="315" spans="1:5" x14ac:dyDescent="0.25">
      <c r="A315" s="2" t="s">
        <v>614</v>
      </c>
      <c r="B315" s="4">
        <v>250</v>
      </c>
      <c r="C315" s="4">
        <v>250</v>
      </c>
      <c r="D315" s="4">
        <v>250</v>
      </c>
      <c r="E315" s="4">
        <v>250</v>
      </c>
    </row>
    <row r="316" spans="1:5" ht="60" x14ac:dyDescent="0.25">
      <c r="A316" s="2" t="s">
        <v>1456</v>
      </c>
      <c r="B316" s="4"/>
      <c r="C316" s="4"/>
      <c r="D316" s="4"/>
      <c r="E316" s="4"/>
    </row>
    <row r="317" spans="1:5" ht="45" x14ac:dyDescent="0.25">
      <c r="A317" s="3" t="s">
        <v>1340</v>
      </c>
      <c r="B317" s="4"/>
      <c r="C317" s="4"/>
      <c r="D317" s="4"/>
      <c r="E317" s="4"/>
    </row>
    <row r="318" spans="1:5" x14ac:dyDescent="0.25">
      <c r="A318" s="2" t="s">
        <v>614</v>
      </c>
      <c r="B318" s="4">
        <v>500</v>
      </c>
      <c r="C318" s="4">
        <v>500</v>
      </c>
      <c r="D318" s="4">
        <v>500</v>
      </c>
      <c r="E318" s="4">
        <v>500</v>
      </c>
    </row>
    <row r="319" spans="1:5" ht="60" x14ac:dyDescent="0.25">
      <c r="A319" s="2" t="s">
        <v>1457</v>
      </c>
      <c r="B319" s="4"/>
      <c r="C319" s="4"/>
      <c r="D319" s="4"/>
      <c r="E319" s="4"/>
    </row>
    <row r="320" spans="1:5" ht="45" x14ac:dyDescent="0.25">
      <c r="A320" s="3" t="s">
        <v>1340</v>
      </c>
      <c r="B320" s="4"/>
      <c r="C320" s="4"/>
      <c r="D320" s="4"/>
      <c r="E320" s="4"/>
    </row>
    <row r="321" spans="1:5" x14ac:dyDescent="0.25">
      <c r="A321" s="2" t="s">
        <v>614</v>
      </c>
      <c r="B321" s="4">
        <v>750</v>
      </c>
      <c r="C321" s="4">
        <v>750</v>
      </c>
      <c r="D321" s="4">
        <v>750</v>
      </c>
      <c r="E321" s="4">
        <v>750</v>
      </c>
    </row>
    <row r="322" spans="1:5" ht="60" x14ac:dyDescent="0.25">
      <c r="A322" s="2" t="s">
        <v>1458</v>
      </c>
      <c r="B322" s="4"/>
      <c r="C322" s="4"/>
      <c r="D322" s="4"/>
      <c r="E322" s="4"/>
    </row>
    <row r="323" spans="1:5" ht="45" x14ac:dyDescent="0.25">
      <c r="A323" s="3" t="s">
        <v>1340</v>
      </c>
      <c r="B323" s="4"/>
      <c r="C323" s="4"/>
      <c r="D323" s="4"/>
      <c r="E323" s="4"/>
    </row>
    <row r="324" spans="1:5" x14ac:dyDescent="0.25">
      <c r="A324" s="2" t="s">
        <v>614</v>
      </c>
      <c r="B324" s="6">
        <v>1000</v>
      </c>
      <c r="C324" s="6">
        <v>1000</v>
      </c>
      <c r="D324" s="6">
        <v>1000</v>
      </c>
      <c r="E324" s="6">
        <v>1000</v>
      </c>
    </row>
    <row r="325" spans="1:5" ht="60" x14ac:dyDescent="0.25">
      <c r="A325" s="2" t="s">
        <v>1459</v>
      </c>
      <c r="B325" s="4"/>
      <c r="C325" s="4"/>
      <c r="D325" s="4"/>
      <c r="E325" s="4"/>
    </row>
    <row r="326" spans="1:5" ht="45" x14ac:dyDescent="0.25">
      <c r="A326" s="3" t="s">
        <v>1340</v>
      </c>
      <c r="B326" s="4"/>
      <c r="C326" s="4"/>
      <c r="D326" s="4"/>
      <c r="E326" s="4"/>
    </row>
    <row r="327" spans="1:5" x14ac:dyDescent="0.25">
      <c r="A327" s="2" t="s">
        <v>614</v>
      </c>
      <c r="B327" s="4">
        <v>250</v>
      </c>
      <c r="C327" s="4">
        <v>250</v>
      </c>
      <c r="D327" s="4">
        <v>250</v>
      </c>
      <c r="E327" s="4">
        <v>250</v>
      </c>
    </row>
    <row r="328" spans="1:5" ht="60" x14ac:dyDescent="0.25">
      <c r="A328" s="2" t="s">
        <v>1460</v>
      </c>
      <c r="B328" s="4"/>
      <c r="C328" s="4"/>
      <c r="D328" s="4"/>
      <c r="E328" s="4"/>
    </row>
    <row r="329" spans="1:5" ht="45" x14ac:dyDescent="0.25">
      <c r="A329" s="3" t="s">
        <v>1340</v>
      </c>
      <c r="B329" s="4"/>
      <c r="C329" s="4"/>
      <c r="D329" s="4"/>
      <c r="E329" s="4"/>
    </row>
    <row r="330" spans="1:5" x14ac:dyDescent="0.25">
      <c r="A330" s="2" t="s">
        <v>614</v>
      </c>
      <c r="B330" s="4">
        <v>500</v>
      </c>
      <c r="C330" s="4">
        <v>500</v>
      </c>
      <c r="D330" s="4">
        <v>500</v>
      </c>
      <c r="E330" s="4">
        <v>500</v>
      </c>
    </row>
    <row r="331" spans="1:5" ht="60" x14ac:dyDescent="0.25">
      <c r="A331" s="2" t="s">
        <v>1461</v>
      </c>
      <c r="B331" s="4"/>
      <c r="C331" s="4"/>
      <c r="D331" s="4"/>
      <c r="E331" s="4"/>
    </row>
    <row r="332" spans="1:5" ht="45" x14ac:dyDescent="0.25">
      <c r="A332" s="3" t="s">
        <v>1340</v>
      </c>
      <c r="B332" s="4"/>
      <c r="C332" s="4"/>
      <c r="D332" s="4"/>
      <c r="E332" s="4"/>
    </row>
    <row r="333" spans="1:5" x14ac:dyDescent="0.25">
      <c r="A333" s="2" t="s">
        <v>614</v>
      </c>
      <c r="B333" s="4">
        <v>750</v>
      </c>
      <c r="C333" s="4">
        <v>750</v>
      </c>
      <c r="D333" s="4">
        <v>750</v>
      </c>
      <c r="E333" s="4">
        <v>750</v>
      </c>
    </row>
    <row r="334" spans="1:5" ht="60" x14ac:dyDescent="0.25">
      <c r="A334" s="2" t="s">
        <v>1462</v>
      </c>
      <c r="B334" s="4"/>
      <c r="C334" s="4"/>
      <c r="D334" s="4"/>
      <c r="E334" s="4"/>
    </row>
    <row r="335" spans="1:5" ht="45" x14ac:dyDescent="0.25">
      <c r="A335" s="3" t="s">
        <v>1340</v>
      </c>
      <c r="B335" s="4"/>
      <c r="C335" s="4"/>
      <c r="D335" s="4"/>
      <c r="E335" s="4"/>
    </row>
    <row r="336" spans="1:5" x14ac:dyDescent="0.25">
      <c r="A336" s="2" t="s">
        <v>614</v>
      </c>
      <c r="B336" s="6">
        <v>1000</v>
      </c>
      <c r="C336" s="6">
        <v>1000</v>
      </c>
      <c r="D336" s="6">
        <v>1000</v>
      </c>
      <c r="E336" s="6">
        <v>1000</v>
      </c>
    </row>
    <row r="337" spans="1:5" ht="75" x14ac:dyDescent="0.25">
      <c r="A337" s="2" t="s">
        <v>1463</v>
      </c>
      <c r="B337" s="4"/>
      <c r="C337" s="4"/>
      <c r="D337" s="4"/>
      <c r="E337" s="4"/>
    </row>
    <row r="338" spans="1:5" ht="45" x14ac:dyDescent="0.25">
      <c r="A338" s="3" t="s">
        <v>1340</v>
      </c>
      <c r="B338" s="4"/>
      <c r="C338" s="4"/>
      <c r="D338" s="4"/>
      <c r="E338" s="4"/>
    </row>
    <row r="339" spans="1:5" x14ac:dyDescent="0.25">
      <c r="A339" s="2" t="s">
        <v>614</v>
      </c>
      <c r="B339" s="4">
        <v>250</v>
      </c>
      <c r="C339" s="4"/>
      <c r="D339" s="4">
        <v>250</v>
      </c>
      <c r="E339" s="4"/>
    </row>
    <row r="340" spans="1:5" ht="75" x14ac:dyDescent="0.25">
      <c r="A340" s="2" t="s">
        <v>1464</v>
      </c>
      <c r="B340" s="4"/>
      <c r="C340" s="4"/>
      <c r="D340" s="4"/>
      <c r="E340" s="4"/>
    </row>
    <row r="341" spans="1:5" ht="45" x14ac:dyDescent="0.25">
      <c r="A341" s="3" t="s">
        <v>1340</v>
      </c>
      <c r="B341" s="4"/>
      <c r="C341" s="4"/>
      <c r="D341" s="4"/>
      <c r="E341" s="4"/>
    </row>
    <row r="342" spans="1:5" x14ac:dyDescent="0.25">
      <c r="A342" s="2" t="s">
        <v>614</v>
      </c>
      <c r="B342" s="4">
        <v>500</v>
      </c>
      <c r="C342" s="4"/>
      <c r="D342" s="4">
        <v>500</v>
      </c>
      <c r="E342" s="4"/>
    </row>
    <row r="343" spans="1:5" ht="75" x14ac:dyDescent="0.25">
      <c r="A343" s="2" t="s">
        <v>1465</v>
      </c>
      <c r="B343" s="4"/>
      <c r="C343" s="4"/>
      <c r="D343" s="4"/>
      <c r="E343" s="4"/>
    </row>
    <row r="344" spans="1:5" ht="45" x14ac:dyDescent="0.25">
      <c r="A344" s="3" t="s">
        <v>1340</v>
      </c>
      <c r="B344" s="4"/>
      <c r="C344" s="4"/>
      <c r="D344" s="4"/>
      <c r="E344" s="4"/>
    </row>
    <row r="345" spans="1:5" x14ac:dyDescent="0.25">
      <c r="A345" s="2" t="s">
        <v>614</v>
      </c>
      <c r="B345" s="4">
        <v>750</v>
      </c>
      <c r="C345" s="4"/>
      <c r="D345" s="4">
        <v>750</v>
      </c>
      <c r="E345" s="4"/>
    </row>
    <row r="346" spans="1:5" ht="60" x14ac:dyDescent="0.25">
      <c r="A346" s="2" t="s">
        <v>1466</v>
      </c>
      <c r="B346" s="4"/>
      <c r="C346" s="4"/>
      <c r="D346" s="4"/>
      <c r="E346" s="4"/>
    </row>
    <row r="347" spans="1:5" ht="45" x14ac:dyDescent="0.25">
      <c r="A347" s="3" t="s">
        <v>1340</v>
      </c>
      <c r="B347" s="4"/>
      <c r="C347" s="4"/>
      <c r="D347" s="4"/>
      <c r="E347" s="4"/>
    </row>
    <row r="348" spans="1:5" x14ac:dyDescent="0.25">
      <c r="A348" s="2" t="s">
        <v>614</v>
      </c>
      <c r="B348" s="4">
        <v>250</v>
      </c>
      <c r="C348" s="4"/>
      <c r="D348" s="4">
        <v>250</v>
      </c>
      <c r="E348" s="4"/>
    </row>
    <row r="349" spans="1:5" ht="60" x14ac:dyDescent="0.25">
      <c r="A349" s="2" t="s">
        <v>1467</v>
      </c>
      <c r="B349" s="4"/>
      <c r="C349" s="4"/>
      <c r="D349" s="4"/>
      <c r="E349" s="4"/>
    </row>
    <row r="350" spans="1:5" ht="45" x14ac:dyDescent="0.25">
      <c r="A350" s="3" t="s">
        <v>1340</v>
      </c>
      <c r="B350" s="4"/>
      <c r="C350" s="4"/>
      <c r="D350" s="4"/>
      <c r="E350" s="4"/>
    </row>
    <row r="351" spans="1:5" x14ac:dyDescent="0.25">
      <c r="A351" s="2" t="s">
        <v>614</v>
      </c>
      <c r="B351" s="4">
        <v>500</v>
      </c>
      <c r="C351" s="4"/>
      <c r="D351" s="4">
        <v>500</v>
      </c>
      <c r="E351" s="4"/>
    </row>
    <row r="352" spans="1:5" ht="60" x14ac:dyDescent="0.25">
      <c r="A352" s="2" t="s">
        <v>1468</v>
      </c>
      <c r="B352" s="4"/>
      <c r="C352" s="4"/>
      <c r="D352" s="4"/>
      <c r="E352" s="4"/>
    </row>
    <row r="353" spans="1:5" ht="45" x14ac:dyDescent="0.25">
      <c r="A353" s="3" t="s">
        <v>1340</v>
      </c>
      <c r="B353" s="4"/>
      <c r="C353" s="4"/>
      <c r="D353" s="4"/>
      <c r="E353" s="4"/>
    </row>
    <row r="354" spans="1:5" x14ac:dyDescent="0.25">
      <c r="A354" s="2" t="s">
        <v>614</v>
      </c>
      <c r="B354" s="4">
        <v>750</v>
      </c>
      <c r="C354" s="4"/>
      <c r="D354" s="4">
        <v>750</v>
      </c>
      <c r="E354" s="4"/>
    </row>
    <row r="355" spans="1:5" ht="60" x14ac:dyDescent="0.25">
      <c r="A355" s="2" t="s">
        <v>1469</v>
      </c>
      <c r="B355" s="4"/>
      <c r="C355" s="4"/>
      <c r="D355" s="4"/>
      <c r="E355" s="4"/>
    </row>
    <row r="356" spans="1:5" ht="45" x14ac:dyDescent="0.25">
      <c r="A356" s="3" t="s">
        <v>1340</v>
      </c>
      <c r="B356" s="4"/>
      <c r="C356" s="4"/>
      <c r="D356" s="4"/>
      <c r="E356" s="4"/>
    </row>
    <row r="357" spans="1:5" x14ac:dyDescent="0.25">
      <c r="A357" s="2" t="s">
        <v>614</v>
      </c>
      <c r="B357" s="7">
        <v>1000</v>
      </c>
      <c r="C357" s="4"/>
      <c r="D357" s="7">
        <v>1000</v>
      </c>
      <c r="E357" s="4"/>
    </row>
  </sheetData>
  <mergeCells count="3">
    <mergeCell ref="B1:C1"/>
    <mergeCell ref="B2:B3"/>
    <mergeCell ref="C2:C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1470</v>
      </c>
      <c r="B1" s="8" t="s">
        <v>2</v>
      </c>
      <c r="C1" s="8" t="s">
        <v>30</v>
      </c>
    </row>
    <row r="2" spans="1:3" ht="30" x14ac:dyDescent="0.25">
      <c r="A2" s="1" t="s">
        <v>29</v>
      </c>
      <c r="B2" s="8"/>
      <c r="C2" s="8"/>
    </row>
    <row r="3" spans="1:3" x14ac:dyDescent="0.25">
      <c r="A3" s="3" t="s">
        <v>31</v>
      </c>
      <c r="B3" s="4"/>
      <c r="C3" s="4"/>
    </row>
    <row r="4" spans="1:3" x14ac:dyDescent="0.25">
      <c r="A4" s="2" t="s">
        <v>556</v>
      </c>
      <c r="B4" s="7">
        <v>4699215</v>
      </c>
      <c r="C4" s="4"/>
    </row>
    <row r="5" spans="1:3" x14ac:dyDescent="0.25">
      <c r="A5" s="2" t="s">
        <v>707</v>
      </c>
      <c r="B5" s="6">
        <v>3631</v>
      </c>
      <c r="C5" s="6">
        <v>8095</v>
      </c>
    </row>
    <row r="6" spans="1:3" x14ac:dyDescent="0.25">
      <c r="A6" s="3" t="s">
        <v>43</v>
      </c>
      <c r="B6" s="4"/>
      <c r="C6" s="4"/>
    </row>
    <row r="7" spans="1:3" x14ac:dyDescent="0.25">
      <c r="A7" s="2" t="s">
        <v>1471</v>
      </c>
      <c r="B7" s="6">
        <v>-3868366</v>
      </c>
      <c r="C7" s="4"/>
    </row>
    <row r="8" spans="1:3" ht="30" x14ac:dyDescent="0.25">
      <c r="A8" s="2" t="s">
        <v>1472</v>
      </c>
      <c r="B8" s="4"/>
      <c r="C8" s="4"/>
    </row>
    <row r="9" spans="1:3" x14ac:dyDescent="0.25">
      <c r="A9" s="3" t="s">
        <v>31</v>
      </c>
      <c r="B9" s="4"/>
      <c r="C9" s="4"/>
    </row>
    <row r="10" spans="1:3" x14ac:dyDescent="0.25">
      <c r="A10" s="2" t="s">
        <v>556</v>
      </c>
      <c r="B10" s="6">
        <v>4699215</v>
      </c>
      <c r="C10" s="4"/>
    </row>
    <row r="11" spans="1:3" x14ac:dyDescent="0.25">
      <c r="A11" s="2" t="s">
        <v>707</v>
      </c>
      <c r="B11" s="6">
        <v>3631</v>
      </c>
      <c r="C11" s="6">
        <v>8095</v>
      </c>
    </row>
    <row r="12" spans="1:3" x14ac:dyDescent="0.25">
      <c r="A12" s="3" t="s">
        <v>43</v>
      </c>
      <c r="B12" s="4"/>
      <c r="C12" s="4"/>
    </row>
    <row r="13" spans="1:3" x14ac:dyDescent="0.25">
      <c r="A13" s="2" t="s">
        <v>1471</v>
      </c>
      <c r="B13" s="6">
        <v>-3868366</v>
      </c>
      <c r="C13" s="4"/>
    </row>
    <row r="14" spans="1:3" x14ac:dyDescent="0.25">
      <c r="A14" s="2" t="s">
        <v>707</v>
      </c>
      <c r="B14" s="6">
        <v>-14177</v>
      </c>
      <c r="C14" s="6">
        <v>-30199</v>
      </c>
    </row>
    <row r="15" spans="1:3" x14ac:dyDescent="0.25">
      <c r="A15" s="2" t="s">
        <v>136</v>
      </c>
      <c r="B15" s="6">
        <v>12665974</v>
      </c>
      <c r="C15" s="6">
        <v>5749937</v>
      </c>
    </row>
    <row r="16" spans="1:3" ht="45" x14ac:dyDescent="0.25">
      <c r="A16" s="2" t="s">
        <v>1473</v>
      </c>
      <c r="B16" s="4"/>
      <c r="C16" s="4"/>
    </row>
    <row r="17" spans="1:3" x14ac:dyDescent="0.25">
      <c r="A17" s="3" t="s">
        <v>31</v>
      </c>
      <c r="B17" s="4"/>
      <c r="C17" s="4"/>
    </row>
    <row r="18" spans="1:3" x14ac:dyDescent="0.25">
      <c r="A18" s="2" t="s">
        <v>1474</v>
      </c>
      <c r="B18" s="6">
        <v>2735780</v>
      </c>
      <c r="C18" s="6">
        <v>3059598</v>
      </c>
    </row>
    <row r="19" spans="1:3" ht="45" x14ac:dyDescent="0.25">
      <c r="A19" s="2" t="s">
        <v>1475</v>
      </c>
      <c r="B19" s="4"/>
      <c r="C19" s="4"/>
    </row>
    <row r="20" spans="1:3" x14ac:dyDescent="0.25">
      <c r="A20" s="3" t="s">
        <v>31</v>
      </c>
      <c r="B20" s="4"/>
      <c r="C20" s="4"/>
    </row>
    <row r="21" spans="1:3" ht="30" x14ac:dyDescent="0.25">
      <c r="A21" s="2" t="s">
        <v>1476</v>
      </c>
      <c r="B21" s="6">
        <v>207216</v>
      </c>
      <c r="C21" s="6">
        <v>240725</v>
      </c>
    </row>
    <row r="22" spans="1:3" ht="45" x14ac:dyDescent="0.25">
      <c r="A22" s="2" t="s">
        <v>1477</v>
      </c>
      <c r="B22" s="4"/>
      <c r="C22" s="4"/>
    </row>
    <row r="23" spans="1:3" x14ac:dyDescent="0.25">
      <c r="A23" s="3" t="s">
        <v>31</v>
      </c>
      <c r="B23" s="4"/>
      <c r="C23" s="4"/>
    </row>
    <row r="24" spans="1:3" x14ac:dyDescent="0.25">
      <c r="A24" s="2" t="s">
        <v>1478</v>
      </c>
      <c r="B24" s="6">
        <v>454348</v>
      </c>
      <c r="C24" s="6">
        <v>457569</v>
      </c>
    </row>
    <row r="25" spans="1:3" ht="45" x14ac:dyDescent="0.25">
      <c r="A25" s="2" t="s">
        <v>1479</v>
      </c>
      <c r="B25" s="4"/>
      <c r="C25" s="4"/>
    </row>
    <row r="26" spans="1:3" x14ac:dyDescent="0.25">
      <c r="A26" s="3" t="s">
        <v>31</v>
      </c>
      <c r="B26" s="4"/>
      <c r="C26" s="4"/>
    </row>
    <row r="27" spans="1:3" ht="30" x14ac:dyDescent="0.25">
      <c r="A27" s="2" t="s">
        <v>1480</v>
      </c>
      <c r="B27" s="6">
        <v>6805</v>
      </c>
      <c r="C27" s="6">
        <v>16571</v>
      </c>
    </row>
    <row r="28" spans="1:3" ht="45" x14ac:dyDescent="0.25">
      <c r="A28" s="2" t="s">
        <v>1481</v>
      </c>
      <c r="B28" s="4"/>
      <c r="C28" s="4"/>
    </row>
    <row r="29" spans="1:3" x14ac:dyDescent="0.25">
      <c r="A29" s="3" t="s">
        <v>31</v>
      </c>
      <c r="B29" s="4"/>
      <c r="C29" s="4"/>
    </row>
    <row r="30" spans="1:3" x14ac:dyDescent="0.25">
      <c r="A30" s="2" t="s">
        <v>1482</v>
      </c>
      <c r="B30" s="6">
        <v>8255419</v>
      </c>
      <c r="C30" s="6">
        <v>1954796</v>
      </c>
    </row>
    <row r="31" spans="1:3" ht="45" x14ac:dyDescent="0.25">
      <c r="A31" s="2" t="s">
        <v>1483</v>
      </c>
      <c r="B31" s="4"/>
      <c r="C31" s="4"/>
    </row>
    <row r="32" spans="1:3" x14ac:dyDescent="0.25">
      <c r="A32" s="3" t="s">
        <v>31</v>
      </c>
      <c r="B32" s="4"/>
      <c r="C32" s="4"/>
    </row>
    <row r="33" spans="1:3" x14ac:dyDescent="0.25">
      <c r="A33" s="2" t="s">
        <v>1484</v>
      </c>
      <c r="B33" s="6">
        <v>186103</v>
      </c>
      <c r="C33" s="6">
        <v>42782</v>
      </c>
    </row>
    <row r="34" spans="1:3" ht="45" x14ac:dyDescent="0.25">
      <c r="A34" s="2" t="s">
        <v>1485</v>
      </c>
      <c r="B34" s="4"/>
      <c r="C34" s="4"/>
    </row>
    <row r="35" spans="1:3" x14ac:dyDescent="0.25">
      <c r="A35" s="3" t="s">
        <v>31</v>
      </c>
      <c r="B35" s="4"/>
      <c r="C35" s="4"/>
    </row>
    <row r="36" spans="1:3" x14ac:dyDescent="0.25">
      <c r="A36" s="2" t="s">
        <v>707</v>
      </c>
      <c r="B36" s="4"/>
      <c r="C36" s="6">
        <v>10629</v>
      </c>
    </row>
    <row r="37" spans="1:3" x14ac:dyDescent="0.25">
      <c r="A37" s="3" t="s">
        <v>43</v>
      </c>
      <c r="B37" s="4"/>
      <c r="C37" s="4"/>
    </row>
    <row r="38" spans="1:3" x14ac:dyDescent="0.25">
      <c r="A38" s="2" t="s">
        <v>707</v>
      </c>
      <c r="B38" s="6">
        <v>-7227</v>
      </c>
      <c r="C38" s="4"/>
    </row>
    <row r="39" spans="1:3" x14ac:dyDescent="0.25">
      <c r="A39" s="2" t="s">
        <v>136</v>
      </c>
      <c r="B39" s="6">
        <v>-7227</v>
      </c>
      <c r="C39" s="6">
        <v>10629</v>
      </c>
    </row>
    <row r="40" spans="1:3" ht="45" x14ac:dyDescent="0.25">
      <c r="A40" s="2" t="s">
        <v>1486</v>
      </c>
      <c r="B40" s="4"/>
      <c r="C40" s="4"/>
    </row>
    <row r="41" spans="1:3" x14ac:dyDescent="0.25">
      <c r="A41" s="3" t="s">
        <v>31</v>
      </c>
      <c r="B41" s="4"/>
      <c r="C41" s="4"/>
    </row>
    <row r="42" spans="1:3" x14ac:dyDescent="0.25">
      <c r="A42" s="2" t="s">
        <v>707</v>
      </c>
      <c r="B42" s="6">
        <v>4798</v>
      </c>
      <c r="C42" s="4"/>
    </row>
    <row r="43" spans="1:3" x14ac:dyDescent="0.25">
      <c r="A43" s="3" t="s">
        <v>43</v>
      </c>
      <c r="B43" s="4"/>
      <c r="C43" s="4"/>
    </row>
    <row r="44" spans="1:3" x14ac:dyDescent="0.25">
      <c r="A44" s="2" t="s">
        <v>707</v>
      </c>
      <c r="B44" s="6">
        <v>-113679</v>
      </c>
      <c r="C44" s="6">
        <v>-30199</v>
      </c>
    </row>
    <row r="45" spans="1:3" x14ac:dyDescent="0.25">
      <c r="A45" s="2" t="s">
        <v>136</v>
      </c>
      <c r="B45" s="6">
        <v>8332641</v>
      </c>
      <c r="C45" s="6">
        <v>1967379</v>
      </c>
    </row>
    <row r="46" spans="1:3" ht="60" x14ac:dyDescent="0.25">
      <c r="A46" s="2" t="s">
        <v>1487</v>
      </c>
      <c r="B46" s="4"/>
      <c r="C46" s="4"/>
    </row>
    <row r="47" spans="1:3" x14ac:dyDescent="0.25">
      <c r="A47" s="3" t="s">
        <v>31</v>
      </c>
      <c r="B47" s="4"/>
      <c r="C47" s="4"/>
    </row>
    <row r="48" spans="1:3" x14ac:dyDescent="0.25">
      <c r="A48" s="2" t="s">
        <v>1482</v>
      </c>
      <c r="B48" s="6">
        <v>8255419</v>
      </c>
      <c r="C48" s="6">
        <v>1954796</v>
      </c>
    </row>
    <row r="49" spans="1:3" ht="60" x14ac:dyDescent="0.25">
      <c r="A49" s="2" t="s">
        <v>1488</v>
      </c>
      <c r="B49" s="4"/>
      <c r="C49" s="4"/>
    </row>
    <row r="50" spans="1:3" x14ac:dyDescent="0.25">
      <c r="A50" s="3" t="s">
        <v>31</v>
      </c>
      <c r="B50" s="4"/>
      <c r="C50" s="4"/>
    </row>
    <row r="51" spans="1:3" x14ac:dyDescent="0.25">
      <c r="A51" s="2" t="s">
        <v>1484</v>
      </c>
      <c r="B51" s="6">
        <v>186103</v>
      </c>
      <c r="C51" s="6">
        <v>42782</v>
      </c>
    </row>
    <row r="52" spans="1:3" ht="45" x14ac:dyDescent="0.25">
      <c r="A52" s="2" t="s">
        <v>1489</v>
      </c>
      <c r="B52" s="4"/>
      <c r="C52" s="4"/>
    </row>
    <row r="53" spans="1:3" x14ac:dyDescent="0.25">
      <c r="A53" s="3" t="s">
        <v>31</v>
      </c>
      <c r="B53" s="4"/>
      <c r="C53" s="4"/>
    </row>
    <row r="54" spans="1:3" x14ac:dyDescent="0.25">
      <c r="A54" s="2" t="s">
        <v>556</v>
      </c>
      <c r="B54" s="6">
        <v>4699215</v>
      </c>
      <c r="C54" s="4"/>
    </row>
    <row r="55" spans="1:3" x14ac:dyDescent="0.25">
      <c r="A55" s="3" t="s">
        <v>43</v>
      </c>
      <c r="B55" s="4"/>
      <c r="C55" s="4"/>
    </row>
    <row r="56" spans="1:3" x14ac:dyDescent="0.25">
      <c r="A56" s="2" t="s">
        <v>1471</v>
      </c>
      <c r="B56" s="6">
        <v>-3868366</v>
      </c>
      <c r="C56" s="4"/>
    </row>
    <row r="57" spans="1:3" x14ac:dyDescent="0.25">
      <c r="A57" s="2" t="s">
        <v>707</v>
      </c>
      <c r="B57" s="4">
        <v>-71</v>
      </c>
      <c r="C57" s="4"/>
    </row>
    <row r="58" spans="1:3" x14ac:dyDescent="0.25">
      <c r="A58" s="2" t="s">
        <v>136</v>
      </c>
      <c r="B58" s="6">
        <v>4234927</v>
      </c>
      <c r="C58" s="6">
        <v>3774463</v>
      </c>
    </row>
    <row r="59" spans="1:3" ht="60" x14ac:dyDescent="0.25">
      <c r="A59" s="2" t="s">
        <v>1490</v>
      </c>
      <c r="B59" s="4"/>
      <c r="C59" s="4"/>
    </row>
    <row r="60" spans="1:3" x14ac:dyDescent="0.25">
      <c r="A60" s="3" t="s">
        <v>31</v>
      </c>
      <c r="B60" s="4"/>
      <c r="C60" s="4"/>
    </row>
    <row r="61" spans="1:3" x14ac:dyDescent="0.25">
      <c r="A61" s="2" t="s">
        <v>1474</v>
      </c>
      <c r="B61" s="6">
        <v>2735780</v>
      </c>
      <c r="C61" s="6">
        <v>3059598</v>
      </c>
    </row>
    <row r="62" spans="1:3" ht="60" x14ac:dyDescent="0.25">
      <c r="A62" s="2" t="s">
        <v>1491</v>
      </c>
      <c r="B62" s="4"/>
      <c r="C62" s="4"/>
    </row>
    <row r="63" spans="1:3" x14ac:dyDescent="0.25">
      <c r="A63" s="3" t="s">
        <v>31</v>
      </c>
      <c r="B63" s="4"/>
      <c r="C63" s="4"/>
    </row>
    <row r="64" spans="1:3" ht="30" x14ac:dyDescent="0.25">
      <c r="A64" s="2" t="s">
        <v>1476</v>
      </c>
      <c r="B64" s="6">
        <v>207216</v>
      </c>
      <c r="C64" s="6">
        <v>240725</v>
      </c>
    </row>
    <row r="65" spans="1:3" ht="60" x14ac:dyDescent="0.25">
      <c r="A65" s="2" t="s">
        <v>1492</v>
      </c>
      <c r="B65" s="4"/>
      <c r="C65" s="4"/>
    </row>
    <row r="66" spans="1:3" x14ac:dyDescent="0.25">
      <c r="A66" s="3" t="s">
        <v>31</v>
      </c>
      <c r="B66" s="4"/>
      <c r="C66" s="4"/>
    </row>
    <row r="67" spans="1:3" x14ac:dyDescent="0.25">
      <c r="A67" s="2" t="s">
        <v>1478</v>
      </c>
      <c r="B67" s="6">
        <v>454348</v>
      </c>
      <c r="C67" s="6">
        <v>457569</v>
      </c>
    </row>
    <row r="68" spans="1:3" ht="60" x14ac:dyDescent="0.25">
      <c r="A68" s="2" t="s">
        <v>1493</v>
      </c>
      <c r="B68" s="4"/>
      <c r="C68" s="4"/>
    </row>
    <row r="69" spans="1:3" x14ac:dyDescent="0.25">
      <c r="A69" s="3" t="s">
        <v>31</v>
      </c>
      <c r="B69" s="4"/>
      <c r="C69" s="4"/>
    </row>
    <row r="70" spans="1:3" ht="30" x14ac:dyDescent="0.25">
      <c r="A70" s="2" t="s">
        <v>1480</v>
      </c>
      <c r="B70" s="6">
        <v>6805</v>
      </c>
      <c r="C70" s="6">
        <v>16571</v>
      </c>
    </row>
    <row r="71" spans="1:3" ht="45" x14ac:dyDescent="0.25">
      <c r="A71" s="2" t="s">
        <v>1494</v>
      </c>
      <c r="B71" s="4"/>
      <c r="C71" s="4"/>
    </row>
    <row r="72" spans="1:3" x14ac:dyDescent="0.25">
      <c r="A72" s="3" t="s">
        <v>31</v>
      </c>
      <c r="B72" s="4"/>
      <c r="C72" s="4"/>
    </row>
    <row r="73" spans="1:3" x14ac:dyDescent="0.25">
      <c r="A73" s="2" t="s">
        <v>707</v>
      </c>
      <c r="B73" s="6">
        <v>-1167</v>
      </c>
      <c r="C73" s="6">
        <v>-2534</v>
      </c>
    </row>
    <row r="74" spans="1:3" x14ac:dyDescent="0.25">
      <c r="A74" s="3" t="s">
        <v>43</v>
      </c>
      <c r="B74" s="4"/>
      <c r="C74" s="4"/>
    </row>
    <row r="75" spans="1:3" x14ac:dyDescent="0.25">
      <c r="A75" s="2" t="s">
        <v>707</v>
      </c>
      <c r="B75" s="6">
        <v>106800</v>
      </c>
      <c r="C75" s="4"/>
    </row>
    <row r="76" spans="1:3" x14ac:dyDescent="0.25">
      <c r="A76" s="2" t="s">
        <v>136</v>
      </c>
      <c r="B76" s="7">
        <v>105633</v>
      </c>
      <c r="C76" s="7">
        <v>-2534</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1495</v>
      </c>
      <c r="B1" s="8" t="s">
        <v>1</v>
      </c>
      <c r="C1" s="8"/>
    </row>
    <row r="2" spans="1:3" ht="30" x14ac:dyDescent="0.25">
      <c r="A2" s="1" t="s">
        <v>29</v>
      </c>
      <c r="B2" s="1" t="s">
        <v>2</v>
      </c>
      <c r="C2" s="1" t="s">
        <v>30</v>
      </c>
    </row>
    <row r="3" spans="1:3" ht="45" x14ac:dyDescent="0.25">
      <c r="A3" s="3" t="s">
        <v>1496</v>
      </c>
      <c r="B3" s="4"/>
      <c r="C3" s="4"/>
    </row>
    <row r="4" spans="1:3" x14ac:dyDescent="0.25">
      <c r="A4" s="2" t="s">
        <v>737</v>
      </c>
      <c r="B4" s="7">
        <v>3774463</v>
      </c>
      <c r="C4" s="7">
        <v>3961208</v>
      </c>
    </row>
    <row r="5" spans="1:3" x14ac:dyDescent="0.25">
      <c r="A5" s="2" t="s">
        <v>202</v>
      </c>
      <c r="B5" s="6">
        <v>868275</v>
      </c>
      <c r="C5" s="6">
        <v>317299</v>
      </c>
    </row>
    <row r="6" spans="1:3" x14ac:dyDescent="0.25">
      <c r="A6" s="2" t="s">
        <v>204</v>
      </c>
      <c r="B6" s="6">
        <v>-85713</v>
      </c>
      <c r="C6" s="6">
        <v>-475092</v>
      </c>
    </row>
    <row r="7" spans="1:3" x14ac:dyDescent="0.25">
      <c r="A7" s="2" t="s">
        <v>743</v>
      </c>
      <c r="B7" s="6">
        <v>-611052</v>
      </c>
      <c r="C7" s="6">
        <v>-191436</v>
      </c>
    </row>
    <row r="8" spans="1:3" ht="30" x14ac:dyDescent="0.25">
      <c r="A8" s="2" t="s">
        <v>1497</v>
      </c>
      <c r="B8" s="6">
        <v>106566</v>
      </c>
      <c r="C8" s="6">
        <v>106290</v>
      </c>
    </row>
    <row r="9" spans="1:3" ht="45" x14ac:dyDescent="0.25">
      <c r="A9" s="2" t="s">
        <v>1498</v>
      </c>
      <c r="B9" s="6">
        <v>-63992</v>
      </c>
      <c r="C9" s="6">
        <v>-45167</v>
      </c>
    </row>
    <row r="10" spans="1:3" ht="30" x14ac:dyDescent="0.25">
      <c r="A10" s="2" t="s">
        <v>1499</v>
      </c>
      <c r="B10" s="6">
        <v>71383</v>
      </c>
      <c r="C10" s="6">
        <v>46866</v>
      </c>
    </row>
    <row r="11" spans="1:3" ht="30" x14ac:dyDescent="0.25">
      <c r="A11" s="2" t="s">
        <v>1500</v>
      </c>
      <c r="B11" s="6">
        <v>47846</v>
      </c>
      <c r="C11" s="4"/>
    </row>
    <row r="12" spans="1:3" ht="45" x14ac:dyDescent="0.25">
      <c r="A12" s="2" t="s">
        <v>1501</v>
      </c>
      <c r="B12" s="4"/>
      <c r="C12" s="6">
        <v>-18316</v>
      </c>
    </row>
    <row r="13" spans="1:3" ht="30" x14ac:dyDescent="0.25">
      <c r="A13" s="2" t="s">
        <v>752</v>
      </c>
      <c r="B13" s="6">
        <v>195901</v>
      </c>
      <c r="C13" s="6">
        <v>-43252</v>
      </c>
    </row>
    <row r="14" spans="1:3" ht="45" x14ac:dyDescent="0.25">
      <c r="A14" s="2" t="s">
        <v>1502</v>
      </c>
      <c r="B14" s="6">
        <v>-68750</v>
      </c>
      <c r="C14" s="6">
        <v>116063</v>
      </c>
    </row>
    <row r="15" spans="1:3" x14ac:dyDescent="0.25">
      <c r="A15" s="2" t="s">
        <v>757</v>
      </c>
      <c r="B15" s="6">
        <v>4234927</v>
      </c>
      <c r="C15" s="6">
        <v>3774463</v>
      </c>
    </row>
    <row r="16" spans="1:3" x14ac:dyDescent="0.25">
      <c r="A16" s="2" t="s">
        <v>1503</v>
      </c>
      <c r="B16" s="4">
        <v>0</v>
      </c>
      <c r="C16" s="4">
        <v>0</v>
      </c>
    </row>
    <row r="17" spans="1:3" x14ac:dyDescent="0.25">
      <c r="A17" s="2" t="s">
        <v>1504</v>
      </c>
      <c r="B17" s="6">
        <v>-8479</v>
      </c>
      <c r="C17" s="6">
        <v>-10221</v>
      </c>
    </row>
    <row r="18" spans="1:3" ht="45" x14ac:dyDescent="0.25">
      <c r="A18" s="2" t="s">
        <v>1505</v>
      </c>
      <c r="B18" s="6">
        <v>8749</v>
      </c>
      <c r="C18" s="6">
        <v>10221</v>
      </c>
    </row>
    <row r="19" spans="1:3" ht="30" x14ac:dyDescent="0.25">
      <c r="A19" s="2" t="s">
        <v>1506</v>
      </c>
      <c r="B19" s="4">
        <v>-341</v>
      </c>
      <c r="C19" s="4"/>
    </row>
    <row r="20" spans="1:3" x14ac:dyDescent="0.25">
      <c r="A20" s="2" t="s">
        <v>1507</v>
      </c>
      <c r="B20" s="4">
        <v>-71</v>
      </c>
      <c r="C20" s="4">
        <v>0</v>
      </c>
    </row>
    <row r="21" spans="1:3" x14ac:dyDescent="0.25">
      <c r="A21" s="2" t="s">
        <v>205</v>
      </c>
      <c r="B21" s="4"/>
      <c r="C21" s="4"/>
    </row>
    <row r="22" spans="1:3" ht="45" x14ac:dyDescent="0.25">
      <c r="A22" s="3" t="s">
        <v>1496</v>
      </c>
      <c r="B22" s="4"/>
      <c r="C22" s="4"/>
    </row>
    <row r="23" spans="1:3" x14ac:dyDescent="0.25">
      <c r="A23" s="2" t="s">
        <v>737</v>
      </c>
      <c r="B23" s="6">
        <v>3774463</v>
      </c>
      <c r="C23" s="6">
        <v>3961208</v>
      </c>
    </row>
    <row r="24" spans="1:3" x14ac:dyDescent="0.25">
      <c r="A24" s="2" t="s">
        <v>202</v>
      </c>
      <c r="B24" s="6">
        <v>454506</v>
      </c>
      <c r="C24" s="6">
        <v>317299</v>
      </c>
    </row>
    <row r="25" spans="1:3" x14ac:dyDescent="0.25">
      <c r="A25" s="2" t="s">
        <v>204</v>
      </c>
      <c r="B25" s="6">
        <v>-324768</v>
      </c>
      <c r="C25" s="6">
        <v>-475092</v>
      </c>
    </row>
    <row r="26" spans="1:3" x14ac:dyDescent="0.25">
      <c r="A26" s="2" t="s">
        <v>743</v>
      </c>
      <c r="B26" s="6">
        <v>-602573</v>
      </c>
      <c r="C26" s="6">
        <v>-181215</v>
      </c>
    </row>
    <row r="27" spans="1:3" ht="30" x14ac:dyDescent="0.25">
      <c r="A27" s="2" t="s">
        <v>1497</v>
      </c>
      <c r="B27" s="6">
        <v>99512</v>
      </c>
      <c r="C27" s="6">
        <v>106290</v>
      </c>
    </row>
    <row r="28" spans="1:3" ht="45" x14ac:dyDescent="0.25">
      <c r="A28" s="2" t="s">
        <v>1498</v>
      </c>
      <c r="B28" s="6">
        <v>-63992</v>
      </c>
      <c r="C28" s="6">
        <v>-45167</v>
      </c>
    </row>
    <row r="29" spans="1:3" ht="30" x14ac:dyDescent="0.25">
      <c r="A29" s="2" t="s">
        <v>1499</v>
      </c>
      <c r="B29" s="6">
        <v>62634</v>
      </c>
      <c r="C29" s="6">
        <v>36645</v>
      </c>
    </row>
    <row r="30" spans="1:3" ht="30" x14ac:dyDescent="0.25">
      <c r="A30" s="2" t="s">
        <v>1500</v>
      </c>
      <c r="B30" s="6">
        <v>47846</v>
      </c>
      <c r="C30" s="4"/>
    </row>
    <row r="31" spans="1:3" ht="45" x14ac:dyDescent="0.25">
      <c r="A31" s="2" t="s">
        <v>1501</v>
      </c>
      <c r="B31" s="4"/>
      <c r="C31" s="6">
        <v>-18316</v>
      </c>
    </row>
    <row r="32" spans="1:3" ht="30" x14ac:dyDescent="0.25">
      <c r="A32" s="2" t="s">
        <v>752</v>
      </c>
      <c r="B32" s="6">
        <v>25271</v>
      </c>
      <c r="C32" s="6">
        <v>-43252</v>
      </c>
    </row>
    <row r="33" spans="1:3" ht="45" x14ac:dyDescent="0.25">
      <c r="A33" s="2" t="s">
        <v>1502</v>
      </c>
      <c r="B33" s="6">
        <v>-68750</v>
      </c>
      <c r="C33" s="6">
        <v>116063</v>
      </c>
    </row>
    <row r="34" spans="1:3" x14ac:dyDescent="0.25">
      <c r="A34" s="2" t="s">
        <v>757</v>
      </c>
      <c r="B34" s="6">
        <v>3404149</v>
      </c>
      <c r="C34" s="6">
        <v>3774463</v>
      </c>
    </row>
    <row r="35" spans="1:3" ht="30" x14ac:dyDescent="0.25">
      <c r="A35" s="2" t="s">
        <v>1178</v>
      </c>
      <c r="B35" s="4"/>
      <c r="C35" s="4"/>
    </row>
    <row r="36" spans="1:3" ht="45" x14ac:dyDescent="0.25">
      <c r="A36" s="3" t="s">
        <v>1496</v>
      </c>
      <c r="B36" s="4"/>
      <c r="C36" s="4"/>
    </row>
    <row r="37" spans="1:3" x14ac:dyDescent="0.25">
      <c r="A37" s="2" t="s">
        <v>737</v>
      </c>
      <c r="B37" s="4">
        <v>0</v>
      </c>
      <c r="C37" s="4"/>
    </row>
    <row r="38" spans="1:3" x14ac:dyDescent="0.25">
      <c r="A38" s="2" t="s">
        <v>202</v>
      </c>
      <c r="B38" s="6">
        <v>4722824</v>
      </c>
      <c r="C38" s="4"/>
    </row>
    <row r="39" spans="1:3" x14ac:dyDescent="0.25">
      <c r="A39" s="2" t="s">
        <v>204</v>
      </c>
      <c r="B39" s="6">
        <v>-173597</v>
      </c>
      <c r="C39" s="4"/>
    </row>
    <row r="40" spans="1:3" ht="30" x14ac:dyDescent="0.25">
      <c r="A40" s="2" t="s">
        <v>1497</v>
      </c>
      <c r="B40" s="6">
        <v>5028</v>
      </c>
      <c r="C40" s="4"/>
    </row>
    <row r="41" spans="1:3" ht="30" x14ac:dyDescent="0.25">
      <c r="A41" s="2" t="s">
        <v>752</v>
      </c>
      <c r="B41" s="6">
        <v>144960</v>
      </c>
      <c r="C41" s="4"/>
    </row>
    <row r="42" spans="1:3" x14ac:dyDescent="0.25">
      <c r="A42" s="2" t="s">
        <v>757</v>
      </c>
      <c r="B42" s="6">
        <v>4699215</v>
      </c>
      <c r="C42" s="4"/>
    </row>
    <row r="43" spans="1:3" ht="45" x14ac:dyDescent="0.25">
      <c r="A43" s="2" t="s">
        <v>1508</v>
      </c>
      <c r="B43" s="4"/>
      <c r="C43" s="4"/>
    </row>
    <row r="44" spans="1:3" ht="45" x14ac:dyDescent="0.25">
      <c r="A44" s="3" t="s">
        <v>1496</v>
      </c>
      <c r="B44" s="4"/>
      <c r="C44" s="4"/>
    </row>
    <row r="45" spans="1:3" ht="30" x14ac:dyDescent="0.25">
      <c r="A45" s="2" t="s">
        <v>1509</v>
      </c>
      <c r="B45" s="4">
        <v>0</v>
      </c>
      <c r="C45" s="4"/>
    </row>
    <row r="46" spans="1:3" x14ac:dyDescent="0.25">
      <c r="A46" s="2" t="s">
        <v>1510</v>
      </c>
      <c r="B46" s="6">
        <v>-4309055</v>
      </c>
      <c r="C46" s="4"/>
    </row>
    <row r="47" spans="1:3" x14ac:dyDescent="0.25">
      <c r="A47" s="2" t="s">
        <v>1511</v>
      </c>
      <c r="B47" s="6">
        <v>412652</v>
      </c>
      <c r="C47" s="4"/>
    </row>
    <row r="48" spans="1:3" ht="30" x14ac:dyDescent="0.25">
      <c r="A48" s="2" t="s">
        <v>1512</v>
      </c>
      <c r="B48" s="6">
        <v>2026</v>
      </c>
      <c r="C48" s="4"/>
    </row>
    <row r="49" spans="1:3" ht="30" x14ac:dyDescent="0.25">
      <c r="A49" s="2" t="s">
        <v>1513</v>
      </c>
      <c r="B49" s="6">
        <v>26011</v>
      </c>
      <c r="C49" s="4"/>
    </row>
    <row r="50" spans="1:3" ht="30" x14ac:dyDescent="0.25">
      <c r="A50" s="2" t="s">
        <v>1514</v>
      </c>
      <c r="B50" s="7">
        <v>-3868366</v>
      </c>
      <c r="C50" s="4"/>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3" width="12.28515625" bestFit="1" customWidth="1"/>
  </cols>
  <sheetData>
    <row r="1" spans="1:3" ht="60" customHeight="1" x14ac:dyDescent="0.25">
      <c r="A1" s="8" t="s">
        <v>1515</v>
      </c>
      <c r="B1" s="8" t="s">
        <v>1218</v>
      </c>
      <c r="C1" s="8"/>
    </row>
    <row r="2" spans="1:3" x14ac:dyDescent="0.25">
      <c r="A2" s="8"/>
      <c r="B2" s="1" t="s">
        <v>2</v>
      </c>
      <c r="C2" s="1" t="s">
        <v>30</v>
      </c>
    </row>
    <row r="3" spans="1:3" x14ac:dyDescent="0.25">
      <c r="A3" s="2" t="s">
        <v>1256</v>
      </c>
      <c r="B3" s="4"/>
      <c r="C3" s="4"/>
    </row>
    <row r="4" spans="1:3" ht="30" x14ac:dyDescent="0.25">
      <c r="A4" s="3" t="s">
        <v>1516</v>
      </c>
      <c r="B4" s="4"/>
      <c r="C4" s="4"/>
    </row>
    <row r="5" spans="1:3" ht="30" x14ac:dyDescent="0.25">
      <c r="A5" s="2" t="s">
        <v>1517</v>
      </c>
      <c r="B5" s="231">
        <v>4.7E-2</v>
      </c>
      <c r="C5" s="231">
        <v>6.4000000000000001E-2</v>
      </c>
    </row>
    <row r="6" spans="1:3" ht="30" x14ac:dyDescent="0.25">
      <c r="A6" s="2" t="s">
        <v>1257</v>
      </c>
      <c r="B6" s="4"/>
      <c r="C6" s="4"/>
    </row>
    <row r="7" spans="1:3" ht="30" x14ac:dyDescent="0.25">
      <c r="A7" s="3" t="s">
        <v>1516</v>
      </c>
      <c r="B7" s="4"/>
      <c r="C7" s="4"/>
    </row>
    <row r="8" spans="1:3" ht="30" x14ac:dyDescent="0.25">
      <c r="A8" s="2" t="s">
        <v>1517</v>
      </c>
      <c r="B8" s="231">
        <v>0.14399999999999999</v>
      </c>
      <c r="C8" s="231">
        <v>0.14099999999999999</v>
      </c>
    </row>
    <row r="9" spans="1:3" ht="30" x14ac:dyDescent="0.25">
      <c r="A9" s="2" t="s">
        <v>1258</v>
      </c>
      <c r="B9" s="4"/>
      <c r="C9" s="4"/>
    </row>
    <row r="10" spans="1:3" ht="30" x14ac:dyDescent="0.25">
      <c r="A10" s="3" t="s">
        <v>1516</v>
      </c>
      <c r="B10" s="4"/>
      <c r="C10" s="4"/>
    </row>
    <row r="11" spans="1:3" ht="30" x14ac:dyDescent="0.25">
      <c r="A11" s="2" t="s">
        <v>1517</v>
      </c>
      <c r="B11" s="231">
        <v>5.8000000000000003E-2</v>
      </c>
      <c r="C11" s="231">
        <v>6.0999999999999999E-2</v>
      </c>
    </row>
    <row r="12" spans="1:3" ht="30" x14ac:dyDescent="0.25">
      <c r="A12" s="2" t="s">
        <v>1259</v>
      </c>
      <c r="B12" s="4"/>
      <c r="C12" s="4"/>
    </row>
    <row r="13" spans="1:3" ht="30" x14ac:dyDescent="0.25">
      <c r="A13" s="3" t="s">
        <v>1516</v>
      </c>
      <c r="B13" s="4"/>
      <c r="C13" s="4"/>
    </row>
    <row r="14" spans="1:3" ht="30" x14ac:dyDescent="0.25">
      <c r="A14" s="2" t="s">
        <v>1517</v>
      </c>
      <c r="B14" s="231">
        <v>0.22</v>
      </c>
      <c r="C14" s="231">
        <v>0.127</v>
      </c>
    </row>
    <row r="15" spans="1:3" ht="30" x14ac:dyDescent="0.25">
      <c r="A15" s="2" t="s">
        <v>1518</v>
      </c>
      <c r="B15" s="4"/>
      <c r="C15" s="4"/>
    </row>
    <row r="16" spans="1:3" ht="30" x14ac:dyDescent="0.25">
      <c r="A16" s="3" t="s">
        <v>1516</v>
      </c>
      <c r="B16" s="4"/>
      <c r="C16" s="4"/>
    </row>
    <row r="17" spans="1:3" ht="30" x14ac:dyDescent="0.25">
      <c r="A17" s="2" t="s">
        <v>1517</v>
      </c>
      <c r="B17" s="231">
        <v>4.5999999999999999E-2</v>
      </c>
      <c r="C17" s="231">
        <v>5.2999999999999999E-2</v>
      </c>
    </row>
    <row r="18" spans="1:3" ht="30" x14ac:dyDescent="0.25">
      <c r="A18" s="2" t="s">
        <v>1519</v>
      </c>
      <c r="B18" s="4"/>
      <c r="C18" s="4"/>
    </row>
    <row r="19" spans="1:3" ht="30" x14ac:dyDescent="0.25">
      <c r="A19" s="3" t="s">
        <v>1516</v>
      </c>
      <c r="B19" s="4"/>
      <c r="C19" s="4"/>
    </row>
    <row r="20" spans="1:3" ht="30" x14ac:dyDescent="0.25">
      <c r="A20" s="2" t="s">
        <v>1520</v>
      </c>
      <c r="B20" s="231">
        <v>0.01</v>
      </c>
      <c r="C20" s="231">
        <v>0.01</v>
      </c>
    </row>
    <row r="21" spans="1:3" ht="30" x14ac:dyDescent="0.25">
      <c r="A21" s="2" t="s">
        <v>1521</v>
      </c>
      <c r="B21" s="231">
        <v>0</v>
      </c>
      <c r="C21" s="231">
        <v>0</v>
      </c>
    </row>
    <row r="22" spans="1:3" ht="30" x14ac:dyDescent="0.25">
      <c r="A22" s="2" t="s">
        <v>1522</v>
      </c>
      <c r="B22" s="231">
        <v>0.5</v>
      </c>
      <c r="C22" s="231">
        <v>0.5</v>
      </c>
    </row>
    <row r="23" spans="1:3" ht="30" x14ac:dyDescent="0.25">
      <c r="A23" s="2" t="s">
        <v>1523</v>
      </c>
      <c r="B23" s="4"/>
      <c r="C23" s="4"/>
    </row>
    <row r="24" spans="1:3" ht="30" x14ac:dyDescent="0.25">
      <c r="A24" s="3" t="s">
        <v>1516</v>
      </c>
      <c r="B24" s="4"/>
      <c r="C24" s="4"/>
    </row>
    <row r="25" spans="1:3" ht="30" x14ac:dyDescent="0.25">
      <c r="A25" s="2" t="s">
        <v>1520</v>
      </c>
      <c r="B25" s="231">
        <v>0.01</v>
      </c>
      <c r="C25" s="231">
        <v>0.01</v>
      </c>
    </row>
    <row r="26" spans="1:3" ht="30" x14ac:dyDescent="0.25">
      <c r="A26" s="2" t="s">
        <v>1521</v>
      </c>
      <c r="B26" s="231">
        <v>0</v>
      </c>
      <c r="C26" s="231">
        <v>0</v>
      </c>
    </row>
    <row r="27" spans="1:3" ht="30" x14ac:dyDescent="0.25">
      <c r="A27" s="2" t="s">
        <v>1522</v>
      </c>
      <c r="B27" s="231">
        <v>0.5</v>
      </c>
      <c r="C27" s="231">
        <v>0.5</v>
      </c>
    </row>
    <row r="28" spans="1:3" ht="30" x14ac:dyDescent="0.25">
      <c r="A28" s="2" t="s">
        <v>1524</v>
      </c>
      <c r="B28" s="4"/>
      <c r="C28" s="4"/>
    </row>
    <row r="29" spans="1:3" ht="30" x14ac:dyDescent="0.25">
      <c r="A29" s="3" t="s">
        <v>1516</v>
      </c>
      <c r="B29" s="4"/>
      <c r="C29" s="4"/>
    </row>
    <row r="30" spans="1:3" ht="30" x14ac:dyDescent="0.25">
      <c r="A30" s="2" t="s">
        <v>1520</v>
      </c>
      <c r="B30" s="231">
        <v>0.01</v>
      </c>
      <c r="C30" s="231">
        <v>0.01</v>
      </c>
    </row>
    <row r="31" spans="1:3" ht="30" x14ac:dyDescent="0.25">
      <c r="A31" s="2" t="s">
        <v>1521</v>
      </c>
      <c r="B31" s="231">
        <v>0</v>
      </c>
      <c r="C31" s="231">
        <v>0</v>
      </c>
    </row>
    <row r="32" spans="1:3" ht="30" x14ac:dyDescent="0.25">
      <c r="A32" s="2" t="s">
        <v>1522</v>
      </c>
      <c r="B32" s="231">
        <v>0.1</v>
      </c>
      <c r="C32" s="231">
        <v>0.5</v>
      </c>
    </row>
    <row r="33" spans="1:3" ht="45" x14ac:dyDescent="0.25">
      <c r="A33" s="2" t="s">
        <v>1525</v>
      </c>
      <c r="B33" s="4"/>
      <c r="C33" s="4"/>
    </row>
    <row r="34" spans="1:3" ht="30" x14ac:dyDescent="0.25">
      <c r="A34" s="3" t="s">
        <v>1516</v>
      </c>
      <c r="B34" s="4"/>
      <c r="C34" s="4"/>
    </row>
    <row r="35" spans="1:3" ht="30" x14ac:dyDescent="0.25">
      <c r="A35" s="2" t="s">
        <v>1520</v>
      </c>
      <c r="B35" s="231">
        <v>0.01</v>
      </c>
      <c r="C35" s="231">
        <v>0.02</v>
      </c>
    </row>
    <row r="36" spans="1:3" ht="30" x14ac:dyDescent="0.25">
      <c r="A36" s="2" t="s">
        <v>1521</v>
      </c>
      <c r="B36" s="231">
        <v>0</v>
      </c>
      <c r="C36" s="231">
        <v>0</v>
      </c>
    </row>
    <row r="37" spans="1:3" ht="30" x14ac:dyDescent="0.25">
      <c r="A37" s="2" t="s">
        <v>1522</v>
      </c>
      <c r="B37" s="231">
        <v>0.5</v>
      </c>
      <c r="C37" s="231">
        <v>0.5</v>
      </c>
    </row>
    <row r="38" spans="1:3" ht="45" x14ac:dyDescent="0.25">
      <c r="A38" s="2" t="s">
        <v>1526</v>
      </c>
      <c r="B38" s="4"/>
      <c r="C38" s="4"/>
    </row>
    <row r="39" spans="1:3" ht="30" x14ac:dyDescent="0.25">
      <c r="A39" s="3" t="s">
        <v>1516</v>
      </c>
      <c r="B39" s="4"/>
      <c r="C39" s="4"/>
    </row>
    <row r="40" spans="1:3" ht="30" x14ac:dyDescent="0.25">
      <c r="A40" s="2" t="s">
        <v>1520</v>
      </c>
      <c r="B40" s="231">
        <v>0.01</v>
      </c>
      <c r="C40" s="231">
        <v>0.01</v>
      </c>
    </row>
    <row r="41" spans="1:3" ht="30" x14ac:dyDescent="0.25">
      <c r="A41" s="2" t="s">
        <v>1521</v>
      </c>
      <c r="B41" s="231">
        <v>0</v>
      </c>
      <c r="C41" s="231">
        <v>0</v>
      </c>
    </row>
    <row r="42" spans="1:3" ht="30" x14ac:dyDescent="0.25">
      <c r="A42" s="2" t="s">
        <v>1522</v>
      </c>
      <c r="B42" s="231">
        <v>0.5</v>
      </c>
      <c r="C42" s="231">
        <v>0.5</v>
      </c>
    </row>
    <row r="43" spans="1:3" ht="30" x14ac:dyDescent="0.25">
      <c r="A43" s="2" t="s">
        <v>1527</v>
      </c>
      <c r="B43" s="4"/>
      <c r="C43" s="4"/>
    </row>
    <row r="44" spans="1:3" ht="30" x14ac:dyDescent="0.25">
      <c r="A44" s="3" t="s">
        <v>1516</v>
      </c>
      <c r="B44" s="4"/>
      <c r="C44" s="4"/>
    </row>
    <row r="45" spans="1:3" ht="30" x14ac:dyDescent="0.25">
      <c r="A45" s="2" t="s">
        <v>1520</v>
      </c>
      <c r="B45" s="231">
        <v>0.12</v>
      </c>
      <c r="C45" s="231">
        <v>0.06</v>
      </c>
    </row>
    <row r="46" spans="1:3" ht="30" x14ac:dyDescent="0.25">
      <c r="A46" s="2" t="s">
        <v>1521</v>
      </c>
      <c r="B46" s="231">
        <v>0.28999999999999998</v>
      </c>
      <c r="C46" s="231">
        <v>0.33</v>
      </c>
    </row>
    <row r="47" spans="1:3" ht="30" x14ac:dyDescent="0.25">
      <c r="A47" s="2" t="s">
        <v>1522</v>
      </c>
      <c r="B47" s="231">
        <v>0.85</v>
      </c>
      <c r="C47" s="231">
        <v>0.85</v>
      </c>
    </row>
    <row r="48" spans="1:3" ht="30" x14ac:dyDescent="0.25">
      <c r="A48" s="2" t="s">
        <v>1528</v>
      </c>
      <c r="B48" s="4"/>
      <c r="C48" s="4"/>
    </row>
    <row r="49" spans="1:3" ht="30" x14ac:dyDescent="0.25">
      <c r="A49" s="3" t="s">
        <v>1516</v>
      </c>
      <c r="B49" s="4"/>
      <c r="C49" s="4"/>
    </row>
    <row r="50" spans="1:3" ht="30" x14ac:dyDescent="0.25">
      <c r="A50" s="2" t="s">
        <v>1520</v>
      </c>
      <c r="B50" s="231">
        <v>0.25</v>
      </c>
      <c r="C50" s="231">
        <v>0.28000000000000003</v>
      </c>
    </row>
    <row r="51" spans="1:3" ht="30" x14ac:dyDescent="0.25">
      <c r="A51" s="2" t="s">
        <v>1521</v>
      </c>
      <c r="B51" s="231">
        <v>0.32</v>
      </c>
      <c r="C51" s="231">
        <v>0.33</v>
      </c>
    </row>
    <row r="52" spans="1:3" ht="30" x14ac:dyDescent="0.25">
      <c r="A52" s="2" t="s">
        <v>1522</v>
      </c>
      <c r="B52" s="231">
        <v>0.85</v>
      </c>
      <c r="C52" s="231">
        <v>0.85</v>
      </c>
    </row>
    <row r="53" spans="1:3" ht="30" x14ac:dyDescent="0.25">
      <c r="A53" s="2" t="s">
        <v>1529</v>
      </c>
      <c r="B53" s="4"/>
      <c r="C53" s="4"/>
    </row>
    <row r="54" spans="1:3" ht="30" x14ac:dyDescent="0.25">
      <c r="A54" s="3" t="s">
        <v>1516</v>
      </c>
      <c r="B54" s="4"/>
      <c r="C54" s="4"/>
    </row>
    <row r="55" spans="1:3" ht="30" x14ac:dyDescent="0.25">
      <c r="A55" s="2" t="s">
        <v>1520</v>
      </c>
      <c r="B55" s="231">
        <v>0.16</v>
      </c>
      <c r="C55" s="231">
        <v>0.22</v>
      </c>
    </row>
    <row r="56" spans="1:3" ht="30" x14ac:dyDescent="0.25">
      <c r="A56" s="2" t="s">
        <v>1521</v>
      </c>
      <c r="B56" s="231">
        <v>0.19</v>
      </c>
      <c r="C56" s="231">
        <v>0.38</v>
      </c>
    </row>
    <row r="57" spans="1:3" ht="30" x14ac:dyDescent="0.25">
      <c r="A57" s="2" t="s">
        <v>1522</v>
      </c>
      <c r="B57" s="231">
        <v>0.78</v>
      </c>
      <c r="C57" s="231">
        <v>0.85</v>
      </c>
    </row>
    <row r="58" spans="1:3" ht="45" x14ac:dyDescent="0.25">
      <c r="A58" s="2" t="s">
        <v>1530</v>
      </c>
      <c r="B58" s="4"/>
      <c r="C58" s="4"/>
    </row>
    <row r="59" spans="1:3" ht="30" x14ac:dyDescent="0.25">
      <c r="A59" s="3" t="s">
        <v>1516</v>
      </c>
      <c r="B59" s="4"/>
      <c r="C59" s="4"/>
    </row>
    <row r="60" spans="1:3" ht="30" x14ac:dyDescent="0.25">
      <c r="A60" s="2" t="s">
        <v>1520</v>
      </c>
      <c r="B60" s="231">
        <v>0.1</v>
      </c>
      <c r="C60" s="231">
        <v>0.13</v>
      </c>
    </row>
    <row r="61" spans="1:3" ht="30" x14ac:dyDescent="0.25">
      <c r="A61" s="2" t="s">
        <v>1521</v>
      </c>
      <c r="B61" s="231">
        <v>0.14000000000000001</v>
      </c>
      <c r="C61" s="231">
        <v>0.18</v>
      </c>
    </row>
    <row r="62" spans="1:3" ht="30" x14ac:dyDescent="0.25">
      <c r="A62" s="2" t="s">
        <v>1522</v>
      </c>
      <c r="B62" s="231">
        <v>0.65</v>
      </c>
      <c r="C62" s="231">
        <v>0.73</v>
      </c>
    </row>
    <row r="63" spans="1:3" ht="45" x14ac:dyDescent="0.25">
      <c r="A63" s="2" t="s">
        <v>1531</v>
      </c>
      <c r="B63" s="4"/>
      <c r="C63" s="4"/>
    </row>
    <row r="64" spans="1:3" ht="30" x14ac:dyDescent="0.25">
      <c r="A64" s="3" t="s">
        <v>1516</v>
      </c>
      <c r="B64" s="4"/>
      <c r="C64" s="4"/>
    </row>
    <row r="65" spans="1:3" ht="30" x14ac:dyDescent="0.25">
      <c r="A65" s="2" t="s">
        <v>1520</v>
      </c>
      <c r="B65" s="231">
        <v>0.16</v>
      </c>
      <c r="C65" s="231">
        <v>0.2</v>
      </c>
    </row>
    <row r="66" spans="1:3" ht="30" x14ac:dyDescent="0.25">
      <c r="A66" s="2" t="s">
        <v>1521</v>
      </c>
      <c r="B66" s="231">
        <v>0.31</v>
      </c>
      <c r="C66" s="231">
        <v>0.33</v>
      </c>
    </row>
    <row r="67" spans="1:3" ht="30" x14ac:dyDescent="0.25">
      <c r="A67" s="2" t="s">
        <v>1522</v>
      </c>
      <c r="B67" s="231">
        <v>0.85</v>
      </c>
      <c r="C67" s="231">
        <v>0.85</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75" customHeight="1" x14ac:dyDescent="0.25">
      <c r="A1" s="8" t="s">
        <v>1532</v>
      </c>
      <c r="B1" s="1" t="s">
        <v>1218</v>
      </c>
    </row>
    <row r="2" spans="1:2" x14ac:dyDescent="0.25">
      <c r="A2" s="8"/>
      <c r="B2" s="1" t="s">
        <v>2</v>
      </c>
    </row>
    <row r="3" spans="1:2" x14ac:dyDescent="0.25">
      <c r="A3" s="2" t="s">
        <v>1287</v>
      </c>
      <c r="B3" s="4"/>
    </row>
    <row r="4" spans="1:2" ht="30" x14ac:dyDescent="0.25">
      <c r="A4" s="3" t="s">
        <v>1533</v>
      </c>
      <c r="B4" s="4"/>
    </row>
    <row r="5" spans="1:2" ht="30" x14ac:dyDescent="0.25">
      <c r="A5" s="2" t="s">
        <v>1520</v>
      </c>
      <c r="B5" s="231">
        <v>0.03</v>
      </c>
    </row>
    <row r="6" spans="1:2" ht="30" x14ac:dyDescent="0.25">
      <c r="A6" s="2" t="s">
        <v>1521</v>
      </c>
      <c r="B6" s="231">
        <v>0</v>
      </c>
    </row>
    <row r="7" spans="1:2" ht="30" x14ac:dyDescent="0.25">
      <c r="A7" s="2" t="s">
        <v>1522</v>
      </c>
      <c r="B7" s="231">
        <v>0.5</v>
      </c>
    </row>
    <row r="8" spans="1:2" x14ac:dyDescent="0.25">
      <c r="A8" s="2" t="s">
        <v>1288</v>
      </c>
      <c r="B8" s="4"/>
    </row>
    <row r="9" spans="1:2" ht="30" x14ac:dyDescent="0.25">
      <c r="A9" s="3" t="s">
        <v>1533</v>
      </c>
      <c r="B9" s="4"/>
    </row>
    <row r="10" spans="1:2" ht="30" x14ac:dyDescent="0.25">
      <c r="A10" s="2" t="s">
        <v>1520</v>
      </c>
      <c r="B10" s="231">
        <v>0.08</v>
      </c>
    </row>
    <row r="11" spans="1:2" ht="30" x14ac:dyDescent="0.25">
      <c r="A11" s="2" t="s">
        <v>1521</v>
      </c>
      <c r="B11" s="231">
        <v>0.09</v>
      </c>
    </row>
    <row r="12" spans="1:2" ht="30" x14ac:dyDescent="0.25">
      <c r="A12" s="2" t="s">
        <v>1522</v>
      </c>
      <c r="B12" s="231">
        <v>0.73</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75" customHeight="1" x14ac:dyDescent="0.25">
      <c r="A1" s="8" t="s">
        <v>1534</v>
      </c>
      <c r="B1" s="8" t="s">
        <v>1535</v>
      </c>
      <c r="C1" s="1" t="s">
        <v>2</v>
      </c>
    </row>
    <row r="2" spans="1:3" x14ac:dyDescent="0.25">
      <c r="A2" s="8"/>
      <c r="B2" s="8"/>
      <c r="C2" s="1" t="s">
        <v>1322</v>
      </c>
    </row>
    <row r="3" spans="1:3" ht="30" x14ac:dyDescent="0.25">
      <c r="A3" s="3" t="s">
        <v>1516</v>
      </c>
      <c r="B3" s="4"/>
      <c r="C3" s="4"/>
    </row>
    <row r="4" spans="1:3" x14ac:dyDescent="0.25">
      <c r="A4" s="2" t="s">
        <v>820</v>
      </c>
      <c r="B4" s="231">
        <v>0.96</v>
      </c>
      <c r="C4" s="4"/>
    </row>
    <row r="5" spans="1:3" x14ac:dyDescent="0.25">
      <c r="A5" s="2" t="s">
        <v>822</v>
      </c>
      <c r="B5" s="231">
        <v>0.04</v>
      </c>
      <c r="C5" s="4"/>
    </row>
    <row r="6" spans="1:3" x14ac:dyDescent="0.25">
      <c r="A6" s="2" t="s">
        <v>823</v>
      </c>
      <c r="B6" s="231">
        <v>0</v>
      </c>
      <c r="C6" s="4"/>
    </row>
    <row r="7" spans="1:3" x14ac:dyDescent="0.25">
      <c r="A7" s="2" t="s">
        <v>825</v>
      </c>
      <c r="B7" s="231">
        <v>0.79</v>
      </c>
      <c r="C7" s="4"/>
    </row>
    <row r="8" spans="1:3" x14ac:dyDescent="0.25">
      <c r="A8" s="2" t="s">
        <v>826</v>
      </c>
      <c r="B8" s="231">
        <v>0.15</v>
      </c>
      <c r="C8" s="4"/>
    </row>
    <row r="9" spans="1:3" x14ac:dyDescent="0.25">
      <c r="A9" s="2" t="s">
        <v>827</v>
      </c>
      <c r="B9" s="231">
        <v>0.06</v>
      </c>
      <c r="C9" s="4"/>
    </row>
    <row r="10" spans="1:3" x14ac:dyDescent="0.25">
      <c r="A10" s="2" t="s">
        <v>1536</v>
      </c>
      <c r="B10" s="4"/>
      <c r="C10" s="4"/>
    </row>
    <row r="11" spans="1:3" ht="30" x14ac:dyDescent="0.25">
      <c r="A11" s="3" t="s">
        <v>1516</v>
      </c>
      <c r="B11" s="4"/>
      <c r="C11" s="4"/>
    </row>
    <row r="12" spans="1:3" x14ac:dyDescent="0.25">
      <c r="A12" s="2" t="s">
        <v>817</v>
      </c>
      <c r="B12" s="4"/>
      <c r="C12" s="4">
        <v>620</v>
      </c>
    </row>
    <row r="13" spans="1:3" x14ac:dyDescent="0.25">
      <c r="A13" s="2" t="s">
        <v>818</v>
      </c>
      <c r="B13" s="4"/>
      <c r="C13" s="231">
        <v>0.9</v>
      </c>
    </row>
    <row r="14" spans="1:3" x14ac:dyDescent="0.25">
      <c r="A14" s="2" t="s">
        <v>1537</v>
      </c>
      <c r="B14" s="4"/>
      <c r="C14" s="4"/>
    </row>
    <row r="15" spans="1:3" ht="30" x14ac:dyDescent="0.25">
      <c r="A15" s="3" t="s">
        <v>1516</v>
      </c>
      <c r="B15" s="4"/>
      <c r="C15" s="4"/>
    </row>
    <row r="16" spans="1:3" x14ac:dyDescent="0.25">
      <c r="A16" s="2" t="s">
        <v>479</v>
      </c>
      <c r="B16" s="4"/>
      <c r="C16" s="231">
        <v>4.36E-2</v>
      </c>
    </row>
    <row r="17" spans="1:3" ht="30" x14ac:dyDescent="0.25">
      <c r="A17" s="2" t="s">
        <v>1538</v>
      </c>
      <c r="B17" s="4"/>
      <c r="C17" s="4"/>
    </row>
    <row r="18" spans="1:3" ht="30" x14ac:dyDescent="0.25">
      <c r="A18" s="3" t="s">
        <v>1516</v>
      </c>
      <c r="B18" s="4"/>
      <c r="C18" s="4"/>
    </row>
    <row r="19" spans="1:3" x14ac:dyDescent="0.25">
      <c r="A19" s="2" t="s">
        <v>479</v>
      </c>
      <c r="B19" s="4"/>
      <c r="C19" s="231">
        <v>5.3400000000000003E-2</v>
      </c>
    </row>
    <row r="20" spans="1:3" x14ac:dyDescent="0.25">
      <c r="A20" s="2" t="s">
        <v>1285</v>
      </c>
      <c r="B20" s="4"/>
      <c r="C20" s="4"/>
    </row>
    <row r="21" spans="1:3" ht="30" x14ac:dyDescent="0.25">
      <c r="A21" s="3" t="s">
        <v>1516</v>
      </c>
      <c r="B21" s="4"/>
      <c r="C21" s="4"/>
    </row>
    <row r="22" spans="1:3" x14ac:dyDescent="0.25">
      <c r="A22" s="2" t="s">
        <v>817</v>
      </c>
      <c r="B22" s="4"/>
      <c r="C22" s="4">
        <v>637</v>
      </c>
    </row>
    <row r="23" spans="1:3" x14ac:dyDescent="0.25">
      <c r="A23" s="2" t="s">
        <v>818</v>
      </c>
      <c r="B23" s="4"/>
      <c r="C23" s="231">
        <v>0.81</v>
      </c>
    </row>
    <row r="24" spans="1:3" ht="30" x14ac:dyDescent="0.25">
      <c r="A24" s="2" t="s">
        <v>1539</v>
      </c>
      <c r="B24" s="4"/>
      <c r="C24" s="4"/>
    </row>
    <row r="25" spans="1:3" ht="30" x14ac:dyDescent="0.25">
      <c r="A25" s="3" t="s">
        <v>1516</v>
      </c>
      <c r="B25" s="4"/>
      <c r="C25" s="4"/>
    </row>
    <row r="26" spans="1:3" x14ac:dyDescent="0.25">
      <c r="A26" s="2" t="s">
        <v>479</v>
      </c>
      <c r="B26" s="4"/>
      <c r="C26" s="231">
        <v>6.5600000000000006E-2</v>
      </c>
    </row>
    <row r="27" spans="1:3" ht="30" x14ac:dyDescent="0.25">
      <c r="A27" s="2" t="s">
        <v>1540</v>
      </c>
      <c r="B27" s="4"/>
      <c r="C27" s="4"/>
    </row>
    <row r="28" spans="1:3" ht="30" x14ac:dyDescent="0.25">
      <c r="A28" s="3" t="s">
        <v>1516</v>
      </c>
      <c r="B28" s="4"/>
      <c r="C28" s="4"/>
    </row>
    <row r="29" spans="1:3" x14ac:dyDescent="0.25">
      <c r="A29" s="2" t="s">
        <v>479</v>
      </c>
      <c r="B29" s="4"/>
      <c r="C29" s="231">
        <v>6.59E-2</v>
      </c>
    </row>
  </sheetData>
  <mergeCells count="2">
    <mergeCell ref="A1:A2"/>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1541</v>
      </c>
      <c r="B1" s="8" t="s">
        <v>2</v>
      </c>
      <c r="C1" s="8" t="s">
        <v>30</v>
      </c>
    </row>
    <row r="2" spans="1:3" ht="30" x14ac:dyDescent="0.25">
      <c r="A2" s="1" t="s">
        <v>29</v>
      </c>
      <c r="B2" s="8"/>
      <c r="C2" s="8"/>
    </row>
    <row r="3" spans="1:3" ht="45" x14ac:dyDescent="0.25">
      <c r="A3" s="3" t="s">
        <v>1542</v>
      </c>
      <c r="B3" s="4"/>
      <c r="C3" s="4"/>
    </row>
    <row r="4" spans="1:3" x14ac:dyDescent="0.25">
      <c r="A4" s="2" t="s">
        <v>556</v>
      </c>
      <c r="B4" s="7">
        <v>626112</v>
      </c>
      <c r="C4" s="7">
        <v>783484</v>
      </c>
    </row>
    <row r="5" spans="1:3" ht="30" x14ac:dyDescent="0.25">
      <c r="A5" s="2" t="s">
        <v>836</v>
      </c>
      <c r="B5" s="6">
        <v>-704915</v>
      </c>
      <c r="C5" s="6">
        <v>-933732</v>
      </c>
    </row>
    <row r="6" spans="1:3" ht="30" x14ac:dyDescent="0.25">
      <c r="A6" s="2" t="s">
        <v>839</v>
      </c>
      <c r="B6" s="6">
        <v>-521997</v>
      </c>
      <c r="C6" s="6">
        <v>-669981</v>
      </c>
    </row>
    <row r="7" spans="1:3" ht="30" x14ac:dyDescent="0.25">
      <c r="A7" s="2" t="s">
        <v>1543</v>
      </c>
      <c r="B7" s="4"/>
      <c r="C7" s="4"/>
    </row>
    <row r="8" spans="1:3" ht="45" x14ac:dyDescent="0.25">
      <c r="A8" s="3" t="s">
        <v>1542</v>
      </c>
      <c r="B8" s="4"/>
      <c r="C8" s="4"/>
    </row>
    <row r="9" spans="1:3" x14ac:dyDescent="0.25">
      <c r="A9" s="2" t="s">
        <v>556</v>
      </c>
      <c r="B9" s="6">
        <v>626100</v>
      </c>
      <c r="C9" s="6">
        <v>762550</v>
      </c>
    </row>
    <row r="10" spans="1:3" ht="30" x14ac:dyDescent="0.25">
      <c r="A10" s="2" t="s">
        <v>836</v>
      </c>
      <c r="B10" s="6">
        <v>-708623</v>
      </c>
      <c r="C10" s="6">
        <v>-940712</v>
      </c>
    </row>
    <row r="11" spans="1:3" ht="30" x14ac:dyDescent="0.25">
      <c r="A11" s="2" t="s">
        <v>839</v>
      </c>
      <c r="B11" s="6">
        <v>-514851</v>
      </c>
      <c r="C11" s="6">
        <v>-647628</v>
      </c>
    </row>
    <row r="12" spans="1:3" ht="30" x14ac:dyDescent="0.25">
      <c r="A12" s="2" t="s">
        <v>1544</v>
      </c>
      <c r="B12" s="4"/>
      <c r="C12" s="4"/>
    </row>
    <row r="13" spans="1:3" ht="45" x14ac:dyDescent="0.25">
      <c r="A13" s="3" t="s">
        <v>1542</v>
      </c>
      <c r="B13" s="4"/>
      <c r="C13" s="4"/>
    </row>
    <row r="14" spans="1:3" x14ac:dyDescent="0.25">
      <c r="A14" s="2" t="s">
        <v>833</v>
      </c>
      <c r="B14" s="6">
        <v>-8473836</v>
      </c>
      <c r="C14" s="6">
        <v>-1660941</v>
      </c>
    </row>
    <row r="15" spans="1:3" x14ac:dyDescent="0.25">
      <c r="A15" s="2" t="s">
        <v>1545</v>
      </c>
      <c r="B15" s="4"/>
      <c r="C15" s="4"/>
    </row>
    <row r="16" spans="1:3" ht="45" x14ac:dyDescent="0.25">
      <c r="A16" s="3" t="s">
        <v>1542</v>
      </c>
      <c r="B16" s="4"/>
      <c r="C16" s="4"/>
    </row>
    <row r="17" spans="1:3" x14ac:dyDescent="0.25">
      <c r="A17" s="2" t="s">
        <v>556</v>
      </c>
      <c r="B17" s="6">
        <v>626112</v>
      </c>
      <c r="C17" s="6">
        <v>783484</v>
      </c>
    </row>
    <row r="18" spans="1:3" x14ac:dyDescent="0.25">
      <c r="A18" s="2" t="s">
        <v>833</v>
      </c>
      <c r="B18" s="6">
        <v>-8455381</v>
      </c>
      <c r="C18" s="6">
        <v>-1658561</v>
      </c>
    </row>
    <row r="19" spans="1:3" ht="30" x14ac:dyDescent="0.25">
      <c r="A19" s="2" t="s">
        <v>836</v>
      </c>
      <c r="B19" s="6">
        <v>-704915</v>
      </c>
      <c r="C19" s="6">
        <v>-933732</v>
      </c>
    </row>
    <row r="20" spans="1:3" ht="30" x14ac:dyDescent="0.25">
      <c r="A20" s="2" t="s">
        <v>839</v>
      </c>
      <c r="B20" s="7">
        <v>-521997</v>
      </c>
      <c r="C20" s="7">
        <v>-669981</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3" width="14.28515625" bestFit="1" customWidth="1"/>
    <col min="4" max="4" width="36.5703125" bestFit="1" customWidth="1"/>
    <col min="5" max="5" width="14.28515625" bestFit="1" customWidth="1"/>
  </cols>
  <sheetData>
    <row r="1" spans="1:5" ht="15" customHeight="1" x14ac:dyDescent="0.25">
      <c r="A1" s="8" t="s">
        <v>1546</v>
      </c>
      <c r="B1" s="8" t="s">
        <v>1218</v>
      </c>
      <c r="C1" s="8"/>
      <c r="D1" s="8" t="s">
        <v>1</v>
      </c>
      <c r="E1" s="8"/>
    </row>
    <row r="2" spans="1:5" x14ac:dyDescent="0.25">
      <c r="A2" s="8"/>
      <c r="B2" s="1" t="s">
        <v>2</v>
      </c>
      <c r="C2" s="1" t="s">
        <v>30</v>
      </c>
      <c r="D2" s="1" t="s">
        <v>2</v>
      </c>
      <c r="E2" s="1" t="s">
        <v>30</v>
      </c>
    </row>
    <row r="3" spans="1:5" x14ac:dyDescent="0.25">
      <c r="A3" s="3" t="s">
        <v>1547</v>
      </c>
      <c r="B3" s="4"/>
      <c r="C3" s="4"/>
      <c r="D3" s="4"/>
      <c r="E3" s="4"/>
    </row>
    <row r="4" spans="1:5" x14ac:dyDescent="0.25">
      <c r="A4" s="2" t="s">
        <v>1548</v>
      </c>
      <c r="B4" s="7">
        <v>8455381000</v>
      </c>
      <c r="C4" s="7">
        <v>1658561000</v>
      </c>
      <c r="D4" s="7">
        <v>8455381000</v>
      </c>
      <c r="E4" s="7">
        <v>1658561000</v>
      </c>
    </row>
    <row r="5" spans="1:5" x14ac:dyDescent="0.25">
      <c r="A5" s="2" t="s">
        <v>1549</v>
      </c>
      <c r="B5" s="231">
        <v>6.3E-3</v>
      </c>
      <c r="C5" s="231">
        <v>4.4000000000000003E-3</v>
      </c>
      <c r="D5" s="231">
        <v>6.3E-3</v>
      </c>
      <c r="E5" s="231">
        <v>4.4000000000000003E-3</v>
      </c>
    </row>
    <row r="6" spans="1:5" ht="30" x14ac:dyDescent="0.25">
      <c r="A6" s="2" t="s">
        <v>1550</v>
      </c>
      <c r="B6" s="4" t="s">
        <v>1551</v>
      </c>
      <c r="C6" s="4" t="s">
        <v>1552</v>
      </c>
      <c r="D6" s="4"/>
      <c r="E6" s="4"/>
    </row>
    <row r="7" spans="1:5" ht="30" x14ac:dyDescent="0.25">
      <c r="A7" s="2" t="s">
        <v>1553</v>
      </c>
      <c r="B7" s="4"/>
      <c r="C7" s="4"/>
      <c r="D7" s="6">
        <v>5200000000</v>
      </c>
      <c r="E7" s="6">
        <v>1500000000</v>
      </c>
    </row>
    <row r="8" spans="1:5" ht="60" x14ac:dyDescent="0.25">
      <c r="A8" s="2" t="s">
        <v>1554</v>
      </c>
      <c r="B8" s="4"/>
      <c r="C8" s="4"/>
      <c r="D8" s="4" t="s">
        <v>1555</v>
      </c>
      <c r="E8" s="4"/>
    </row>
    <row r="9" spans="1:5" ht="90" x14ac:dyDescent="0.25">
      <c r="A9" s="2" t="s">
        <v>1556</v>
      </c>
      <c r="B9" s="4"/>
      <c r="C9" s="4"/>
      <c r="D9" s="4"/>
      <c r="E9" s="4"/>
    </row>
    <row r="10" spans="1:5" x14ac:dyDescent="0.25">
      <c r="A10" s="3" t="s">
        <v>1547</v>
      </c>
      <c r="B10" s="4"/>
      <c r="C10" s="4"/>
      <c r="D10" s="4"/>
      <c r="E10" s="4"/>
    </row>
    <row r="11" spans="1:5" ht="30" x14ac:dyDescent="0.25">
      <c r="A11" s="2" t="s">
        <v>1557</v>
      </c>
      <c r="B11" s="231">
        <v>0.1</v>
      </c>
      <c r="C11" s="4"/>
      <c r="D11" s="4"/>
      <c r="E11" s="4"/>
    </row>
    <row r="12" spans="1:5" ht="30" x14ac:dyDescent="0.25">
      <c r="A12" s="2" t="s">
        <v>1558</v>
      </c>
      <c r="B12" s="4"/>
      <c r="C12" s="4"/>
      <c r="D12" s="4"/>
      <c r="E12" s="4"/>
    </row>
    <row r="13" spans="1:5" x14ac:dyDescent="0.25">
      <c r="A13" s="3" t="s">
        <v>1547</v>
      </c>
      <c r="B13" s="4"/>
      <c r="C13" s="4"/>
      <c r="D13" s="4"/>
      <c r="E13" s="4"/>
    </row>
    <row r="14" spans="1:5" ht="45" x14ac:dyDescent="0.25">
      <c r="A14" s="2" t="s">
        <v>1559</v>
      </c>
      <c r="B14" s="6">
        <v>7800000000</v>
      </c>
      <c r="C14" s="6">
        <v>1700000000</v>
      </c>
      <c r="D14" s="6">
        <v>7800000000</v>
      </c>
      <c r="E14" s="6">
        <v>1700000000</v>
      </c>
    </row>
    <row r="15" spans="1:5" ht="30" x14ac:dyDescent="0.25">
      <c r="A15" s="2" t="s">
        <v>83</v>
      </c>
      <c r="B15" s="4"/>
      <c r="C15" s="4"/>
      <c r="D15" s="4"/>
      <c r="E15" s="4"/>
    </row>
    <row r="16" spans="1:5" x14ac:dyDescent="0.25">
      <c r="A16" s="3" t="s">
        <v>1547</v>
      </c>
      <c r="B16" s="4"/>
      <c r="C16" s="4"/>
      <c r="D16" s="4"/>
      <c r="E16" s="4"/>
    </row>
    <row r="17" spans="1:5" ht="45" x14ac:dyDescent="0.25">
      <c r="A17" s="2" t="s">
        <v>1559</v>
      </c>
      <c r="B17" s="7">
        <v>1500000000</v>
      </c>
      <c r="C17" s="7">
        <v>0</v>
      </c>
      <c r="D17" s="7">
        <v>1500000000</v>
      </c>
      <c r="E17" s="7">
        <v>0</v>
      </c>
    </row>
  </sheetData>
  <mergeCells count="3">
    <mergeCell ref="A1:A2"/>
    <mergeCell ref="B1:C1"/>
    <mergeCell ref="D1:E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1560</v>
      </c>
      <c r="B1" s="8" t="s">
        <v>2</v>
      </c>
      <c r="C1" s="8" t="s">
        <v>30</v>
      </c>
    </row>
    <row r="2" spans="1:3" ht="30" x14ac:dyDescent="0.25">
      <c r="A2" s="1" t="s">
        <v>29</v>
      </c>
      <c r="B2" s="8"/>
      <c r="C2" s="8"/>
    </row>
    <row r="3" spans="1:3" ht="30" x14ac:dyDescent="0.25">
      <c r="A3" s="3" t="s">
        <v>1561</v>
      </c>
      <c r="B3" s="4"/>
      <c r="C3" s="4"/>
    </row>
    <row r="4" spans="1:3" x14ac:dyDescent="0.25">
      <c r="A4" s="2" t="s">
        <v>1548</v>
      </c>
      <c r="B4" s="7">
        <v>8455381</v>
      </c>
      <c r="C4" s="7">
        <v>1658561</v>
      </c>
    </row>
    <row r="5" spans="1:3" x14ac:dyDescent="0.25">
      <c r="A5" s="2" t="s">
        <v>1562</v>
      </c>
      <c r="B5" s="4"/>
      <c r="C5" s="4"/>
    </row>
    <row r="6" spans="1:3" ht="30" x14ac:dyDescent="0.25">
      <c r="A6" s="3" t="s">
        <v>1561</v>
      </c>
      <c r="B6" s="4"/>
      <c r="C6" s="4"/>
    </row>
    <row r="7" spans="1:3" x14ac:dyDescent="0.25">
      <c r="A7" s="2" t="s">
        <v>1548</v>
      </c>
      <c r="B7" s="6">
        <v>2652717</v>
      </c>
      <c r="C7" s="6">
        <v>644332</v>
      </c>
    </row>
    <row r="8" spans="1:3" x14ac:dyDescent="0.25">
      <c r="A8" s="2" t="s">
        <v>1563</v>
      </c>
      <c r="B8" s="4"/>
      <c r="C8" s="4"/>
    </row>
    <row r="9" spans="1:3" ht="30" x14ac:dyDescent="0.25">
      <c r="A9" s="3" t="s">
        <v>1561</v>
      </c>
      <c r="B9" s="4"/>
      <c r="C9" s="4"/>
    </row>
    <row r="10" spans="1:3" x14ac:dyDescent="0.25">
      <c r="A10" s="2" t="s">
        <v>1548</v>
      </c>
      <c r="B10" s="6">
        <v>1371856</v>
      </c>
      <c r="C10" s="6">
        <v>606945</v>
      </c>
    </row>
    <row r="11" spans="1:3" x14ac:dyDescent="0.25">
      <c r="A11" s="2" t="s">
        <v>1564</v>
      </c>
      <c r="B11" s="4"/>
      <c r="C11" s="4"/>
    </row>
    <row r="12" spans="1:3" ht="30" x14ac:dyDescent="0.25">
      <c r="A12" s="3" t="s">
        <v>1561</v>
      </c>
      <c r="B12" s="4"/>
      <c r="C12" s="4"/>
    </row>
    <row r="13" spans="1:3" x14ac:dyDescent="0.25">
      <c r="A13" s="2" t="s">
        <v>1548</v>
      </c>
      <c r="B13" s="6">
        <v>656915</v>
      </c>
      <c r="C13" s="4"/>
    </row>
    <row r="14" spans="1:3" x14ac:dyDescent="0.25">
      <c r="A14" s="2" t="s">
        <v>1565</v>
      </c>
      <c r="B14" s="4"/>
      <c r="C14" s="4"/>
    </row>
    <row r="15" spans="1:3" ht="30" x14ac:dyDescent="0.25">
      <c r="A15" s="3" t="s">
        <v>1561</v>
      </c>
      <c r="B15" s="4"/>
      <c r="C15" s="4"/>
    </row>
    <row r="16" spans="1:3" x14ac:dyDescent="0.25">
      <c r="A16" s="2" t="s">
        <v>1548</v>
      </c>
      <c r="B16" s="6">
        <v>2068740</v>
      </c>
      <c r="C16" s="6">
        <v>129049</v>
      </c>
    </row>
    <row r="17" spans="1:3" ht="30" x14ac:dyDescent="0.25">
      <c r="A17" s="2" t="s">
        <v>1566</v>
      </c>
      <c r="B17" s="4"/>
      <c r="C17" s="4"/>
    </row>
    <row r="18" spans="1:3" ht="30" x14ac:dyDescent="0.25">
      <c r="A18" s="3" t="s">
        <v>1561</v>
      </c>
      <c r="B18" s="4"/>
      <c r="C18" s="4"/>
    </row>
    <row r="19" spans="1:3" x14ac:dyDescent="0.25">
      <c r="A19" s="2" t="s">
        <v>1548</v>
      </c>
      <c r="B19" s="7">
        <v>1705153</v>
      </c>
      <c r="C19" s="7">
        <v>278235</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x14ac:dyDescent="0.25"/>
  <cols>
    <col min="1" max="1" width="36.5703125" bestFit="1" customWidth="1"/>
    <col min="2" max="2" width="12.7109375" bestFit="1" customWidth="1"/>
    <col min="3" max="3" width="12.5703125" bestFit="1" customWidth="1"/>
    <col min="4" max="4" width="12" bestFit="1" customWidth="1"/>
    <col min="5" max="5" width="12.5703125" bestFit="1" customWidth="1"/>
    <col min="6" max="6" width="12.28515625" bestFit="1" customWidth="1"/>
    <col min="7" max="9" width="12.5703125" bestFit="1" customWidth="1"/>
    <col min="10" max="10" width="12.7109375" bestFit="1" customWidth="1"/>
    <col min="11" max="11" width="12.5703125" bestFit="1" customWidth="1"/>
    <col min="12" max="12" width="12.28515625" bestFit="1" customWidth="1"/>
  </cols>
  <sheetData>
    <row r="1" spans="1:12" ht="15" customHeight="1" x14ac:dyDescent="0.25">
      <c r="A1" s="8" t="s">
        <v>1567</v>
      </c>
      <c r="B1" s="8" t="s">
        <v>1217</v>
      </c>
      <c r="C1" s="8"/>
      <c r="D1" s="8"/>
      <c r="E1" s="8"/>
      <c r="F1" s="8"/>
      <c r="G1" s="8"/>
      <c r="H1" s="8"/>
      <c r="I1" s="8"/>
      <c r="J1" s="8" t="s">
        <v>1</v>
      </c>
      <c r="K1" s="8"/>
      <c r="L1" s="8"/>
    </row>
    <row r="2" spans="1:12" x14ac:dyDescent="0.25">
      <c r="A2" s="8"/>
      <c r="B2" s="1" t="s">
        <v>2</v>
      </c>
      <c r="C2" s="1" t="s">
        <v>1219</v>
      </c>
      <c r="D2" s="1" t="s">
        <v>4</v>
      </c>
      <c r="E2" s="1" t="s">
        <v>1220</v>
      </c>
      <c r="F2" s="1" t="s">
        <v>30</v>
      </c>
      <c r="G2" s="1" t="s">
        <v>1221</v>
      </c>
      <c r="H2" s="1" t="s">
        <v>1222</v>
      </c>
      <c r="I2" s="1" t="s">
        <v>1223</v>
      </c>
      <c r="J2" s="1" t="s">
        <v>2</v>
      </c>
      <c r="K2" s="1" t="s">
        <v>30</v>
      </c>
      <c r="L2" s="1" t="s">
        <v>88</v>
      </c>
    </row>
    <row r="3" spans="1:12" x14ac:dyDescent="0.25">
      <c r="A3" s="3" t="s">
        <v>1568</v>
      </c>
      <c r="B3" s="4"/>
      <c r="C3" s="4"/>
      <c r="D3" s="4"/>
      <c r="E3" s="4"/>
      <c r="F3" s="4"/>
      <c r="G3" s="4"/>
      <c r="H3" s="4"/>
      <c r="I3" s="4"/>
      <c r="J3" s="4"/>
      <c r="K3" s="4"/>
      <c r="L3" s="4"/>
    </row>
    <row r="4" spans="1:12" ht="30" x14ac:dyDescent="0.25">
      <c r="A4" s="2" t="s">
        <v>102</v>
      </c>
      <c r="B4" s="7">
        <v>9812000</v>
      </c>
      <c r="C4" s="7">
        <v>162921000</v>
      </c>
      <c r="D4" s="7">
        <v>5791000</v>
      </c>
      <c r="E4" s="7">
        <v>15010000</v>
      </c>
      <c r="F4" s="7">
        <v>-2416000</v>
      </c>
      <c r="G4" s="7">
        <v>-27874000</v>
      </c>
      <c r="H4" s="7">
        <v>-12974000</v>
      </c>
      <c r="I4" s="7">
        <v>-1013000</v>
      </c>
      <c r="J4" s="7">
        <v>193534000</v>
      </c>
      <c r="K4" s="7">
        <v>-44277000</v>
      </c>
      <c r="L4" s="7">
        <v>833000</v>
      </c>
    </row>
    <row r="5" spans="1:12" ht="45" x14ac:dyDescent="0.25">
      <c r="A5" s="2" t="s">
        <v>185</v>
      </c>
      <c r="B5" s="4"/>
      <c r="C5" s="4"/>
      <c r="D5" s="4"/>
      <c r="E5" s="4"/>
      <c r="F5" s="4"/>
      <c r="G5" s="4"/>
      <c r="H5" s="4"/>
      <c r="I5" s="4"/>
      <c r="J5" s="6">
        <v>56072000</v>
      </c>
      <c r="K5" s="4"/>
      <c r="L5" s="4"/>
    </row>
    <row r="6" spans="1:12" ht="30" x14ac:dyDescent="0.25">
      <c r="A6" s="2" t="s">
        <v>1569</v>
      </c>
      <c r="B6" s="4"/>
      <c r="C6" s="4"/>
      <c r="D6" s="4"/>
      <c r="E6" s="6">
        <v>-2184000</v>
      </c>
      <c r="F6" s="4"/>
      <c r="G6" s="4"/>
      <c r="H6" s="4"/>
      <c r="I6" s="4"/>
      <c r="J6" s="6">
        <v>-2184000</v>
      </c>
      <c r="K6" s="4"/>
      <c r="L6" s="4"/>
    </row>
    <row r="7" spans="1:12" ht="45" x14ac:dyDescent="0.25">
      <c r="A7" s="2" t="s">
        <v>181</v>
      </c>
      <c r="B7" s="4"/>
      <c r="C7" s="4"/>
      <c r="D7" s="4"/>
      <c r="E7" s="4"/>
      <c r="F7" s="4"/>
      <c r="G7" s="4"/>
      <c r="H7" s="4"/>
      <c r="I7" s="4"/>
      <c r="J7" s="6">
        <v>341313000</v>
      </c>
      <c r="K7" s="6">
        <v>499549000</v>
      </c>
      <c r="L7" s="6">
        <v>470788000</v>
      </c>
    </row>
    <row r="8" spans="1:12" ht="45" x14ac:dyDescent="0.25">
      <c r="A8" s="2" t="s">
        <v>1227</v>
      </c>
      <c r="B8" s="4"/>
      <c r="C8" s="4"/>
      <c r="D8" s="4"/>
      <c r="E8" s="4"/>
      <c r="F8" s="4"/>
      <c r="G8" s="4"/>
      <c r="H8" s="4"/>
      <c r="I8" s="4"/>
      <c r="J8" s="4"/>
      <c r="K8" s="4"/>
      <c r="L8" s="4"/>
    </row>
    <row r="9" spans="1:12" x14ac:dyDescent="0.25">
      <c r="A9" s="3" t="s">
        <v>1568</v>
      </c>
      <c r="B9" s="4"/>
      <c r="C9" s="4"/>
      <c r="D9" s="4"/>
      <c r="E9" s="4"/>
      <c r="F9" s="4"/>
      <c r="G9" s="4"/>
      <c r="H9" s="4"/>
      <c r="I9" s="4"/>
      <c r="J9" s="4"/>
      <c r="K9" s="4"/>
      <c r="L9" s="4"/>
    </row>
    <row r="10" spans="1:12" x14ac:dyDescent="0.25">
      <c r="A10" s="2" t="s">
        <v>1228</v>
      </c>
      <c r="B10" s="4">
        <v>629</v>
      </c>
      <c r="C10" s="4"/>
      <c r="D10" s="4"/>
      <c r="E10" s="4"/>
      <c r="F10" s="4"/>
      <c r="G10" s="4"/>
      <c r="H10" s="4"/>
      <c r="I10" s="4"/>
      <c r="J10" s="4">
        <v>629</v>
      </c>
      <c r="K10" s="4"/>
      <c r="L10" s="4"/>
    </row>
    <row r="11" spans="1:12" ht="60" x14ac:dyDescent="0.25">
      <c r="A11" s="2" t="s">
        <v>1570</v>
      </c>
      <c r="B11" s="4"/>
      <c r="C11" s="4"/>
      <c r="D11" s="4"/>
      <c r="E11" s="4"/>
      <c r="F11" s="4"/>
      <c r="G11" s="4"/>
      <c r="H11" s="4"/>
      <c r="I11" s="4"/>
      <c r="J11" s="4"/>
      <c r="K11" s="4"/>
      <c r="L11" s="4"/>
    </row>
    <row r="12" spans="1:12" x14ac:dyDescent="0.25">
      <c r="A12" s="3" t="s">
        <v>1568</v>
      </c>
      <c r="B12" s="4"/>
      <c r="C12" s="4"/>
      <c r="D12" s="4"/>
      <c r="E12" s="4"/>
      <c r="F12" s="4"/>
      <c r="G12" s="4"/>
      <c r="H12" s="4"/>
      <c r="I12" s="4"/>
      <c r="J12" s="4"/>
      <c r="K12" s="4"/>
      <c r="L12" s="4"/>
    </row>
    <row r="13" spans="1:12" x14ac:dyDescent="0.25">
      <c r="A13" s="2" t="s">
        <v>1571</v>
      </c>
      <c r="B13" s="6">
        <v>727000000</v>
      </c>
      <c r="C13" s="4"/>
      <c r="D13" s="4"/>
      <c r="E13" s="4"/>
      <c r="F13" s="6">
        <v>966000000</v>
      </c>
      <c r="G13" s="4"/>
      <c r="H13" s="4"/>
      <c r="I13" s="4"/>
      <c r="J13" s="6">
        <v>727000000</v>
      </c>
      <c r="K13" s="6">
        <v>966000000</v>
      </c>
      <c r="L13" s="4"/>
    </row>
    <row r="14" spans="1:12" x14ac:dyDescent="0.25">
      <c r="A14" s="2" t="s">
        <v>1572</v>
      </c>
      <c r="B14" s="231">
        <v>4.2799999999999998E-2</v>
      </c>
      <c r="C14" s="4"/>
      <c r="D14" s="4"/>
      <c r="E14" s="4"/>
      <c r="F14" s="231">
        <v>4.2599999999999999E-2</v>
      </c>
      <c r="G14" s="4"/>
      <c r="H14" s="4"/>
      <c r="I14" s="4"/>
      <c r="J14" s="231">
        <v>4.2799999999999998E-2</v>
      </c>
      <c r="K14" s="231">
        <v>4.2599999999999999E-2</v>
      </c>
      <c r="L14" s="4"/>
    </row>
    <row r="15" spans="1:12" ht="60" x14ac:dyDescent="0.25">
      <c r="A15" s="2" t="s">
        <v>1573</v>
      </c>
      <c r="B15" s="4"/>
      <c r="C15" s="4"/>
      <c r="D15" s="4"/>
      <c r="E15" s="4"/>
      <c r="F15" s="4"/>
      <c r="G15" s="4"/>
      <c r="H15" s="4"/>
      <c r="I15" s="4"/>
      <c r="J15" s="4"/>
      <c r="K15" s="4"/>
      <c r="L15" s="4"/>
    </row>
    <row r="16" spans="1:12" x14ac:dyDescent="0.25">
      <c r="A16" s="3" t="s">
        <v>1568</v>
      </c>
      <c r="B16" s="4"/>
      <c r="C16" s="4"/>
      <c r="D16" s="4"/>
      <c r="E16" s="4"/>
      <c r="F16" s="4"/>
      <c r="G16" s="4"/>
      <c r="H16" s="4"/>
      <c r="I16" s="4"/>
      <c r="J16" s="4"/>
      <c r="K16" s="4"/>
      <c r="L16" s="4"/>
    </row>
    <row r="17" spans="1:12" x14ac:dyDescent="0.25">
      <c r="A17" s="2" t="s">
        <v>1571</v>
      </c>
      <c r="B17" s="6">
        <v>4500000000</v>
      </c>
      <c r="C17" s="4"/>
      <c r="D17" s="4"/>
      <c r="E17" s="4"/>
      <c r="F17" s="6">
        <v>670000000</v>
      </c>
      <c r="G17" s="4"/>
      <c r="H17" s="4"/>
      <c r="I17" s="4"/>
      <c r="J17" s="6">
        <v>4500000000</v>
      </c>
      <c r="K17" s="6">
        <v>670000000</v>
      </c>
      <c r="L17" s="4"/>
    </row>
    <row r="18" spans="1:12" x14ac:dyDescent="0.25">
      <c r="A18" s="2" t="s">
        <v>1572</v>
      </c>
      <c r="B18" s="231">
        <v>3.4700000000000002E-2</v>
      </c>
      <c r="C18" s="4"/>
      <c r="D18" s="4"/>
      <c r="E18" s="4"/>
      <c r="F18" s="231">
        <v>3.3099999999999997E-2</v>
      </c>
      <c r="G18" s="4"/>
      <c r="H18" s="4"/>
      <c r="I18" s="4"/>
      <c r="J18" s="231">
        <v>3.4700000000000002E-2</v>
      </c>
      <c r="K18" s="231">
        <v>3.3099999999999997E-2</v>
      </c>
      <c r="L18" s="4"/>
    </row>
    <row r="19" spans="1:12" ht="105" x14ac:dyDescent="0.25">
      <c r="A19" s="2" t="s">
        <v>1574</v>
      </c>
      <c r="B19" s="4"/>
      <c r="C19" s="4"/>
      <c r="D19" s="4"/>
      <c r="E19" s="4"/>
      <c r="F19" s="4"/>
      <c r="G19" s="4"/>
      <c r="H19" s="4"/>
      <c r="I19" s="4"/>
      <c r="J19" s="4"/>
      <c r="K19" s="4"/>
      <c r="L19" s="4"/>
    </row>
    <row r="20" spans="1:12" x14ac:dyDescent="0.25">
      <c r="A20" s="3" t="s">
        <v>1568</v>
      </c>
      <c r="B20" s="4"/>
      <c r="C20" s="4"/>
      <c r="D20" s="4"/>
      <c r="E20" s="4"/>
      <c r="F20" s="4"/>
      <c r="G20" s="4"/>
      <c r="H20" s="4"/>
      <c r="I20" s="4"/>
      <c r="J20" s="4"/>
      <c r="K20" s="4"/>
      <c r="L20" s="4"/>
    </row>
    <row r="21" spans="1:12" x14ac:dyDescent="0.25">
      <c r="A21" s="2" t="s">
        <v>1571</v>
      </c>
      <c r="B21" s="6">
        <v>4000000000</v>
      </c>
      <c r="C21" s="4"/>
      <c r="D21" s="4"/>
      <c r="E21" s="4"/>
      <c r="F21" s="4">
        <v>0</v>
      </c>
      <c r="G21" s="4"/>
      <c r="H21" s="4"/>
      <c r="I21" s="4"/>
      <c r="J21" s="6">
        <v>4000000000</v>
      </c>
      <c r="K21" s="4">
        <v>0</v>
      </c>
      <c r="L21" s="4"/>
    </row>
    <row r="22" spans="1:12" ht="30" x14ac:dyDescent="0.25">
      <c r="A22" s="2" t="s">
        <v>102</v>
      </c>
      <c r="B22" s="4"/>
      <c r="C22" s="4"/>
      <c r="D22" s="4"/>
      <c r="E22" s="4"/>
      <c r="F22" s="4"/>
      <c r="G22" s="4"/>
      <c r="H22" s="4"/>
      <c r="I22" s="4"/>
      <c r="J22" s="6">
        <v>26000000</v>
      </c>
      <c r="K22" s="4"/>
      <c r="L22" s="4"/>
    </row>
    <row r="23" spans="1:12" ht="75" x14ac:dyDescent="0.25">
      <c r="A23" s="2" t="s">
        <v>1575</v>
      </c>
      <c r="B23" s="4"/>
      <c r="C23" s="4"/>
      <c r="D23" s="4"/>
      <c r="E23" s="4"/>
      <c r="F23" s="4"/>
      <c r="G23" s="4"/>
      <c r="H23" s="4"/>
      <c r="I23" s="4"/>
      <c r="J23" s="4"/>
      <c r="K23" s="4"/>
      <c r="L23" s="4"/>
    </row>
    <row r="24" spans="1:12" x14ac:dyDescent="0.25">
      <c r="A24" s="3" t="s">
        <v>1568</v>
      </c>
      <c r="B24" s="4"/>
      <c r="C24" s="4"/>
      <c r="D24" s="4"/>
      <c r="E24" s="4"/>
      <c r="F24" s="4"/>
      <c r="G24" s="4"/>
      <c r="H24" s="4"/>
      <c r="I24" s="4"/>
      <c r="J24" s="4"/>
      <c r="K24" s="4"/>
      <c r="L24" s="4"/>
    </row>
    <row r="25" spans="1:12" x14ac:dyDescent="0.25">
      <c r="A25" s="2" t="s">
        <v>1576</v>
      </c>
      <c r="B25" s="4"/>
      <c r="C25" s="4"/>
      <c r="D25" s="4"/>
      <c r="E25" s="4"/>
      <c r="F25" s="4"/>
      <c r="G25" s="4"/>
      <c r="H25" s="4"/>
      <c r="I25" s="4"/>
      <c r="J25" s="4">
        <v>2035</v>
      </c>
      <c r="K25" s="4"/>
      <c r="L25" s="4"/>
    </row>
    <row r="26" spans="1:12" ht="75" x14ac:dyDescent="0.25">
      <c r="A26" s="2" t="s">
        <v>1577</v>
      </c>
      <c r="B26" s="4"/>
      <c r="C26" s="4"/>
      <c r="D26" s="4"/>
      <c r="E26" s="4"/>
      <c r="F26" s="4"/>
      <c r="G26" s="4"/>
      <c r="H26" s="4"/>
      <c r="I26" s="4"/>
      <c r="J26" s="4"/>
      <c r="K26" s="4"/>
      <c r="L26" s="4"/>
    </row>
    <row r="27" spans="1:12" x14ac:dyDescent="0.25">
      <c r="A27" s="3" t="s">
        <v>1568</v>
      </c>
      <c r="B27" s="4"/>
      <c r="C27" s="4"/>
      <c r="D27" s="4"/>
      <c r="E27" s="4"/>
      <c r="F27" s="4"/>
      <c r="G27" s="4"/>
      <c r="H27" s="4"/>
      <c r="I27" s="4"/>
      <c r="J27" s="4"/>
      <c r="K27" s="4"/>
      <c r="L27" s="4"/>
    </row>
    <row r="28" spans="1:12" x14ac:dyDescent="0.25">
      <c r="A28" s="2" t="s">
        <v>1576</v>
      </c>
      <c r="B28" s="4"/>
      <c r="C28" s="4"/>
      <c r="D28" s="4"/>
      <c r="E28" s="4"/>
      <c r="F28" s="4"/>
      <c r="G28" s="4"/>
      <c r="H28" s="4"/>
      <c r="I28" s="4"/>
      <c r="J28" s="4">
        <v>2023</v>
      </c>
      <c r="K28" s="4"/>
      <c r="L28" s="4"/>
    </row>
    <row r="29" spans="1:12" ht="75" x14ac:dyDescent="0.25">
      <c r="A29" s="2" t="s">
        <v>1578</v>
      </c>
      <c r="B29" s="4"/>
      <c r="C29" s="4"/>
      <c r="D29" s="4"/>
      <c r="E29" s="4"/>
      <c r="F29" s="4"/>
      <c r="G29" s="4"/>
      <c r="H29" s="4"/>
      <c r="I29" s="4"/>
      <c r="J29" s="4"/>
      <c r="K29" s="4"/>
      <c r="L29" s="4"/>
    </row>
    <row r="30" spans="1:12" x14ac:dyDescent="0.25">
      <c r="A30" s="3" t="s">
        <v>1568</v>
      </c>
      <c r="B30" s="4"/>
      <c r="C30" s="4"/>
      <c r="D30" s="4"/>
      <c r="E30" s="4"/>
      <c r="F30" s="4"/>
      <c r="G30" s="4"/>
      <c r="H30" s="4"/>
      <c r="I30" s="4"/>
      <c r="J30" s="4"/>
      <c r="K30" s="4"/>
      <c r="L30" s="4"/>
    </row>
    <row r="31" spans="1:12" x14ac:dyDescent="0.25">
      <c r="A31" s="2" t="s">
        <v>1576</v>
      </c>
      <c r="B31" s="4"/>
      <c r="C31" s="4"/>
      <c r="D31" s="4"/>
      <c r="E31" s="4"/>
      <c r="F31" s="4"/>
      <c r="G31" s="4"/>
      <c r="H31" s="4"/>
      <c r="I31" s="4"/>
      <c r="J31" s="4">
        <v>2047</v>
      </c>
      <c r="K31" s="4"/>
      <c r="L31" s="4"/>
    </row>
    <row r="32" spans="1:12" ht="75" x14ac:dyDescent="0.25">
      <c r="A32" s="2" t="s">
        <v>1579</v>
      </c>
      <c r="B32" s="4"/>
      <c r="C32" s="4"/>
      <c r="D32" s="4"/>
      <c r="E32" s="4"/>
      <c r="F32" s="4"/>
      <c r="G32" s="4"/>
      <c r="H32" s="4"/>
      <c r="I32" s="4"/>
      <c r="J32" s="4"/>
      <c r="K32" s="4"/>
      <c r="L32" s="4"/>
    </row>
    <row r="33" spans="1:12" x14ac:dyDescent="0.25">
      <c r="A33" s="3" t="s">
        <v>1568</v>
      </c>
      <c r="B33" s="4"/>
      <c r="C33" s="4"/>
      <c r="D33" s="4"/>
      <c r="E33" s="4"/>
      <c r="F33" s="4"/>
      <c r="G33" s="4"/>
      <c r="H33" s="4"/>
      <c r="I33" s="4"/>
      <c r="J33" s="4"/>
      <c r="K33" s="4"/>
      <c r="L33" s="4"/>
    </row>
    <row r="34" spans="1:12" x14ac:dyDescent="0.25">
      <c r="A34" s="2" t="s">
        <v>1576</v>
      </c>
      <c r="B34" s="4"/>
      <c r="C34" s="4"/>
      <c r="D34" s="4"/>
      <c r="E34" s="4"/>
      <c r="F34" s="4"/>
      <c r="G34" s="4"/>
      <c r="H34" s="4"/>
      <c r="I34" s="4"/>
      <c r="J34" s="4">
        <v>2065</v>
      </c>
      <c r="K34" s="4"/>
      <c r="L34" s="4"/>
    </row>
    <row r="35" spans="1:12" ht="60" x14ac:dyDescent="0.25">
      <c r="A35" s="2" t="s">
        <v>1580</v>
      </c>
      <c r="B35" s="4"/>
      <c r="C35" s="4"/>
      <c r="D35" s="4"/>
      <c r="E35" s="4"/>
      <c r="F35" s="4"/>
      <c r="G35" s="4"/>
      <c r="H35" s="4"/>
      <c r="I35" s="4"/>
      <c r="J35" s="4"/>
      <c r="K35" s="4"/>
      <c r="L35" s="4"/>
    </row>
    <row r="36" spans="1:12" x14ac:dyDescent="0.25">
      <c r="A36" s="3" t="s">
        <v>1568</v>
      </c>
      <c r="B36" s="4"/>
      <c r="C36" s="4"/>
      <c r="D36" s="4"/>
      <c r="E36" s="4"/>
      <c r="F36" s="4"/>
      <c r="G36" s="4"/>
      <c r="H36" s="4"/>
      <c r="I36" s="4"/>
      <c r="J36" s="4"/>
      <c r="K36" s="4"/>
      <c r="L36" s="4"/>
    </row>
    <row r="37" spans="1:12" ht="30" x14ac:dyDescent="0.25">
      <c r="A37" s="2" t="s">
        <v>1581</v>
      </c>
      <c r="B37" s="4"/>
      <c r="C37" s="4"/>
      <c r="D37" s="4"/>
      <c r="E37" s="4"/>
      <c r="F37" s="4"/>
      <c r="G37" s="4"/>
      <c r="H37" s="4"/>
      <c r="I37" s="4"/>
      <c r="J37" s="6">
        <v>54000000</v>
      </c>
      <c r="K37" s="4"/>
      <c r="L37" s="4"/>
    </row>
    <row r="38" spans="1:12" ht="45" x14ac:dyDescent="0.25">
      <c r="A38" s="2" t="s">
        <v>185</v>
      </c>
      <c r="B38" s="4"/>
      <c r="C38" s="4"/>
      <c r="D38" s="4"/>
      <c r="E38" s="4"/>
      <c r="F38" s="4"/>
      <c r="G38" s="4"/>
      <c r="H38" s="4"/>
      <c r="I38" s="4"/>
      <c r="J38" s="6">
        <v>56000000</v>
      </c>
      <c r="K38" s="4"/>
      <c r="L38" s="4"/>
    </row>
    <row r="39" spans="1:12" ht="30" x14ac:dyDescent="0.25">
      <c r="A39" s="2" t="s">
        <v>1569</v>
      </c>
      <c r="B39" s="4"/>
      <c r="C39" s="4"/>
      <c r="D39" s="4"/>
      <c r="E39" s="4"/>
      <c r="F39" s="4"/>
      <c r="G39" s="4"/>
      <c r="H39" s="4"/>
      <c r="I39" s="4"/>
      <c r="J39" s="6">
        <v>-2184000</v>
      </c>
      <c r="K39" s="4"/>
      <c r="L39" s="4"/>
    </row>
    <row r="40" spans="1:12" ht="60" x14ac:dyDescent="0.25">
      <c r="A40" s="2" t="s">
        <v>1582</v>
      </c>
      <c r="B40" s="4"/>
      <c r="C40" s="4"/>
      <c r="D40" s="4"/>
      <c r="E40" s="4"/>
      <c r="F40" s="4"/>
      <c r="G40" s="4"/>
      <c r="H40" s="4"/>
      <c r="I40" s="4"/>
      <c r="J40" s="4"/>
      <c r="K40" s="4"/>
      <c r="L40" s="4"/>
    </row>
    <row r="41" spans="1:12" x14ac:dyDescent="0.25">
      <c r="A41" s="3" t="s">
        <v>1568</v>
      </c>
      <c r="B41" s="4"/>
      <c r="C41" s="4"/>
      <c r="D41" s="4"/>
      <c r="E41" s="4"/>
      <c r="F41" s="4"/>
      <c r="G41" s="4"/>
      <c r="H41" s="4"/>
      <c r="I41" s="4"/>
      <c r="J41" s="4"/>
      <c r="K41" s="4"/>
      <c r="L41" s="4"/>
    </row>
    <row r="42" spans="1:12" ht="30" x14ac:dyDescent="0.25">
      <c r="A42" s="2" t="s">
        <v>1581</v>
      </c>
      <c r="B42" s="4"/>
      <c r="C42" s="4"/>
      <c r="D42" s="4"/>
      <c r="E42" s="4"/>
      <c r="F42" s="4"/>
      <c r="G42" s="4"/>
      <c r="H42" s="4"/>
      <c r="I42" s="4"/>
      <c r="J42" s="6">
        <v>220000000</v>
      </c>
      <c r="K42" s="4"/>
      <c r="L42" s="4"/>
    </row>
    <row r="43" spans="1:12" ht="30" x14ac:dyDescent="0.25">
      <c r="A43" s="2" t="s">
        <v>1569</v>
      </c>
      <c r="B43" s="4"/>
      <c r="C43" s="4"/>
      <c r="D43" s="4"/>
      <c r="E43" s="4"/>
      <c r="F43" s="4"/>
      <c r="G43" s="4"/>
      <c r="H43" s="4"/>
      <c r="I43" s="4"/>
      <c r="J43" s="4">
        <v>0</v>
      </c>
      <c r="K43" s="4"/>
      <c r="L43" s="4"/>
    </row>
    <row r="44" spans="1:12" ht="45" x14ac:dyDescent="0.25">
      <c r="A44" s="2" t="s">
        <v>181</v>
      </c>
      <c r="B44" s="4"/>
      <c r="C44" s="4"/>
      <c r="D44" s="4"/>
      <c r="E44" s="4"/>
      <c r="F44" s="4"/>
      <c r="G44" s="4"/>
      <c r="H44" s="4"/>
      <c r="I44" s="4"/>
      <c r="J44" s="7">
        <v>220000000</v>
      </c>
      <c r="K44" s="4"/>
      <c r="L44" s="4"/>
    </row>
  </sheetData>
  <mergeCells count="3">
    <mergeCell ref="A1:A2"/>
    <mergeCell ref="B1:I1"/>
    <mergeCell ref="J1:L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1583</v>
      </c>
      <c r="B1" s="8" t="s">
        <v>2</v>
      </c>
    </row>
    <row r="2" spans="1:2" ht="30" x14ac:dyDescent="0.25">
      <c r="A2" s="1" t="s">
        <v>29</v>
      </c>
      <c r="B2" s="8"/>
    </row>
    <row r="3" spans="1:2" x14ac:dyDescent="0.25">
      <c r="A3" s="2" t="s">
        <v>206</v>
      </c>
      <c r="B3" s="4"/>
    </row>
    <row r="4" spans="1:2" ht="30" x14ac:dyDescent="0.25">
      <c r="A4" s="3" t="s">
        <v>1584</v>
      </c>
      <c r="B4" s="4"/>
    </row>
    <row r="5" spans="1:2" x14ac:dyDescent="0.25">
      <c r="A5" s="2">
        <v>2015</v>
      </c>
      <c r="B5" s="7">
        <v>1431168</v>
      </c>
    </row>
    <row r="6" spans="1:2" x14ac:dyDescent="0.25">
      <c r="A6" s="2">
        <v>2016</v>
      </c>
      <c r="B6" s="6">
        <v>2270792</v>
      </c>
    </row>
    <row r="7" spans="1:2" x14ac:dyDescent="0.25">
      <c r="A7" s="2">
        <v>2017</v>
      </c>
      <c r="B7" s="6">
        <v>262094</v>
      </c>
    </row>
    <row r="8" spans="1:2" x14ac:dyDescent="0.25">
      <c r="A8" s="2" t="s">
        <v>136</v>
      </c>
      <c r="B8" s="7">
        <v>3964054</v>
      </c>
    </row>
  </sheetData>
  <mergeCells count="1">
    <mergeCell ref="B1:B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1585</v>
      </c>
      <c r="B1" s="8" t="s">
        <v>2</v>
      </c>
      <c r="C1" s="8" t="s">
        <v>30</v>
      </c>
    </row>
    <row r="2" spans="1:3" ht="30" x14ac:dyDescent="0.25">
      <c r="A2" s="1" t="s">
        <v>29</v>
      </c>
      <c r="B2" s="8"/>
      <c r="C2" s="8"/>
    </row>
    <row r="3" spans="1:3" ht="60" x14ac:dyDescent="0.25">
      <c r="A3" s="2" t="s">
        <v>1586</v>
      </c>
      <c r="B3" s="4"/>
      <c r="C3" s="4"/>
    </row>
    <row r="4" spans="1:3" x14ac:dyDescent="0.25">
      <c r="A4" s="3" t="s">
        <v>1568</v>
      </c>
      <c r="B4" s="4"/>
      <c r="C4" s="4"/>
    </row>
    <row r="5" spans="1:3" x14ac:dyDescent="0.25">
      <c r="A5" s="2" t="s">
        <v>868</v>
      </c>
      <c r="B5" s="7">
        <v>880367</v>
      </c>
      <c r="C5" s="7">
        <v>370250</v>
      </c>
    </row>
    <row r="6" spans="1:3" x14ac:dyDescent="0.25">
      <c r="A6" s="2" t="s">
        <v>869</v>
      </c>
      <c r="B6" s="6">
        <v>1427236</v>
      </c>
      <c r="C6" s="6">
        <v>497943</v>
      </c>
    </row>
    <row r="7" spans="1:3" x14ac:dyDescent="0.25">
      <c r="A7" s="2" t="s">
        <v>870</v>
      </c>
      <c r="B7" s="6">
        <v>940975</v>
      </c>
      <c r="C7" s="6">
        <v>264456</v>
      </c>
    </row>
    <row r="8" spans="1:3" x14ac:dyDescent="0.25">
      <c r="A8" s="2" t="s">
        <v>871</v>
      </c>
      <c r="B8" s="6">
        <v>1673634</v>
      </c>
      <c r="C8" s="6">
        <v>396916</v>
      </c>
    </row>
    <row r="9" spans="1:3" x14ac:dyDescent="0.25">
      <c r="A9" s="2" t="s">
        <v>136</v>
      </c>
      <c r="B9" s="7">
        <v>4922212</v>
      </c>
      <c r="C9" s="7">
        <v>1529565</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4.28515625" bestFit="1" customWidth="1"/>
    <col min="5" max="5" width="12.7109375" bestFit="1" customWidth="1"/>
  </cols>
  <sheetData>
    <row r="1" spans="1:5" ht="15" customHeight="1" x14ac:dyDescent="0.25">
      <c r="A1" s="8" t="s">
        <v>1587</v>
      </c>
      <c r="B1" s="1" t="s">
        <v>1217</v>
      </c>
      <c r="C1" s="8" t="s">
        <v>1</v>
      </c>
      <c r="D1" s="8"/>
      <c r="E1" s="1"/>
    </row>
    <row r="2" spans="1:5" x14ac:dyDescent="0.25">
      <c r="A2" s="8"/>
      <c r="B2" s="1" t="s">
        <v>4</v>
      </c>
      <c r="C2" s="1" t="s">
        <v>2</v>
      </c>
      <c r="D2" s="1" t="s">
        <v>88</v>
      </c>
      <c r="E2" s="1" t="s">
        <v>30</v>
      </c>
    </row>
    <row r="3" spans="1:5" x14ac:dyDescent="0.25">
      <c r="A3" s="3" t="s">
        <v>1588</v>
      </c>
      <c r="B3" s="4"/>
      <c r="C3" s="4"/>
      <c r="D3" s="4"/>
      <c r="E3" s="4"/>
    </row>
    <row r="4" spans="1:5" ht="45" x14ac:dyDescent="0.25">
      <c r="A4" s="2" t="s">
        <v>180</v>
      </c>
      <c r="B4" s="4"/>
      <c r="C4" s="7">
        <v>43981000</v>
      </c>
      <c r="D4" s="7">
        <v>1426983000</v>
      </c>
      <c r="E4" s="4"/>
    </row>
    <row r="5" spans="1:5" x14ac:dyDescent="0.25">
      <c r="A5" s="2" t="s">
        <v>104</v>
      </c>
      <c r="B5" s="6">
        <v>47846000</v>
      </c>
      <c r="C5" s="6">
        <v>47846000</v>
      </c>
      <c r="D5" s="4"/>
      <c r="E5" s="4"/>
    </row>
    <row r="6" spans="1:5" ht="45" x14ac:dyDescent="0.25">
      <c r="A6" s="2" t="s">
        <v>75</v>
      </c>
      <c r="B6" s="4"/>
      <c r="C6" s="4"/>
      <c r="D6" s="4"/>
      <c r="E6" s="4"/>
    </row>
    <row r="7" spans="1:5" x14ac:dyDescent="0.25">
      <c r="A7" s="3" t="s">
        <v>1588</v>
      </c>
      <c r="B7" s="4"/>
      <c r="C7" s="4"/>
      <c r="D7" s="4"/>
      <c r="E7" s="4"/>
    </row>
    <row r="8" spans="1:5" x14ac:dyDescent="0.25">
      <c r="A8" s="2" t="s">
        <v>76</v>
      </c>
      <c r="B8" s="4"/>
      <c r="C8" s="6">
        <v>7924232000</v>
      </c>
      <c r="D8" s="4"/>
      <c r="E8" s="6">
        <v>3788762000</v>
      </c>
    </row>
    <row r="9" spans="1:5" x14ac:dyDescent="0.25">
      <c r="A9" s="2" t="s">
        <v>77</v>
      </c>
      <c r="B9" s="4"/>
      <c r="C9" s="6">
        <v>5111348000</v>
      </c>
      <c r="D9" s="4"/>
      <c r="E9" s="6">
        <v>1608991000</v>
      </c>
    </row>
    <row r="10" spans="1:5" ht="30" x14ac:dyDescent="0.25">
      <c r="A10" s="2" t="s">
        <v>1589</v>
      </c>
      <c r="B10" s="4"/>
      <c r="C10" s="4"/>
      <c r="D10" s="4"/>
      <c r="E10" s="4"/>
    </row>
    <row r="11" spans="1:5" x14ac:dyDescent="0.25">
      <c r="A11" s="3" t="s">
        <v>1588</v>
      </c>
      <c r="B11" s="4"/>
      <c r="C11" s="4"/>
      <c r="D11" s="4"/>
      <c r="E11" s="4"/>
    </row>
    <row r="12" spans="1:5" ht="30" x14ac:dyDescent="0.25">
      <c r="A12" s="2" t="s">
        <v>1590</v>
      </c>
      <c r="B12" s="4"/>
      <c r="C12" s="231">
        <v>1</v>
      </c>
      <c r="D12" s="4"/>
      <c r="E12" s="4"/>
    </row>
    <row r="13" spans="1:5" x14ac:dyDescent="0.25">
      <c r="A13" s="2" t="s">
        <v>104</v>
      </c>
      <c r="B13" s="4"/>
      <c r="C13" s="6">
        <v>48000000</v>
      </c>
      <c r="D13" s="4"/>
      <c r="E13" s="4"/>
    </row>
    <row r="14" spans="1:5" ht="45" x14ac:dyDescent="0.25">
      <c r="A14" s="2" t="s">
        <v>1591</v>
      </c>
      <c r="B14" s="4"/>
      <c r="C14" s="4"/>
      <c r="D14" s="4"/>
      <c r="E14" s="4"/>
    </row>
    <row r="15" spans="1:5" x14ac:dyDescent="0.25">
      <c r="A15" s="3" t="s">
        <v>1588</v>
      </c>
      <c r="B15" s="4"/>
      <c r="C15" s="4"/>
      <c r="D15" s="4"/>
      <c r="E15" s="4"/>
    </row>
    <row r="16" spans="1:5" ht="45" x14ac:dyDescent="0.25">
      <c r="A16" s="2" t="s">
        <v>180</v>
      </c>
      <c r="B16" s="4"/>
      <c r="C16" s="6">
        <v>264000000</v>
      </c>
      <c r="D16" s="4"/>
      <c r="E16" s="4"/>
    </row>
    <row r="17" spans="1:5" ht="45" x14ac:dyDescent="0.25">
      <c r="A17" s="2" t="s">
        <v>1592</v>
      </c>
      <c r="B17" s="4"/>
      <c r="C17" s="4"/>
      <c r="D17" s="4"/>
      <c r="E17" s="4"/>
    </row>
    <row r="18" spans="1:5" x14ac:dyDescent="0.25">
      <c r="A18" s="3" t="s">
        <v>1588</v>
      </c>
      <c r="B18" s="4"/>
      <c r="C18" s="4"/>
      <c r="D18" s="4"/>
      <c r="E18" s="4"/>
    </row>
    <row r="19" spans="1:5" ht="45" x14ac:dyDescent="0.25">
      <c r="A19" s="2" t="s">
        <v>1593</v>
      </c>
      <c r="B19" s="4"/>
      <c r="C19" s="6">
        <v>822000000</v>
      </c>
      <c r="D19" s="4"/>
      <c r="E19" s="6">
        <v>727000000</v>
      </c>
    </row>
    <row r="20" spans="1:5" ht="105" x14ac:dyDescent="0.25">
      <c r="A20" s="2" t="s">
        <v>1594</v>
      </c>
      <c r="B20" s="4"/>
      <c r="C20" s="4" t="s">
        <v>1595</v>
      </c>
      <c r="D20" s="4"/>
      <c r="E20" s="4"/>
    </row>
    <row r="21" spans="1:5" ht="60" x14ac:dyDescent="0.25">
      <c r="A21" s="2" t="s">
        <v>1596</v>
      </c>
      <c r="B21" s="4"/>
      <c r="C21" s="4"/>
      <c r="D21" s="4"/>
      <c r="E21" s="4"/>
    </row>
    <row r="22" spans="1:5" x14ac:dyDescent="0.25">
      <c r="A22" s="3" t="s">
        <v>1588</v>
      </c>
      <c r="B22" s="4"/>
      <c r="C22" s="4"/>
      <c r="D22" s="4"/>
      <c r="E22" s="4"/>
    </row>
    <row r="23" spans="1:5" x14ac:dyDescent="0.25">
      <c r="A23" s="2" t="s">
        <v>81</v>
      </c>
      <c r="B23" s="4"/>
      <c r="C23" s="6">
        <v>4800000000</v>
      </c>
      <c r="D23" s="4"/>
      <c r="E23" s="4"/>
    </row>
    <row r="24" spans="1:5" x14ac:dyDescent="0.25">
      <c r="A24" s="2" t="s">
        <v>205</v>
      </c>
      <c r="B24" s="4"/>
      <c r="C24" s="4"/>
      <c r="D24" s="4"/>
      <c r="E24" s="4"/>
    </row>
    <row r="25" spans="1:5" x14ac:dyDescent="0.25">
      <c r="A25" s="3" t="s">
        <v>1588</v>
      </c>
      <c r="B25" s="4"/>
      <c r="C25" s="4"/>
      <c r="D25" s="4"/>
      <c r="E25" s="4"/>
    </row>
    <row r="26" spans="1:5" ht="30" x14ac:dyDescent="0.25">
      <c r="A26" s="2" t="s">
        <v>1597</v>
      </c>
      <c r="B26" s="4"/>
      <c r="C26" s="6">
        <v>931000000</v>
      </c>
      <c r="D26" s="4"/>
      <c r="E26" s="6">
        <v>793000000</v>
      </c>
    </row>
    <row r="27" spans="1:5" ht="30" x14ac:dyDescent="0.25">
      <c r="A27" s="2" t="s">
        <v>1598</v>
      </c>
      <c r="B27" s="4"/>
      <c r="C27" s="4"/>
      <c r="D27" s="4"/>
      <c r="E27" s="4"/>
    </row>
    <row r="28" spans="1:5" x14ac:dyDescent="0.25">
      <c r="A28" s="3" t="s">
        <v>1588</v>
      </c>
      <c r="B28" s="4"/>
      <c r="C28" s="4"/>
      <c r="D28" s="4"/>
      <c r="E28" s="4"/>
    </row>
    <row r="29" spans="1:5" ht="30" x14ac:dyDescent="0.25">
      <c r="A29" s="2" t="s">
        <v>1599</v>
      </c>
      <c r="B29" s="4"/>
      <c r="C29" s="6">
        <v>1000000</v>
      </c>
      <c r="D29" s="4"/>
      <c r="E29" s="6">
        <v>1000000</v>
      </c>
    </row>
    <row r="30" spans="1:5" ht="30" x14ac:dyDescent="0.25">
      <c r="A30" s="2" t="s">
        <v>1600</v>
      </c>
      <c r="B30" s="4"/>
      <c r="C30" s="4"/>
      <c r="D30" s="4"/>
      <c r="E30" s="4"/>
    </row>
    <row r="31" spans="1:5" x14ac:dyDescent="0.25">
      <c r="A31" s="3" t="s">
        <v>1588</v>
      </c>
      <c r="B31" s="4"/>
      <c r="C31" s="4"/>
      <c r="D31" s="4"/>
      <c r="E31" s="4"/>
    </row>
    <row r="32" spans="1:5" ht="30" x14ac:dyDescent="0.25">
      <c r="A32" s="2" t="s">
        <v>1599</v>
      </c>
      <c r="B32" s="4"/>
      <c r="C32" s="7">
        <v>46000000</v>
      </c>
      <c r="D32" s="4"/>
      <c r="E32" s="7">
        <v>42000000</v>
      </c>
    </row>
  </sheetData>
  <mergeCells count="2">
    <mergeCell ref="A1:A2"/>
    <mergeCell ref="C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1601</v>
      </c>
      <c r="B1" s="8" t="s">
        <v>2</v>
      </c>
      <c r="C1" s="8" t="s">
        <v>30</v>
      </c>
    </row>
    <row r="2" spans="1:3" ht="30" x14ac:dyDescent="0.25">
      <c r="A2" s="1" t="s">
        <v>29</v>
      </c>
      <c r="B2" s="8"/>
      <c r="C2" s="8"/>
    </row>
    <row r="3" spans="1:3" x14ac:dyDescent="0.25">
      <c r="A3" s="3" t="s">
        <v>76</v>
      </c>
      <c r="B3" s="4"/>
      <c r="C3" s="4"/>
    </row>
    <row r="4" spans="1:3" ht="30" x14ac:dyDescent="0.25">
      <c r="A4" s="2" t="s">
        <v>542</v>
      </c>
      <c r="B4" s="7">
        <v>626112</v>
      </c>
      <c r="C4" s="7">
        <v>783484</v>
      </c>
    </row>
    <row r="5" spans="1:3" ht="30" x14ac:dyDescent="0.25">
      <c r="A5" s="2" t="s">
        <v>36</v>
      </c>
      <c r="B5" s="6">
        <v>4699215</v>
      </c>
      <c r="C5" s="4"/>
    </row>
    <row r="6" spans="1:3" x14ac:dyDescent="0.25">
      <c r="A6" s="2" t="s">
        <v>38</v>
      </c>
      <c r="B6" s="6">
        <v>71099</v>
      </c>
      <c r="C6" s="6">
        <v>32994</v>
      </c>
    </row>
    <row r="7" spans="1:3" x14ac:dyDescent="0.25">
      <c r="A7" s="2" t="s">
        <v>39</v>
      </c>
      <c r="B7" s="6">
        <v>172601</v>
      </c>
      <c r="C7" s="6">
        <v>8297</v>
      </c>
    </row>
    <row r="8" spans="1:3" x14ac:dyDescent="0.25">
      <c r="A8" s="3" t="s">
        <v>77</v>
      </c>
      <c r="B8" s="4"/>
      <c r="C8" s="4"/>
    </row>
    <row r="9" spans="1:3" ht="30" x14ac:dyDescent="0.25">
      <c r="A9" s="2" t="s">
        <v>836</v>
      </c>
      <c r="B9" s="6">
        <v>704915</v>
      </c>
      <c r="C9" s="6">
        <v>933732</v>
      </c>
    </row>
    <row r="10" spans="1:3" ht="30" x14ac:dyDescent="0.25">
      <c r="A10" s="2" t="s">
        <v>839</v>
      </c>
      <c r="B10" s="6">
        <v>521997</v>
      </c>
      <c r="C10" s="6">
        <v>669981</v>
      </c>
    </row>
    <row r="11" spans="1:3" x14ac:dyDescent="0.25">
      <c r="A11" s="2" t="s">
        <v>200</v>
      </c>
      <c r="B11" s="6">
        <v>3868366</v>
      </c>
      <c r="C11" s="4"/>
    </row>
    <row r="12" spans="1:3" x14ac:dyDescent="0.25">
      <c r="A12" s="2" t="s">
        <v>49</v>
      </c>
      <c r="B12" s="6">
        <v>31888</v>
      </c>
      <c r="C12" s="6">
        <v>6675</v>
      </c>
    </row>
    <row r="13" spans="1:3" ht="30" x14ac:dyDescent="0.25">
      <c r="A13" s="2" t="s">
        <v>1589</v>
      </c>
      <c r="B13" s="4"/>
      <c r="C13" s="4"/>
    </row>
    <row r="14" spans="1:3" x14ac:dyDescent="0.25">
      <c r="A14" s="3" t="s">
        <v>76</v>
      </c>
      <c r="B14" s="4"/>
      <c r="C14" s="4"/>
    </row>
    <row r="15" spans="1:3" x14ac:dyDescent="0.25">
      <c r="A15" s="2" t="s">
        <v>324</v>
      </c>
      <c r="B15" s="6">
        <v>2473467</v>
      </c>
      <c r="C15" s="6">
        <v>2981571</v>
      </c>
    </row>
    <row r="16" spans="1:3" ht="30" x14ac:dyDescent="0.25">
      <c r="A16" s="2" t="s">
        <v>542</v>
      </c>
      <c r="B16" s="6">
        <v>626112</v>
      </c>
      <c r="C16" s="6">
        <v>783484</v>
      </c>
    </row>
    <row r="17" spans="1:3" ht="30" x14ac:dyDescent="0.25">
      <c r="A17" s="2" t="s">
        <v>36</v>
      </c>
      <c r="B17" s="6">
        <v>4699215</v>
      </c>
      <c r="C17" s="4"/>
    </row>
    <row r="18" spans="1:3" x14ac:dyDescent="0.25">
      <c r="A18" s="2" t="s">
        <v>38</v>
      </c>
      <c r="B18" s="6">
        <v>39558</v>
      </c>
      <c r="C18" s="6">
        <v>17173</v>
      </c>
    </row>
    <row r="19" spans="1:3" x14ac:dyDescent="0.25">
      <c r="A19" s="2" t="s">
        <v>39</v>
      </c>
      <c r="B19" s="6">
        <v>85880</v>
      </c>
      <c r="C19" s="6">
        <v>6534</v>
      </c>
    </row>
    <row r="20" spans="1:3" x14ac:dyDescent="0.25">
      <c r="A20" s="3" t="s">
        <v>77</v>
      </c>
      <c r="B20" s="4"/>
      <c r="C20" s="4"/>
    </row>
    <row r="21" spans="1:3" ht="30" x14ac:dyDescent="0.25">
      <c r="A21" s="2" t="s">
        <v>836</v>
      </c>
      <c r="B21" s="6">
        <v>704915</v>
      </c>
      <c r="C21" s="6">
        <v>933732</v>
      </c>
    </row>
    <row r="22" spans="1:3" ht="30" x14ac:dyDescent="0.25">
      <c r="A22" s="2" t="s">
        <v>839</v>
      </c>
      <c r="B22" s="6">
        <v>521997</v>
      </c>
      <c r="C22" s="6">
        <v>669981</v>
      </c>
    </row>
    <row r="23" spans="1:3" x14ac:dyDescent="0.25">
      <c r="A23" s="2" t="s">
        <v>200</v>
      </c>
      <c r="B23" s="6">
        <v>3868366</v>
      </c>
      <c r="C23" s="4"/>
    </row>
    <row r="24" spans="1:3" x14ac:dyDescent="0.25">
      <c r="A24" s="2" t="s">
        <v>49</v>
      </c>
      <c r="B24" s="6">
        <v>16070</v>
      </c>
      <c r="C24" s="6">
        <v>5278</v>
      </c>
    </row>
    <row r="25" spans="1:3" ht="45" x14ac:dyDescent="0.25">
      <c r="A25" s="2" t="s">
        <v>1602</v>
      </c>
      <c r="B25" s="4"/>
      <c r="C25" s="4"/>
    </row>
    <row r="26" spans="1:3" x14ac:dyDescent="0.25">
      <c r="A26" s="3" t="s">
        <v>76</v>
      </c>
      <c r="B26" s="4"/>
      <c r="C26" s="4"/>
    </row>
    <row r="27" spans="1:3" ht="30" x14ac:dyDescent="0.25">
      <c r="A27" s="2" t="s">
        <v>36</v>
      </c>
      <c r="B27" s="6">
        <v>4722825</v>
      </c>
      <c r="C27" s="4"/>
    </row>
    <row r="28" spans="1:3" x14ac:dyDescent="0.25">
      <c r="A28" s="2" t="s">
        <v>39</v>
      </c>
      <c r="B28" s="6">
        <v>84830</v>
      </c>
      <c r="C28" s="4"/>
    </row>
    <row r="29" spans="1:3" x14ac:dyDescent="0.25">
      <c r="A29" s="3" t="s">
        <v>77</v>
      </c>
      <c r="B29" s="4"/>
      <c r="C29" s="4"/>
    </row>
    <row r="30" spans="1:3" x14ac:dyDescent="0.25">
      <c r="A30" s="2" t="s">
        <v>200</v>
      </c>
      <c r="B30" s="7">
        <v>4033304</v>
      </c>
      <c r="C30" s="4"/>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1603</v>
      </c>
      <c r="B1" s="8" t="s">
        <v>1217</v>
      </c>
      <c r="C1" s="8"/>
      <c r="D1" s="8"/>
      <c r="E1" s="8"/>
      <c r="F1" s="8"/>
      <c r="G1" s="8"/>
      <c r="H1" s="8"/>
      <c r="I1" s="8"/>
      <c r="J1" s="8" t="s">
        <v>1</v>
      </c>
      <c r="K1" s="8"/>
      <c r="L1" s="8"/>
    </row>
    <row r="2" spans="1:12" ht="30" x14ac:dyDescent="0.25">
      <c r="A2" s="1" t="s">
        <v>29</v>
      </c>
      <c r="B2" s="1" t="s">
        <v>2</v>
      </c>
      <c r="C2" s="1" t="s">
        <v>1219</v>
      </c>
      <c r="D2" s="1" t="s">
        <v>4</v>
      </c>
      <c r="E2" s="1" t="s">
        <v>1220</v>
      </c>
      <c r="F2" s="1" t="s">
        <v>30</v>
      </c>
      <c r="G2" s="1" t="s">
        <v>1221</v>
      </c>
      <c r="H2" s="1" t="s">
        <v>1222</v>
      </c>
      <c r="I2" s="1" t="s">
        <v>1223</v>
      </c>
      <c r="J2" s="1" t="s">
        <v>2</v>
      </c>
      <c r="K2" s="1" t="s">
        <v>30</v>
      </c>
      <c r="L2" s="1" t="s">
        <v>88</v>
      </c>
    </row>
    <row r="3" spans="1:12" x14ac:dyDescent="0.25">
      <c r="A3" s="3" t="s">
        <v>1588</v>
      </c>
      <c r="B3" s="4"/>
      <c r="C3" s="4"/>
      <c r="D3" s="4"/>
      <c r="E3" s="4"/>
      <c r="F3" s="4"/>
      <c r="G3" s="4"/>
      <c r="H3" s="4"/>
      <c r="I3" s="4"/>
      <c r="J3" s="4"/>
      <c r="K3" s="4"/>
      <c r="L3" s="4"/>
    </row>
    <row r="4" spans="1:12" x14ac:dyDescent="0.25">
      <c r="A4" s="2" t="s">
        <v>93</v>
      </c>
      <c r="B4" s="7">
        <v>176661</v>
      </c>
      <c r="C4" s="7">
        <v>151469</v>
      </c>
      <c r="D4" s="7">
        <v>113638</v>
      </c>
      <c r="E4" s="7">
        <v>98242</v>
      </c>
      <c r="F4" s="7">
        <v>106577</v>
      </c>
      <c r="G4" s="7">
        <v>105287</v>
      </c>
      <c r="H4" s="7">
        <v>100954</v>
      </c>
      <c r="I4" s="7">
        <v>96966</v>
      </c>
      <c r="J4" s="7">
        <v>540010</v>
      </c>
      <c r="K4" s="7">
        <v>409784</v>
      </c>
      <c r="L4" s="7">
        <v>462882</v>
      </c>
    </row>
    <row r="5" spans="1:12" ht="30" x14ac:dyDescent="0.25">
      <c r="A5" s="2" t="s">
        <v>95</v>
      </c>
      <c r="B5" s="6">
        <v>-3774</v>
      </c>
      <c r="C5" s="4">
        <v>-726</v>
      </c>
      <c r="D5" s="6">
        <v>-3813</v>
      </c>
      <c r="E5" s="4">
        <v>-400</v>
      </c>
      <c r="F5" s="6">
        <v>-2147</v>
      </c>
      <c r="G5" s="6">
        <v>-2209</v>
      </c>
      <c r="H5" s="4"/>
      <c r="I5" s="4"/>
      <c r="J5" s="6">
        <v>-8713</v>
      </c>
      <c r="K5" s="6">
        <v>-4356</v>
      </c>
      <c r="L5" s="6">
        <v>-47632</v>
      </c>
    </row>
    <row r="6" spans="1:12" ht="30" x14ac:dyDescent="0.25">
      <c r="A6" s="2" t="s">
        <v>96</v>
      </c>
      <c r="B6" s="6">
        <v>-51347</v>
      </c>
      <c r="C6" s="6">
        <v>-1264</v>
      </c>
      <c r="D6" s="6">
        <v>-1534</v>
      </c>
      <c r="E6" s="6">
        <v>-1134</v>
      </c>
      <c r="F6" s="6">
        <v>-20402</v>
      </c>
      <c r="G6" s="6">
        <v>-14246</v>
      </c>
      <c r="H6" s="4"/>
      <c r="I6" s="6">
        <v>-6163</v>
      </c>
      <c r="J6" s="6">
        <v>-55279</v>
      </c>
      <c r="K6" s="6">
        <v>-40811</v>
      </c>
      <c r="L6" s="6">
        <v>-84618</v>
      </c>
    </row>
    <row r="7" spans="1:12" ht="30" x14ac:dyDescent="0.25">
      <c r="A7" s="2" t="s">
        <v>97</v>
      </c>
      <c r="B7" s="6">
        <v>-55121</v>
      </c>
      <c r="C7" s="6">
        <v>-1990</v>
      </c>
      <c r="D7" s="6">
        <v>-5347</v>
      </c>
      <c r="E7" s="6">
        <v>-1534</v>
      </c>
      <c r="F7" s="6">
        <v>-22549</v>
      </c>
      <c r="G7" s="6">
        <v>-16455</v>
      </c>
      <c r="H7" s="4"/>
      <c r="I7" s="6">
        <v>-6163</v>
      </c>
      <c r="J7" s="6">
        <v>-63992</v>
      </c>
      <c r="K7" s="6">
        <v>-45167</v>
      </c>
      <c r="L7" s="6">
        <v>-132250</v>
      </c>
    </row>
    <row r="8" spans="1:12" ht="30" x14ac:dyDescent="0.25">
      <c r="A8" s="2" t="s">
        <v>1589</v>
      </c>
      <c r="B8" s="4"/>
      <c r="C8" s="4"/>
      <c r="D8" s="4"/>
      <c r="E8" s="4"/>
      <c r="F8" s="4"/>
      <c r="G8" s="4"/>
      <c r="H8" s="4"/>
      <c r="I8" s="4"/>
      <c r="J8" s="4"/>
      <c r="K8" s="4"/>
      <c r="L8" s="4"/>
    </row>
    <row r="9" spans="1:12" x14ac:dyDescent="0.25">
      <c r="A9" s="3" t="s">
        <v>1588</v>
      </c>
      <c r="B9" s="4"/>
      <c r="C9" s="4"/>
      <c r="D9" s="4"/>
      <c r="E9" s="4"/>
      <c r="F9" s="4"/>
      <c r="G9" s="4"/>
      <c r="H9" s="4"/>
      <c r="I9" s="4"/>
      <c r="J9" s="4"/>
      <c r="K9" s="4"/>
      <c r="L9" s="4"/>
    </row>
    <row r="10" spans="1:12" ht="30" x14ac:dyDescent="0.25">
      <c r="A10" s="2" t="s">
        <v>95</v>
      </c>
      <c r="B10" s="4"/>
      <c r="C10" s="4"/>
      <c r="D10" s="4"/>
      <c r="E10" s="4"/>
      <c r="F10" s="4"/>
      <c r="G10" s="4"/>
      <c r="H10" s="4"/>
      <c r="I10" s="4"/>
      <c r="J10" s="6">
        <v>-3374</v>
      </c>
      <c r="K10" s="6">
        <v>-4170</v>
      </c>
      <c r="L10" s="6">
        <v>-7619</v>
      </c>
    </row>
    <row r="11" spans="1:12" ht="30" x14ac:dyDescent="0.25">
      <c r="A11" s="2" t="s">
        <v>96</v>
      </c>
      <c r="B11" s="4"/>
      <c r="C11" s="4"/>
      <c r="D11" s="4"/>
      <c r="E11" s="4"/>
      <c r="F11" s="4"/>
      <c r="G11" s="4"/>
      <c r="H11" s="4"/>
      <c r="I11" s="4"/>
      <c r="J11" s="6">
        <v>-55392</v>
      </c>
      <c r="K11" s="6">
        <v>-33749</v>
      </c>
      <c r="L11" s="6">
        <v>-76699</v>
      </c>
    </row>
    <row r="12" spans="1:12" ht="30" x14ac:dyDescent="0.25">
      <c r="A12" s="2" t="s">
        <v>97</v>
      </c>
      <c r="B12" s="4"/>
      <c r="C12" s="4"/>
      <c r="D12" s="4"/>
      <c r="E12" s="4"/>
      <c r="F12" s="4"/>
      <c r="G12" s="4"/>
      <c r="H12" s="4"/>
      <c r="I12" s="4"/>
      <c r="J12" s="6">
        <v>-58766</v>
      </c>
      <c r="K12" s="6">
        <v>-37919</v>
      </c>
      <c r="L12" s="6">
        <v>-84318</v>
      </c>
    </row>
    <row r="13" spans="1:12" ht="75" x14ac:dyDescent="0.25">
      <c r="A13" s="2" t="s">
        <v>1604</v>
      </c>
      <c r="B13" s="4"/>
      <c r="C13" s="4"/>
      <c r="D13" s="4"/>
      <c r="E13" s="4"/>
      <c r="F13" s="4"/>
      <c r="G13" s="4"/>
      <c r="H13" s="4"/>
      <c r="I13" s="4"/>
      <c r="J13" s="4"/>
      <c r="K13" s="4"/>
      <c r="L13" s="4"/>
    </row>
    <row r="14" spans="1:12" x14ac:dyDescent="0.25">
      <c r="A14" s="3" t="s">
        <v>1588</v>
      </c>
      <c r="B14" s="4"/>
      <c r="C14" s="4"/>
      <c r="D14" s="4"/>
      <c r="E14" s="4"/>
      <c r="F14" s="4"/>
      <c r="G14" s="4"/>
      <c r="H14" s="4"/>
      <c r="I14" s="4"/>
      <c r="J14" s="4"/>
      <c r="K14" s="4"/>
      <c r="L14" s="4"/>
    </row>
    <row r="15" spans="1:12" x14ac:dyDescent="0.25">
      <c r="A15" s="2" t="s">
        <v>90</v>
      </c>
      <c r="B15" s="4"/>
      <c r="C15" s="4"/>
      <c r="D15" s="4"/>
      <c r="E15" s="4"/>
      <c r="F15" s="4"/>
      <c r="G15" s="4"/>
      <c r="H15" s="4"/>
      <c r="I15" s="4"/>
      <c r="J15" s="6">
        <v>428992</v>
      </c>
      <c r="K15" s="6">
        <v>371559</v>
      </c>
      <c r="L15" s="6">
        <v>417351</v>
      </c>
    </row>
    <row r="16" spans="1:12" x14ac:dyDescent="0.25">
      <c r="A16" s="2" t="s">
        <v>91</v>
      </c>
      <c r="B16" s="4"/>
      <c r="C16" s="4"/>
      <c r="D16" s="4"/>
      <c r="E16" s="4"/>
      <c r="F16" s="4"/>
      <c r="G16" s="4"/>
      <c r="H16" s="4"/>
      <c r="I16" s="4"/>
      <c r="J16" s="6">
        <v>119103</v>
      </c>
      <c r="K16" s="6">
        <v>95229</v>
      </c>
      <c r="L16" s="6">
        <v>115880</v>
      </c>
    </row>
    <row r="17" spans="1:12" x14ac:dyDescent="0.25">
      <c r="A17" s="2" t="s">
        <v>93</v>
      </c>
      <c r="B17" s="4"/>
      <c r="C17" s="4"/>
      <c r="D17" s="4"/>
      <c r="E17" s="4"/>
      <c r="F17" s="4"/>
      <c r="G17" s="4"/>
      <c r="H17" s="4"/>
      <c r="I17" s="4"/>
      <c r="J17" s="7">
        <v>309889</v>
      </c>
      <c r="K17" s="7">
        <v>276330</v>
      </c>
      <c r="L17" s="7">
        <v>301471</v>
      </c>
    </row>
  </sheetData>
  <mergeCells count="2">
    <mergeCell ref="B1:I1"/>
    <mergeCell ref="J1:L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1605</v>
      </c>
      <c r="B1" s="8" t="s">
        <v>2</v>
      </c>
      <c r="C1" s="8" t="s">
        <v>30</v>
      </c>
    </row>
    <row r="2" spans="1:3" ht="30" x14ac:dyDescent="0.25">
      <c r="A2" s="1" t="s">
        <v>29</v>
      </c>
      <c r="B2" s="8"/>
      <c r="C2" s="8"/>
    </row>
    <row r="3" spans="1:3" x14ac:dyDescent="0.25">
      <c r="A3" s="3" t="s">
        <v>1606</v>
      </c>
      <c r="B3" s="4"/>
      <c r="C3" s="4"/>
    </row>
    <row r="4" spans="1:3" ht="30" x14ac:dyDescent="0.25">
      <c r="A4" s="2" t="s">
        <v>1607</v>
      </c>
      <c r="B4" s="4"/>
      <c r="C4" s="7">
        <v>1905000</v>
      </c>
    </row>
    <row r="5" spans="1:3" ht="30" x14ac:dyDescent="0.25">
      <c r="A5" s="2" t="s">
        <v>1608</v>
      </c>
      <c r="B5" s="6">
        <v>3631</v>
      </c>
      <c r="C5" s="6">
        <v>8095</v>
      </c>
    </row>
    <row r="6" spans="1:3" ht="30" x14ac:dyDescent="0.25">
      <c r="A6" s="2" t="s">
        <v>1609</v>
      </c>
      <c r="B6" s="6">
        <v>-14177</v>
      </c>
      <c r="C6" s="6">
        <v>-30199</v>
      </c>
    </row>
    <row r="7" spans="1:3" x14ac:dyDescent="0.25">
      <c r="A7" s="2" t="s">
        <v>1610</v>
      </c>
      <c r="B7" s="4"/>
      <c r="C7" s="4"/>
    </row>
    <row r="8" spans="1:3" x14ac:dyDescent="0.25">
      <c r="A8" s="3" t="s">
        <v>1606</v>
      </c>
      <c r="B8" s="4"/>
      <c r="C8" s="4"/>
    </row>
    <row r="9" spans="1:3" ht="30" x14ac:dyDescent="0.25">
      <c r="A9" s="2" t="s">
        <v>1607</v>
      </c>
      <c r="B9" s="6">
        <v>3573000</v>
      </c>
      <c r="C9" s="6">
        <v>1355000</v>
      </c>
    </row>
    <row r="10" spans="1:3" ht="30" x14ac:dyDescent="0.25">
      <c r="A10" s="2" t="s">
        <v>1609</v>
      </c>
      <c r="B10" s="6">
        <v>-14061</v>
      </c>
      <c r="C10" s="6">
        <v>-30199</v>
      </c>
    </row>
    <row r="11" spans="1:3" x14ac:dyDescent="0.25">
      <c r="A11" s="2" t="s">
        <v>1611</v>
      </c>
      <c r="B11" s="4"/>
      <c r="C11" s="4"/>
    </row>
    <row r="12" spans="1:3" x14ac:dyDescent="0.25">
      <c r="A12" s="3" t="s">
        <v>1606</v>
      </c>
      <c r="B12" s="4"/>
      <c r="C12" s="4"/>
    </row>
    <row r="13" spans="1:3" ht="30" x14ac:dyDescent="0.25">
      <c r="A13" s="2" t="s">
        <v>1607</v>
      </c>
      <c r="B13" s="6">
        <v>200000</v>
      </c>
      <c r="C13" s="4"/>
    </row>
    <row r="14" spans="1:3" ht="30" x14ac:dyDescent="0.25">
      <c r="A14" s="2" t="s">
        <v>1609</v>
      </c>
      <c r="B14" s="4">
        <v>-71</v>
      </c>
      <c r="C14" s="4"/>
    </row>
    <row r="15" spans="1:3" x14ac:dyDescent="0.25">
      <c r="A15" s="2" t="s">
        <v>1612</v>
      </c>
      <c r="B15" s="4"/>
      <c r="C15" s="4"/>
    </row>
    <row r="16" spans="1:3" x14ac:dyDescent="0.25">
      <c r="A16" s="3" t="s">
        <v>1606</v>
      </c>
      <c r="B16" s="4"/>
      <c r="C16" s="4"/>
    </row>
    <row r="17" spans="1:3" ht="30" x14ac:dyDescent="0.25">
      <c r="A17" s="2" t="s">
        <v>1607</v>
      </c>
      <c r="B17" s="6">
        <v>242000</v>
      </c>
      <c r="C17" s="4"/>
    </row>
    <row r="18" spans="1:3" ht="30" x14ac:dyDescent="0.25">
      <c r="A18" s="2" t="s">
        <v>1608</v>
      </c>
      <c r="B18" s="6">
        <v>2889</v>
      </c>
      <c r="C18" s="4"/>
    </row>
    <row r="19" spans="1:3" ht="30" x14ac:dyDescent="0.25">
      <c r="A19" s="2" t="s">
        <v>1609</v>
      </c>
      <c r="B19" s="4">
        <v>-45</v>
      </c>
      <c r="C19" s="4"/>
    </row>
    <row r="20" spans="1:3" x14ac:dyDescent="0.25">
      <c r="A20" s="2" t="s">
        <v>1613</v>
      </c>
      <c r="B20" s="4"/>
      <c r="C20" s="4"/>
    </row>
    <row r="21" spans="1:3" x14ac:dyDescent="0.25">
      <c r="A21" s="3" t="s">
        <v>1606</v>
      </c>
      <c r="B21" s="4"/>
      <c r="C21" s="4"/>
    </row>
    <row r="22" spans="1:3" ht="30" x14ac:dyDescent="0.25">
      <c r="A22" s="2" t="s">
        <v>1607</v>
      </c>
      <c r="B22" s="6">
        <v>1240000</v>
      </c>
      <c r="C22" s="6">
        <v>550000</v>
      </c>
    </row>
    <row r="23" spans="1:3" ht="30" x14ac:dyDescent="0.25">
      <c r="A23" s="2" t="s">
        <v>1608</v>
      </c>
      <c r="B23" s="4"/>
      <c r="C23" s="6">
        <v>8095</v>
      </c>
    </row>
    <row r="24" spans="1:3" ht="30" x14ac:dyDescent="0.25">
      <c r="A24" s="2" t="s">
        <v>1609</v>
      </c>
      <c r="B24" s="4">
        <v>0</v>
      </c>
      <c r="C24" s="4"/>
    </row>
    <row r="25" spans="1:3" ht="30" x14ac:dyDescent="0.25">
      <c r="A25" s="2" t="s">
        <v>1614</v>
      </c>
      <c r="B25" s="4"/>
      <c r="C25" s="4"/>
    </row>
    <row r="26" spans="1:3" x14ac:dyDescent="0.25">
      <c r="A26" s="3" t="s">
        <v>1606</v>
      </c>
      <c r="B26" s="4"/>
      <c r="C26" s="4"/>
    </row>
    <row r="27" spans="1:3" ht="30" x14ac:dyDescent="0.25">
      <c r="A27" s="2" t="s">
        <v>1607</v>
      </c>
      <c r="B27" s="6">
        <v>5255000</v>
      </c>
      <c r="C27" s="4"/>
    </row>
    <row r="28" spans="1:3" ht="30" x14ac:dyDescent="0.25">
      <c r="A28" s="2" t="s">
        <v>1608</v>
      </c>
      <c r="B28" s="6">
        <v>2889</v>
      </c>
      <c r="C28" s="4"/>
    </row>
    <row r="29" spans="1:3" ht="30" x14ac:dyDescent="0.25">
      <c r="A29" s="2" t="s">
        <v>1609</v>
      </c>
      <c r="B29" s="7">
        <v>-14177</v>
      </c>
      <c r="C29" s="4"/>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7" width="12.28515625" bestFit="1" customWidth="1"/>
  </cols>
  <sheetData>
    <row r="1" spans="1:7" ht="15" customHeight="1" x14ac:dyDescent="0.25">
      <c r="A1" s="8" t="s">
        <v>1615</v>
      </c>
      <c r="B1" s="8" t="s">
        <v>1218</v>
      </c>
      <c r="C1" s="8"/>
      <c r="D1" s="8"/>
      <c r="E1" s="1"/>
      <c r="F1" s="1"/>
      <c r="G1" s="1"/>
    </row>
    <row r="2" spans="1:7" x14ac:dyDescent="0.25">
      <c r="A2" s="8"/>
      <c r="B2" s="1" t="s">
        <v>2</v>
      </c>
      <c r="C2" s="1" t="s">
        <v>30</v>
      </c>
      <c r="D2" s="1" t="s">
        <v>88</v>
      </c>
      <c r="E2" s="1" t="s">
        <v>2</v>
      </c>
      <c r="F2" s="1" t="s">
        <v>30</v>
      </c>
      <c r="G2" s="1" t="s">
        <v>88</v>
      </c>
    </row>
    <row r="3" spans="1:7" x14ac:dyDescent="0.25">
      <c r="A3" s="3" t="s">
        <v>1606</v>
      </c>
      <c r="B3" s="4"/>
      <c r="C3" s="4"/>
      <c r="D3" s="4"/>
      <c r="E3" s="4"/>
      <c r="F3" s="4"/>
      <c r="G3" s="4"/>
    </row>
    <row r="4" spans="1:7" x14ac:dyDescent="0.25">
      <c r="A4" s="2" t="s">
        <v>1616</v>
      </c>
      <c r="B4" s="7">
        <v>3631000</v>
      </c>
      <c r="C4" s="7">
        <v>8095000</v>
      </c>
      <c r="D4" s="4"/>
      <c r="E4" s="7">
        <v>3631000</v>
      </c>
      <c r="F4" s="7">
        <v>8095000</v>
      </c>
      <c r="G4" s="4"/>
    </row>
    <row r="5" spans="1:7" ht="30" x14ac:dyDescent="0.25">
      <c r="A5" s="2" t="s">
        <v>1617</v>
      </c>
      <c r="B5" s="231">
        <v>2.2599999999999999E-2</v>
      </c>
      <c r="C5" s="231">
        <v>1.8100000000000002E-2</v>
      </c>
      <c r="D5" s="231">
        <v>1.8100000000000002E-2</v>
      </c>
      <c r="E5" s="231">
        <v>2.2599999999999999E-2</v>
      </c>
      <c r="F5" s="231">
        <v>1.8100000000000002E-2</v>
      </c>
      <c r="G5" s="231">
        <v>1.8100000000000002E-2</v>
      </c>
    </row>
    <row r="6" spans="1:7" ht="30" x14ac:dyDescent="0.25">
      <c r="A6" s="2" t="s">
        <v>1618</v>
      </c>
      <c r="B6" s="231">
        <v>2.3999999999999998E-3</v>
      </c>
      <c r="C6" s="231">
        <v>1.6999999999999999E-3</v>
      </c>
      <c r="D6" s="231">
        <v>2.0999999999999999E-3</v>
      </c>
      <c r="E6" s="231">
        <v>2.3999999999999998E-3</v>
      </c>
      <c r="F6" s="231">
        <v>1.6999999999999999E-3</v>
      </c>
      <c r="G6" s="231">
        <v>2.0999999999999999E-3</v>
      </c>
    </row>
    <row r="7" spans="1:7" ht="30" x14ac:dyDescent="0.25">
      <c r="A7" s="2" t="s">
        <v>1619</v>
      </c>
      <c r="B7" s="4" t="s">
        <v>1620</v>
      </c>
      <c r="C7" s="4" t="s">
        <v>1621</v>
      </c>
      <c r="D7" s="4" t="s">
        <v>1621</v>
      </c>
      <c r="E7" s="4"/>
      <c r="F7" s="4"/>
      <c r="G7" s="4"/>
    </row>
    <row r="8" spans="1:7" ht="30" x14ac:dyDescent="0.25">
      <c r="A8" s="2" t="s">
        <v>1622</v>
      </c>
      <c r="B8" s="6">
        <v>121000000</v>
      </c>
      <c r="C8" s="4"/>
      <c r="D8" s="4"/>
      <c r="E8" s="6">
        <v>121000000</v>
      </c>
      <c r="F8" s="4"/>
      <c r="G8" s="4"/>
    </row>
    <row r="9" spans="1:7" x14ac:dyDescent="0.25">
      <c r="A9" s="2" t="s">
        <v>1623</v>
      </c>
      <c r="B9" s="4"/>
      <c r="C9" s="4"/>
      <c r="D9" s="4"/>
      <c r="E9" s="4"/>
      <c r="F9" s="4"/>
      <c r="G9" s="4"/>
    </row>
    <row r="10" spans="1:7" x14ac:dyDescent="0.25">
      <c r="A10" s="3" t="s">
        <v>1606</v>
      </c>
      <c r="B10" s="4"/>
      <c r="C10" s="4"/>
      <c r="D10" s="4"/>
      <c r="E10" s="4"/>
      <c r="F10" s="4"/>
      <c r="G10" s="4"/>
    </row>
    <row r="11" spans="1:7" x14ac:dyDescent="0.25">
      <c r="A11" s="2" t="s">
        <v>1616</v>
      </c>
      <c r="B11" s="7">
        <v>742000</v>
      </c>
      <c r="C11" s="4"/>
      <c r="D11" s="4"/>
      <c r="E11" s="7">
        <v>742000</v>
      </c>
      <c r="F11" s="4"/>
      <c r="G11" s="4"/>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1624</v>
      </c>
      <c r="B1" s="8" t="s">
        <v>1217</v>
      </c>
      <c r="C1" s="8"/>
      <c r="D1" s="8"/>
      <c r="E1" s="8"/>
      <c r="F1" s="8"/>
      <c r="G1" s="8"/>
      <c r="H1" s="8"/>
      <c r="I1" s="8"/>
      <c r="J1" s="8" t="s">
        <v>1</v>
      </c>
      <c r="K1" s="8"/>
      <c r="L1" s="8"/>
    </row>
    <row r="2" spans="1:12" ht="30" x14ac:dyDescent="0.25">
      <c r="A2" s="1" t="s">
        <v>29</v>
      </c>
      <c r="B2" s="1" t="s">
        <v>2</v>
      </c>
      <c r="C2" s="1" t="s">
        <v>1219</v>
      </c>
      <c r="D2" s="1" t="s">
        <v>4</v>
      </c>
      <c r="E2" s="1" t="s">
        <v>1220</v>
      </c>
      <c r="F2" s="1" t="s">
        <v>30</v>
      </c>
      <c r="G2" s="1" t="s">
        <v>1221</v>
      </c>
      <c r="H2" s="1" t="s">
        <v>1222</v>
      </c>
      <c r="I2" s="1" t="s">
        <v>1223</v>
      </c>
      <c r="J2" s="1" t="s">
        <v>2</v>
      </c>
      <c r="K2" s="1" t="s">
        <v>30</v>
      </c>
      <c r="L2" s="1" t="s">
        <v>88</v>
      </c>
    </row>
    <row r="3" spans="1:12" ht="30" x14ac:dyDescent="0.25">
      <c r="A3" s="3" t="s">
        <v>1625</v>
      </c>
      <c r="B3" s="4"/>
      <c r="C3" s="4"/>
      <c r="D3" s="4"/>
      <c r="E3" s="4"/>
      <c r="F3" s="4"/>
      <c r="G3" s="4"/>
      <c r="H3" s="4"/>
      <c r="I3" s="4"/>
      <c r="J3" s="4"/>
      <c r="K3" s="4"/>
      <c r="L3" s="4"/>
    </row>
    <row r="4" spans="1:12" ht="30" x14ac:dyDescent="0.25">
      <c r="A4" s="2" t="s">
        <v>99</v>
      </c>
      <c r="B4" s="4"/>
      <c r="C4" s="4"/>
      <c r="D4" s="4"/>
      <c r="E4" s="4"/>
      <c r="F4" s="4"/>
      <c r="G4" s="4"/>
      <c r="H4" s="4"/>
      <c r="I4" s="4"/>
      <c r="J4" s="7">
        <v>-103496</v>
      </c>
      <c r="K4" s="7">
        <v>34369</v>
      </c>
      <c r="L4" s="7">
        <v>-9473</v>
      </c>
    </row>
    <row r="5" spans="1:12" ht="30" x14ac:dyDescent="0.25">
      <c r="A5" s="2" t="s">
        <v>100</v>
      </c>
      <c r="B5" s="4"/>
      <c r="C5" s="4"/>
      <c r="D5" s="4"/>
      <c r="E5" s="4"/>
      <c r="F5" s="4"/>
      <c r="G5" s="4"/>
      <c r="H5" s="4"/>
      <c r="I5" s="4"/>
      <c r="J5" s="6">
        <v>-82852</v>
      </c>
      <c r="K5" s="6">
        <v>-7713</v>
      </c>
      <c r="L5" s="6">
        <v>-20223</v>
      </c>
    </row>
    <row r="6" spans="1:12" ht="30" x14ac:dyDescent="0.25">
      <c r="A6" s="2" t="s">
        <v>100</v>
      </c>
      <c r="B6" s="6">
        <v>-125936</v>
      </c>
      <c r="C6" s="6">
        <v>-10177</v>
      </c>
      <c r="D6" s="6">
        <v>-42289</v>
      </c>
      <c r="E6" s="6">
        <v>-7946</v>
      </c>
      <c r="F6" s="6">
        <v>22361</v>
      </c>
      <c r="G6" s="6">
        <v>-3364</v>
      </c>
      <c r="H6" s="6">
        <v>7787</v>
      </c>
      <c r="I6" s="4">
        <v>-128</v>
      </c>
      <c r="J6" s="6">
        <v>-186348</v>
      </c>
      <c r="K6" s="6">
        <v>26656</v>
      </c>
      <c r="L6" s="6">
        <v>-29696</v>
      </c>
    </row>
    <row r="7" spans="1:12" x14ac:dyDescent="0.25">
      <c r="A7" s="2" t="s">
        <v>1610</v>
      </c>
      <c r="B7" s="4"/>
      <c r="C7" s="4"/>
      <c r="D7" s="4"/>
      <c r="E7" s="4"/>
      <c r="F7" s="4"/>
      <c r="G7" s="4"/>
      <c r="H7" s="4"/>
      <c r="I7" s="4"/>
      <c r="J7" s="4"/>
      <c r="K7" s="4"/>
      <c r="L7" s="4"/>
    </row>
    <row r="8" spans="1:12" ht="30" x14ac:dyDescent="0.25">
      <c r="A8" s="3" t="s">
        <v>1625</v>
      </c>
      <c r="B8" s="4"/>
      <c r="C8" s="4"/>
      <c r="D8" s="4"/>
      <c r="E8" s="4"/>
      <c r="F8" s="4"/>
      <c r="G8" s="4"/>
      <c r="H8" s="4"/>
      <c r="I8" s="4"/>
      <c r="J8" s="4"/>
      <c r="K8" s="4"/>
      <c r="L8" s="4"/>
    </row>
    <row r="9" spans="1:12" ht="30" x14ac:dyDescent="0.25">
      <c r="A9" s="2" t="s">
        <v>99</v>
      </c>
      <c r="B9" s="4"/>
      <c r="C9" s="4"/>
      <c r="D9" s="4"/>
      <c r="E9" s="4"/>
      <c r="F9" s="4"/>
      <c r="G9" s="4"/>
      <c r="H9" s="4"/>
      <c r="I9" s="4"/>
      <c r="J9" s="6">
        <v>-84913</v>
      </c>
      <c r="K9" s="6">
        <v>23740</v>
      </c>
      <c r="L9" s="6">
        <v>-9473</v>
      </c>
    </row>
    <row r="10" spans="1:12" ht="30" x14ac:dyDescent="0.25">
      <c r="A10" s="2" t="s">
        <v>100</v>
      </c>
      <c r="B10" s="4"/>
      <c r="C10" s="4"/>
      <c r="D10" s="4"/>
      <c r="E10" s="4"/>
      <c r="F10" s="4"/>
      <c r="G10" s="4"/>
      <c r="H10" s="4"/>
      <c r="I10" s="4"/>
      <c r="J10" s="6">
        <v>-52523</v>
      </c>
      <c r="K10" s="6">
        <v>-21857</v>
      </c>
      <c r="L10" s="6">
        <v>-20223</v>
      </c>
    </row>
    <row r="11" spans="1:12" x14ac:dyDescent="0.25">
      <c r="A11" s="2" t="s">
        <v>1611</v>
      </c>
      <c r="B11" s="4"/>
      <c r="C11" s="4"/>
      <c r="D11" s="4"/>
      <c r="E11" s="4"/>
      <c r="F11" s="4"/>
      <c r="G11" s="4"/>
      <c r="H11" s="4"/>
      <c r="I11" s="4"/>
      <c r="J11" s="4"/>
      <c r="K11" s="4"/>
      <c r="L11" s="4"/>
    </row>
    <row r="12" spans="1:12" ht="30" x14ac:dyDescent="0.25">
      <c r="A12" s="3" t="s">
        <v>1625</v>
      </c>
      <c r="B12" s="4"/>
      <c r="C12" s="4"/>
      <c r="D12" s="4"/>
      <c r="E12" s="4"/>
      <c r="F12" s="4"/>
      <c r="G12" s="4"/>
      <c r="H12" s="4"/>
      <c r="I12" s="4"/>
      <c r="J12" s="4"/>
      <c r="K12" s="4"/>
      <c r="L12" s="4"/>
    </row>
    <row r="13" spans="1:12" ht="30" x14ac:dyDescent="0.25">
      <c r="A13" s="2" t="s">
        <v>99</v>
      </c>
      <c r="B13" s="4"/>
      <c r="C13" s="4"/>
      <c r="D13" s="4"/>
      <c r="E13" s="4"/>
      <c r="F13" s="4"/>
      <c r="G13" s="4"/>
      <c r="H13" s="4"/>
      <c r="I13" s="4"/>
      <c r="J13" s="4">
        <v>340</v>
      </c>
      <c r="K13" s="4"/>
      <c r="L13" s="4"/>
    </row>
    <row r="14" spans="1:12" ht="30" x14ac:dyDescent="0.25">
      <c r="A14" s="2" t="s">
        <v>100</v>
      </c>
      <c r="B14" s="4"/>
      <c r="C14" s="4"/>
      <c r="D14" s="4"/>
      <c r="E14" s="4"/>
      <c r="F14" s="4"/>
      <c r="G14" s="4"/>
      <c r="H14" s="4"/>
      <c r="I14" s="4"/>
      <c r="J14" s="6">
        <v>7505</v>
      </c>
      <c r="K14" s="6">
        <v>12115</v>
      </c>
      <c r="L14" s="4"/>
    </row>
    <row r="15" spans="1:12" x14ac:dyDescent="0.25">
      <c r="A15" s="2" t="s">
        <v>1613</v>
      </c>
      <c r="B15" s="4"/>
      <c r="C15" s="4"/>
      <c r="D15" s="4"/>
      <c r="E15" s="4"/>
      <c r="F15" s="4"/>
      <c r="G15" s="4"/>
      <c r="H15" s="4"/>
      <c r="I15" s="4"/>
      <c r="J15" s="4"/>
      <c r="K15" s="4"/>
      <c r="L15" s="4"/>
    </row>
    <row r="16" spans="1:12" ht="30" x14ac:dyDescent="0.25">
      <c r="A16" s="3" t="s">
        <v>1625</v>
      </c>
      <c r="B16" s="4"/>
      <c r="C16" s="4"/>
      <c r="D16" s="4"/>
      <c r="E16" s="4"/>
      <c r="F16" s="4"/>
      <c r="G16" s="4"/>
      <c r="H16" s="4"/>
      <c r="I16" s="4"/>
      <c r="J16" s="4"/>
      <c r="K16" s="4"/>
      <c r="L16" s="4"/>
    </row>
    <row r="17" spans="1:12" ht="30" x14ac:dyDescent="0.25">
      <c r="A17" s="2" t="s">
        <v>99</v>
      </c>
      <c r="B17" s="4"/>
      <c r="C17" s="4"/>
      <c r="D17" s="4"/>
      <c r="E17" s="4"/>
      <c r="F17" s="4"/>
      <c r="G17" s="4"/>
      <c r="H17" s="4"/>
      <c r="I17" s="4"/>
      <c r="J17" s="6">
        <v>-17856</v>
      </c>
      <c r="K17" s="6">
        <v>10629</v>
      </c>
      <c r="L17" s="4"/>
    </row>
    <row r="18" spans="1:12" ht="30" x14ac:dyDescent="0.25">
      <c r="A18" s="2" t="s">
        <v>100</v>
      </c>
      <c r="B18" s="4"/>
      <c r="C18" s="4"/>
      <c r="D18" s="4"/>
      <c r="E18" s="4"/>
      <c r="F18" s="4"/>
      <c r="G18" s="4"/>
      <c r="H18" s="4"/>
      <c r="I18" s="4"/>
      <c r="J18" s="6">
        <v>-38552</v>
      </c>
      <c r="K18" s="6">
        <v>2029</v>
      </c>
      <c r="L18" s="4"/>
    </row>
    <row r="19" spans="1:12" x14ac:dyDescent="0.25">
      <c r="A19" s="2" t="s">
        <v>1612</v>
      </c>
      <c r="B19" s="4"/>
      <c r="C19" s="4"/>
      <c r="D19" s="4"/>
      <c r="E19" s="4"/>
      <c r="F19" s="4"/>
      <c r="G19" s="4"/>
      <c r="H19" s="4"/>
      <c r="I19" s="4"/>
      <c r="J19" s="4"/>
      <c r="K19" s="4"/>
      <c r="L19" s="4"/>
    </row>
    <row r="20" spans="1:12" ht="30" x14ac:dyDescent="0.25">
      <c r="A20" s="3" t="s">
        <v>1625</v>
      </c>
      <c r="B20" s="4"/>
      <c r="C20" s="4"/>
      <c r="D20" s="4"/>
      <c r="E20" s="4"/>
      <c r="F20" s="4"/>
      <c r="G20" s="4"/>
      <c r="H20" s="4"/>
      <c r="I20" s="4"/>
      <c r="J20" s="4"/>
      <c r="K20" s="4"/>
      <c r="L20" s="4"/>
    </row>
    <row r="21" spans="1:12" ht="30" x14ac:dyDescent="0.25">
      <c r="A21" s="2" t="s">
        <v>99</v>
      </c>
      <c r="B21" s="4"/>
      <c r="C21" s="4"/>
      <c r="D21" s="4"/>
      <c r="E21" s="4"/>
      <c r="F21" s="4"/>
      <c r="G21" s="4"/>
      <c r="H21" s="4"/>
      <c r="I21" s="4"/>
      <c r="J21" s="6">
        <v>-1067</v>
      </c>
      <c r="K21" s="4"/>
      <c r="L21" s="4"/>
    </row>
    <row r="22" spans="1:12" ht="30" x14ac:dyDescent="0.25">
      <c r="A22" s="2" t="s">
        <v>100</v>
      </c>
      <c r="B22" s="4"/>
      <c r="C22" s="4"/>
      <c r="D22" s="4"/>
      <c r="E22" s="4"/>
      <c r="F22" s="4"/>
      <c r="G22" s="4"/>
      <c r="H22" s="4"/>
      <c r="I22" s="4"/>
      <c r="J22" s="4">
        <v>-24</v>
      </c>
      <c r="K22" s="4"/>
      <c r="L22" s="4"/>
    </row>
    <row r="23" spans="1:12" x14ac:dyDescent="0.25">
      <c r="A23" s="2" t="s">
        <v>1626</v>
      </c>
      <c r="B23" s="4"/>
      <c r="C23" s="4"/>
      <c r="D23" s="4"/>
      <c r="E23" s="4"/>
      <c r="F23" s="4"/>
      <c r="G23" s="4"/>
      <c r="H23" s="4"/>
      <c r="I23" s="4"/>
      <c r="J23" s="4"/>
      <c r="K23" s="4"/>
      <c r="L23" s="4"/>
    </row>
    <row r="24" spans="1:12" ht="30" x14ac:dyDescent="0.25">
      <c r="A24" s="3" t="s">
        <v>1625</v>
      </c>
      <c r="B24" s="4"/>
      <c r="C24" s="4"/>
      <c r="D24" s="4"/>
      <c r="E24" s="4"/>
      <c r="F24" s="4"/>
      <c r="G24" s="4"/>
      <c r="H24" s="4"/>
      <c r="I24" s="4"/>
      <c r="J24" s="4"/>
      <c r="K24" s="4"/>
      <c r="L24" s="4"/>
    </row>
    <row r="25" spans="1:12" ht="30" x14ac:dyDescent="0.25">
      <c r="A25" s="2" t="s">
        <v>100</v>
      </c>
      <c r="B25" s="4"/>
      <c r="C25" s="4"/>
      <c r="D25" s="4"/>
      <c r="E25" s="4"/>
      <c r="F25" s="4"/>
      <c r="G25" s="4"/>
      <c r="H25" s="4"/>
      <c r="I25" s="4"/>
      <c r="J25" s="7">
        <v>742</v>
      </c>
      <c r="K25" s="4"/>
      <c r="L25" s="4"/>
    </row>
  </sheetData>
  <mergeCells count="2">
    <mergeCell ref="B1:I1"/>
    <mergeCell ref="J1:L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 t="s">
        <v>1627</v>
      </c>
      <c r="B1" s="8" t="s">
        <v>1</v>
      </c>
      <c r="C1" s="8"/>
      <c r="D1" s="8"/>
    </row>
    <row r="2" spans="1:4" ht="30" x14ac:dyDescent="0.25">
      <c r="A2" s="1" t="s">
        <v>87</v>
      </c>
      <c r="B2" s="1" t="s">
        <v>2</v>
      </c>
      <c r="C2" s="1" t="s">
        <v>30</v>
      </c>
      <c r="D2" s="1" t="s">
        <v>88</v>
      </c>
    </row>
    <row r="3" spans="1:4" x14ac:dyDescent="0.25">
      <c r="A3" s="3" t="s">
        <v>1628</v>
      </c>
      <c r="B3" s="4"/>
      <c r="C3" s="4"/>
      <c r="D3" s="4"/>
    </row>
    <row r="4" spans="1:4" ht="60" x14ac:dyDescent="0.25">
      <c r="A4" s="2" t="s">
        <v>1629</v>
      </c>
      <c r="B4" s="4" t="s">
        <v>1630</v>
      </c>
      <c r="C4" s="4"/>
      <c r="D4" s="4"/>
    </row>
    <row r="5" spans="1:4" ht="30" x14ac:dyDescent="0.25">
      <c r="A5" s="2" t="s">
        <v>1631</v>
      </c>
      <c r="B5" s="232">
        <v>40571</v>
      </c>
      <c r="C5" s="4"/>
      <c r="D5" s="4"/>
    </row>
    <row r="6" spans="1:4" ht="60" x14ac:dyDescent="0.25">
      <c r="A6" s="2" t="s">
        <v>1632</v>
      </c>
      <c r="B6" s="4">
        <v>0</v>
      </c>
      <c r="C6" s="4">
        <v>0</v>
      </c>
      <c r="D6" s="4"/>
    </row>
    <row r="7" spans="1:4" ht="45" x14ac:dyDescent="0.25">
      <c r="A7" s="2" t="s">
        <v>1633</v>
      </c>
      <c r="B7" s="4">
        <v>0</v>
      </c>
      <c r="C7" s="4">
        <v>0</v>
      </c>
      <c r="D7" s="4"/>
    </row>
    <row r="8" spans="1:4" x14ac:dyDescent="0.25">
      <c r="A8" s="2" t="s">
        <v>145</v>
      </c>
      <c r="B8" s="7">
        <v>369855</v>
      </c>
      <c r="C8" s="7">
        <v>575213</v>
      </c>
      <c r="D8" s="7">
        <v>390206</v>
      </c>
    </row>
    <row r="9" spans="1:4" x14ac:dyDescent="0.25">
      <c r="A9" s="2" t="s">
        <v>150</v>
      </c>
      <c r="B9" s="12">
        <v>0.36</v>
      </c>
      <c r="C9" s="12">
        <v>0.56000000000000005</v>
      </c>
      <c r="D9" s="12">
        <v>0.38</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7109375" bestFit="1" customWidth="1"/>
  </cols>
  <sheetData>
    <row r="1" spans="1:12" ht="15" customHeight="1" x14ac:dyDescent="0.25">
      <c r="A1" s="1" t="s">
        <v>1634</v>
      </c>
      <c r="B1" s="8" t="s">
        <v>1217</v>
      </c>
      <c r="C1" s="8"/>
      <c r="D1" s="8"/>
      <c r="E1" s="8"/>
      <c r="F1" s="8"/>
      <c r="G1" s="8"/>
      <c r="H1" s="8"/>
      <c r="I1" s="8"/>
      <c r="J1" s="8" t="s">
        <v>1</v>
      </c>
      <c r="K1" s="8"/>
      <c r="L1" s="8"/>
    </row>
    <row r="2" spans="1:12" ht="30" x14ac:dyDescent="0.25">
      <c r="A2" s="1" t="s">
        <v>87</v>
      </c>
      <c r="B2" s="1" t="s">
        <v>2</v>
      </c>
      <c r="C2" s="1" t="s">
        <v>1219</v>
      </c>
      <c r="D2" s="1" t="s">
        <v>4</v>
      </c>
      <c r="E2" s="1" t="s">
        <v>1220</v>
      </c>
      <c r="F2" s="1" t="s">
        <v>30</v>
      </c>
      <c r="G2" s="1" t="s">
        <v>1221</v>
      </c>
      <c r="H2" s="1" t="s">
        <v>1222</v>
      </c>
      <c r="I2" s="1" t="s">
        <v>1223</v>
      </c>
      <c r="J2" s="1" t="s">
        <v>2</v>
      </c>
      <c r="K2" s="1" t="s">
        <v>30</v>
      </c>
      <c r="L2" s="1" t="s">
        <v>88</v>
      </c>
    </row>
    <row r="3" spans="1:12" ht="45" x14ac:dyDescent="0.25">
      <c r="A3" s="3" t="s">
        <v>1635</v>
      </c>
      <c r="B3" s="4"/>
      <c r="C3" s="4"/>
      <c r="D3" s="4"/>
      <c r="E3" s="4"/>
      <c r="F3" s="4"/>
      <c r="G3" s="4"/>
      <c r="H3" s="4"/>
      <c r="I3" s="4"/>
      <c r="J3" s="4"/>
      <c r="K3" s="4"/>
      <c r="L3" s="4"/>
    </row>
    <row r="4" spans="1:12" x14ac:dyDescent="0.25">
      <c r="A4" s="2" t="s">
        <v>118</v>
      </c>
      <c r="B4" s="7">
        <v>6486</v>
      </c>
      <c r="C4" s="7">
        <v>377580</v>
      </c>
      <c r="D4" s="7">
        <v>104769</v>
      </c>
      <c r="E4" s="7">
        <v>100368</v>
      </c>
      <c r="F4" s="7">
        <v>72311</v>
      </c>
      <c r="G4" s="7">
        <v>67367</v>
      </c>
      <c r="H4" s="7">
        <v>143207</v>
      </c>
      <c r="I4" s="7">
        <v>79801</v>
      </c>
      <c r="J4" s="7">
        <v>589205</v>
      </c>
      <c r="K4" s="7">
        <v>362686</v>
      </c>
      <c r="L4" s="7">
        <v>327767</v>
      </c>
    </row>
    <row r="5" spans="1:12" x14ac:dyDescent="0.25">
      <c r="A5" s="2" t="s">
        <v>943</v>
      </c>
      <c r="B5" s="4"/>
      <c r="C5" s="4"/>
      <c r="D5" s="4"/>
      <c r="E5" s="4"/>
      <c r="F5" s="4"/>
      <c r="G5" s="4"/>
      <c r="H5" s="4"/>
      <c r="I5" s="4"/>
      <c r="J5" s="4">
        <v>0</v>
      </c>
      <c r="K5" s="4">
        <v>0</v>
      </c>
      <c r="L5" s="4">
        <v>0</v>
      </c>
    </row>
    <row r="6" spans="1:12" ht="30" x14ac:dyDescent="0.25">
      <c r="A6" s="2" t="s">
        <v>944</v>
      </c>
      <c r="B6" s="4"/>
      <c r="C6" s="4"/>
      <c r="D6" s="4"/>
      <c r="E6" s="4"/>
      <c r="F6" s="4"/>
      <c r="G6" s="4"/>
      <c r="H6" s="4"/>
      <c r="I6" s="4"/>
      <c r="J6" s="7">
        <v>589205</v>
      </c>
      <c r="K6" s="7">
        <v>362686</v>
      </c>
      <c r="L6" s="7">
        <v>327767</v>
      </c>
    </row>
    <row r="7" spans="1:12" x14ac:dyDescent="0.25">
      <c r="A7" s="2" t="s">
        <v>946</v>
      </c>
      <c r="B7" s="4"/>
      <c r="C7" s="4"/>
      <c r="D7" s="4"/>
      <c r="E7" s="4"/>
      <c r="F7" s="4"/>
      <c r="G7" s="4"/>
      <c r="H7" s="4"/>
      <c r="I7" s="4"/>
      <c r="J7" s="6">
        <v>1027250475</v>
      </c>
      <c r="K7" s="6">
        <v>1027094379</v>
      </c>
      <c r="L7" s="6">
        <v>1026831033</v>
      </c>
    </row>
    <row r="8" spans="1:12" x14ac:dyDescent="0.25">
      <c r="A8" s="2" t="s">
        <v>947</v>
      </c>
      <c r="B8" s="4"/>
      <c r="C8" s="4"/>
      <c r="D8" s="4"/>
      <c r="E8" s="4"/>
      <c r="F8" s="4"/>
      <c r="G8" s="4"/>
      <c r="H8" s="4"/>
      <c r="I8" s="4"/>
      <c r="J8" s="6">
        <v>293372</v>
      </c>
      <c r="K8" s="6">
        <v>475964</v>
      </c>
      <c r="L8" s="6">
        <v>668222</v>
      </c>
    </row>
    <row r="9" spans="1:12" x14ac:dyDescent="0.25">
      <c r="A9" s="2" t="s">
        <v>948</v>
      </c>
      <c r="B9" s="4"/>
      <c r="C9" s="4"/>
      <c r="D9" s="4"/>
      <c r="E9" s="4"/>
      <c r="F9" s="4"/>
      <c r="G9" s="4"/>
      <c r="H9" s="4"/>
      <c r="I9" s="4"/>
      <c r="J9" s="6">
        <v>1027543847</v>
      </c>
      <c r="K9" s="6">
        <v>1027570343</v>
      </c>
      <c r="L9" s="6">
        <v>1027499255</v>
      </c>
    </row>
    <row r="10" spans="1:12" ht="45" x14ac:dyDescent="0.25">
      <c r="A10" s="2" t="s">
        <v>1636</v>
      </c>
      <c r="B10" s="4"/>
      <c r="C10" s="4"/>
      <c r="D10" s="4"/>
      <c r="E10" s="4"/>
      <c r="F10" s="4"/>
      <c r="G10" s="4"/>
      <c r="H10" s="4"/>
      <c r="I10" s="4"/>
      <c r="J10" s="12">
        <v>0.56999999999999995</v>
      </c>
      <c r="K10" s="12">
        <v>0.35</v>
      </c>
      <c r="L10" s="12">
        <v>0.32</v>
      </c>
    </row>
    <row r="11" spans="1:12" ht="45" x14ac:dyDescent="0.25">
      <c r="A11" s="2" t="s">
        <v>1637</v>
      </c>
      <c r="B11" s="4"/>
      <c r="C11" s="4"/>
      <c r="D11" s="4"/>
      <c r="E11" s="4"/>
      <c r="F11" s="4"/>
      <c r="G11" s="4"/>
      <c r="H11" s="4"/>
      <c r="I11" s="4"/>
      <c r="J11" s="12">
        <v>0.56999999999999995</v>
      </c>
      <c r="K11" s="12">
        <v>0.35</v>
      </c>
      <c r="L11" s="12">
        <v>0.32</v>
      </c>
    </row>
  </sheetData>
  <mergeCells count="2">
    <mergeCell ref="B1:I1"/>
    <mergeCell ref="J1:L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1638</v>
      </c>
      <c r="B1" s="8" t="s">
        <v>1</v>
      </c>
      <c r="C1" s="8"/>
      <c r="D1" s="8"/>
    </row>
    <row r="2" spans="1:4" ht="30" x14ac:dyDescent="0.25">
      <c r="A2" s="1" t="s">
        <v>29</v>
      </c>
      <c r="B2" s="1" t="s">
        <v>2</v>
      </c>
      <c r="C2" s="1" t="s">
        <v>30</v>
      </c>
      <c r="D2" s="1" t="s">
        <v>88</v>
      </c>
    </row>
    <row r="3" spans="1:4" ht="30" x14ac:dyDescent="0.25">
      <c r="A3" s="3" t="s">
        <v>1639</v>
      </c>
      <c r="B3" s="4"/>
      <c r="C3" s="4"/>
      <c r="D3" s="4"/>
    </row>
    <row r="4" spans="1:4" ht="30" x14ac:dyDescent="0.25">
      <c r="A4" s="2" t="s">
        <v>1640</v>
      </c>
      <c r="B4" s="7">
        <v>990803</v>
      </c>
      <c r="C4" s="7">
        <v>989936</v>
      </c>
      <c r="D4" s="4"/>
    </row>
    <row r="5" spans="1:4" x14ac:dyDescent="0.25">
      <c r="A5" s="2" t="s">
        <v>961</v>
      </c>
      <c r="B5" s="6">
        <v>134113</v>
      </c>
      <c r="C5" s="6">
        <v>23807</v>
      </c>
      <c r="D5" s="6">
        <v>509399</v>
      </c>
    </row>
    <row r="6" spans="1:4" x14ac:dyDescent="0.25">
      <c r="A6" s="2" t="s">
        <v>962</v>
      </c>
      <c r="B6" s="6">
        <v>-78236</v>
      </c>
      <c r="C6" s="6">
        <v>-22940</v>
      </c>
      <c r="D6" s="4"/>
    </row>
    <row r="7" spans="1:4" x14ac:dyDescent="0.25">
      <c r="A7" s="2" t="s">
        <v>129</v>
      </c>
      <c r="B7" s="6">
        <v>55877</v>
      </c>
      <c r="C7" s="4">
        <v>867</v>
      </c>
      <c r="D7" s="6">
        <v>556483</v>
      </c>
    </row>
    <row r="8" spans="1:4" ht="30" x14ac:dyDescent="0.25">
      <c r="A8" s="2" t="s">
        <v>1641</v>
      </c>
      <c r="B8" s="6">
        <v>1046680</v>
      </c>
      <c r="C8" s="6">
        <v>990803</v>
      </c>
      <c r="D8" s="6">
        <v>989936</v>
      </c>
    </row>
    <row r="9" spans="1:4" ht="30" x14ac:dyDescent="0.25">
      <c r="A9" s="2" t="s">
        <v>1642</v>
      </c>
      <c r="B9" s="4"/>
      <c r="C9" s="4"/>
      <c r="D9" s="4"/>
    </row>
    <row r="10" spans="1:4" ht="30" x14ac:dyDescent="0.25">
      <c r="A10" s="3" t="s">
        <v>1639</v>
      </c>
      <c r="B10" s="4"/>
      <c r="C10" s="4"/>
      <c r="D10" s="4"/>
    </row>
    <row r="11" spans="1:4" ht="30" x14ac:dyDescent="0.25">
      <c r="A11" s="2" t="s">
        <v>1640</v>
      </c>
      <c r="B11" s="6">
        <v>990803</v>
      </c>
      <c r="C11" s="6">
        <v>989936</v>
      </c>
      <c r="D11" s="4"/>
    </row>
    <row r="12" spans="1:4" x14ac:dyDescent="0.25">
      <c r="A12" s="2" t="s">
        <v>961</v>
      </c>
      <c r="B12" s="6">
        <v>134113</v>
      </c>
      <c r="C12" s="6">
        <v>23807</v>
      </c>
      <c r="D12" s="4"/>
    </row>
    <row r="13" spans="1:4" x14ac:dyDescent="0.25">
      <c r="A13" s="2" t="s">
        <v>962</v>
      </c>
      <c r="B13" s="6">
        <v>-78236</v>
      </c>
      <c r="C13" s="6">
        <v>-22940</v>
      </c>
      <c r="D13" s="4"/>
    </row>
    <row r="14" spans="1:4" x14ac:dyDescent="0.25">
      <c r="A14" s="2" t="s">
        <v>129</v>
      </c>
      <c r="B14" s="6">
        <v>55877</v>
      </c>
      <c r="C14" s="4">
        <v>867</v>
      </c>
      <c r="D14" s="4"/>
    </row>
    <row r="15" spans="1:4" ht="30" x14ac:dyDescent="0.25">
      <c r="A15" s="2" t="s">
        <v>1641</v>
      </c>
      <c r="B15" s="7">
        <v>1046680</v>
      </c>
      <c r="C15" s="7">
        <v>990803</v>
      </c>
      <c r="D15" s="4"/>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1643</v>
      </c>
      <c r="B1" s="8" t="s">
        <v>1217</v>
      </c>
      <c r="C1" s="8"/>
      <c r="D1" s="8"/>
      <c r="E1" s="8"/>
      <c r="F1" s="8"/>
      <c r="G1" s="8"/>
      <c r="H1" s="8"/>
      <c r="I1" s="8"/>
      <c r="J1" s="8" t="s">
        <v>1</v>
      </c>
      <c r="K1" s="8"/>
      <c r="L1" s="8"/>
    </row>
    <row r="2" spans="1:12" ht="30" x14ac:dyDescent="0.25">
      <c r="A2" s="1" t="s">
        <v>29</v>
      </c>
      <c r="B2" s="1" t="s">
        <v>2</v>
      </c>
      <c r="C2" s="1" t="s">
        <v>1219</v>
      </c>
      <c r="D2" s="1" t="s">
        <v>4</v>
      </c>
      <c r="E2" s="1" t="s">
        <v>1220</v>
      </c>
      <c r="F2" s="1" t="s">
        <v>30</v>
      </c>
      <c r="G2" s="1" t="s">
        <v>1221</v>
      </c>
      <c r="H2" s="1" t="s">
        <v>1222</v>
      </c>
      <c r="I2" s="1" t="s">
        <v>1223</v>
      </c>
      <c r="J2" s="1" t="s">
        <v>2</v>
      </c>
      <c r="K2" s="1" t="s">
        <v>30</v>
      </c>
      <c r="L2" s="1" t="s">
        <v>88</v>
      </c>
    </row>
    <row r="3" spans="1:12" ht="45" x14ac:dyDescent="0.25">
      <c r="A3" s="3" t="s">
        <v>1644</v>
      </c>
      <c r="B3" s="4"/>
      <c r="C3" s="4"/>
      <c r="D3" s="4"/>
      <c r="E3" s="4"/>
      <c r="F3" s="4"/>
      <c r="G3" s="4"/>
      <c r="H3" s="4"/>
      <c r="I3" s="4"/>
      <c r="J3" s="4"/>
      <c r="K3" s="4"/>
      <c r="L3" s="4"/>
    </row>
    <row r="4" spans="1:12" ht="30" x14ac:dyDescent="0.25">
      <c r="A4" s="2" t="s">
        <v>103</v>
      </c>
      <c r="B4" s="7">
        <v>23564</v>
      </c>
      <c r="C4" s="7">
        <v>64107</v>
      </c>
      <c r="D4" s="7">
        <v>-4339</v>
      </c>
      <c r="E4" s="7">
        <v>8377</v>
      </c>
      <c r="F4" s="7">
        <v>-4832</v>
      </c>
      <c r="G4" s="7">
        <v>18816</v>
      </c>
      <c r="H4" s="7">
        <v>54117</v>
      </c>
      <c r="I4" s="7">
        <v>6</v>
      </c>
      <c r="J4" s="7">
        <v>91709</v>
      </c>
      <c r="K4" s="7">
        <v>68107</v>
      </c>
      <c r="L4" s="7">
        <v>85166</v>
      </c>
    </row>
    <row r="5" spans="1:12" x14ac:dyDescent="0.25">
      <c r="A5" s="2" t="s">
        <v>751</v>
      </c>
      <c r="B5" s="4"/>
      <c r="C5" s="4"/>
      <c r="D5" s="6">
        <v>47846</v>
      </c>
      <c r="E5" s="4"/>
      <c r="F5" s="4"/>
      <c r="G5" s="4"/>
      <c r="H5" s="4"/>
      <c r="I5" s="4"/>
      <c r="J5" s="6">
        <v>47846</v>
      </c>
      <c r="K5" s="4"/>
      <c r="L5" s="4"/>
    </row>
    <row r="6" spans="1:12" ht="30" x14ac:dyDescent="0.25">
      <c r="A6" s="2" t="s">
        <v>97</v>
      </c>
      <c r="B6" s="6">
        <v>-55121</v>
      </c>
      <c r="C6" s="6">
        <v>-1990</v>
      </c>
      <c r="D6" s="6">
        <v>-5347</v>
      </c>
      <c r="E6" s="6">
        <v>-1534</v>
      </c>
      <c r="F6" s="6">
        <v>-22549</v>
      </c>
      <c r="G6" s="6">
        <v>-16455</v>
      </c>
      <c r="H6" s="4"/>
      <c r="I6" s="6">
        <v>-6163</v>
      </c>
      <c r="J6" s="6">
        <v>-63992</v>
      </c>
      <c r="K6" s="6">
        <v>-45167</v>
      </c>
      <c r="L6" s="6">
        <v>-132250</v>
      </c>
    </row>
    <row r="7" spans="1:12" x14ac:dyDescent="0.25">
      <c r="A7" s="2" t="s">
        <v>116</v>
      </c>
      <c r="B7" s="4"/>
      <c r="C7" s="4"/>
      <c r="D7" s="4"/>
      <c r="E7" s="4"/>
      <c r="F7" s="4"/>
      <c r="G7" s="4"/>
      <c r="H7" s="4"/>
      <c r="I7" s="4"/>
      <c r="J7" s="6">
        <v>589207</v>
      </c>
      <c r="K7" s="6">
        <v>362688</v>
      </c>
      <c r="L7" s="6">
        <v>327768</v>
      </c>
    </row>
    <row r="8" spans="1:12" x14ac:dyDescent="0.25">
      <c r="A8" s="2" t="s">
        <v>117</v>
      </c>
      <c r="B8" s="4"/>
      <c r="C8" s="4"/>
      <c r="D8" s="4"/>
      <c r="E8" s="4"/>
      <c r="F8" s="4"/>
      <c r="G8" s="4"/>
      <c r="H8" s="4"/>
      <c r="I8" s="4"/>
      <c r="J8" s="4">
        <v>-2</v>
      </c>
      <c r="K8" s="4">
        <v>-2</v>
      </c>
      <c r="L8" s="4">
        <v>-1</v>
      </c>
    </row>
    <row r="9" spans="1:12" x14ac:dyDescent="0.25">
      <c r="A9" s="2" t="s">
        <v>981</v>
      </c>
      <c r="B9" s="6">
        <v>6486</v>
      </c>
      <c r="C9" s="6">
        <v>377580</v>
      </c>
      <c r="D9" s="6">
        <v>104769</v>
      </c>
      <c r="E9" s="6">
        <v>100368</v>
      </c>
      <c r="F9" s="6">
        <v>72311</v>
      </c>
      <c r="G9" s="6">
        <v>67367</v>
      </c>
      <c r="H9" s="6">
        <v>143207</v>
      </c>
      <c r="I9" s="6">
        <v>79801</v>
      </c>
      <c r="J9" s="6">
        <v>589205</v>
      </c>
      <c r="K9" s="6">
        <v>362686</v>
      </c>
      <c r="L9" s="6">
        <v>327767</v>
      </c>
    </row>
    <row r="10" spans="1:12" ht="60" x14ac:dyDescent="0.25">
      <c r="A10" s="2" t="s">
        <v>1645</v>
      </c>
      <c r="B10" s="4"/>
      <c r="C10" s="4"/>
      <c r="D10" s="4"/>
      <c r="E10" s="4"/>
      <c r="F10" s="4"/>
      <c r="G10" s="4"/>
      <c r="H10" s="4"/>
      <c r="I10" s="4"/>
      <c r="J10" s="4"/>
      <c r="K10" s="4"/>
      <c r="L10" s="4"/>
    </row>
    <row r="11" spans="1:12" ht="45" x14ac:dyDescent="0.25">
      <c r="A11" s="3" t="s">
        <v>1644</v>
      </c>
      <c r="B11" s="4"/>
      <c r="C11" s="4"/>
      <c r="D11" s="4"/>
      <c r="E11" s="4"/>
      <c r="F11" s="4"/>
      <c r="G11" s="4"/>
      <c r="H11" s="4"/>
      <c r="I11" s="4"/>
      <c r="J11" s="4"/>
      <c r="K11" s="4"/>
      <c r="L11" s="4"/>
    </row>
    <row r="12" spans="1:12" ht="30" x14ac:dyDescent="0.25">
      <c r="A12" s="2" t="s">
        <v>103</v>
      </c>
      <c r="B12" s="4"/>
      <c r="C12" s="4"/>
      <c r="D12" s="4"/>
      <c r="E12" s="4"/>
      <c r="F12" s="4"/>
      <c r="G12" s="4"/>
      <c r="H12" s="4"/>
      <c r="I12" s="4"/>
      <c r="J12" s="6">
        <v>94382</v>
      </c>
      <c r="K12" s="6">
        <v>68107</v>
      </c>
      <c r="L12" s="4"/>
    </row>
    <row r="13" spans="1:12" x14ac:dyDescent="0.25">
      <c r="A13" s="2" t="s">
        <v>751</v>
      </c>
      <c r="B13" s="4"/>
      <c r="C13" s="4"/>
      <c r="D13" s="4"/>
      <c r="E13" s="4"/>
      <c r="F13" s="4"/>
      <c r="G13" s="4"/>
      <c r="H13" s="4"/>
      <c r="I13" s="4"/>
      <c r="J13" s="6">
        <v>47846</v>
      </c>
      <c r="K13" s="4"/>
      <c r="L13" s="4"/>
    </row>
    <row r="14" spans="1:12" ht="30" x14ac:dyDescent="0.25">
      <c r="A14" s="2" t="s">
        <v>97</v>
      </c>
      <c r="B14" s="4"/>
      <c r="C14" s="4"/>
      <c r="D14" s="4"/>
      <c r="E14" s="4"/>
      <c r="F14" s="4"/>
      <c r="G14" s="4"/>
      <c r="H14" s="4"/>
      <c r="I14" s="4"/>
      <c r="J14" s="6">
        <v>-63992</v>
      </c>
      <c r="K14" s="6">
        <v>-45167</v>
      </c>
      <c r="L14" s="4"/>
    </row>
    <row r="15" spans="1:12" x14ac:dyDescent="0.25">
      <c r="A15" s="2" t="s">
        <v>116</v>
      </c>
      <c r="B15" s="4"/>
      <c r="C15" s="4"/>
      <c r="D15" s="4"/>
      <c r="E15" s="4"/>
      <c r="F15" s="4"/>
      <c r="G15" s="4"/>
      <c r="H15" s="4"/>
      <c r="I15" s="4"/>
      <c r="J15" s="6">
        <v>78236</v>
      </c>
      <c r="K15" s="6">
        <v>-22940</v>
      </c>
      <c r="L15" s="4"/>
    </row>
    <row r="16" spans="1:12" x14ac:dyDescent="0.25">
      <c r="A16" s="2" t="s">
        <v>117</v>
      </c>
      <c r="B16" s="4"/>
      <c r="C16" s="4"/>
      <c r="D16" s="4"/>
      <c r="E16" s="4"/>
      <c r="F16" s="4"/>
      <c r="G16" s="4"/>
      <c r="H16" s="4"/>
      <c r="I16" s="4"/>
      <c r="J16" s="4">
        <v>0</v>
      </c>
      <c r="K16" s="4">
        <v>0</v>
      </c>
      <c r="L16" s="4"/>
    </row>
    <row r="17" spans="1:12" x14ac:dyDescent="0.25">
      <c r="A17" s="2" t="s">
        <v>981</v>
      </c>
      <c r="B17" s="4"/>
      <c r="C17" s="4"/>
      <c r="D17" s="4"/>
      <c r="E17" s="4"/>
      <c r="F17" s="4"/>
      <c r="G17" s="4"/>
      <c r="H17" s="4"/>
      <c r="I17" s="4"/>
      <c r="J17" s="7">
        <v>78236</v>
      </c>
      <c r="K17" s="7">
        <v>-22940</v>
      </c>
      <c r="L17" s="4"/>
    </row>
  </sheetData>
  <mergeCells count="2">
    <mergeCell ref="B1:I1"/>
    <mergeCell ref="J1:L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2" width="36.5703125" bestFit="1" customWidth="1"/>
    <col min="3" max="4" width="12.28515625" bestFit="1" customWidth="1"/>
    <col min="5" max="5" width="15.42578125" bestFit="1" customWidth="1"/>
  </cols>
  <sheetData>
    <row r="1" spans="1:5" ht="15" customHeight="1" x14ac:dyDescent="0.25">
      <c r="A1" s="8" t="s">
        <v>1646</v>
      </c>
      <c r="B1" s="8" t="s">
        <v>1</v>
      </c>
      <c r="C1" s="8"/>
      <c r="D1" s="8"/>
      <c r="E1" s="1" t="s">
        <v>1218</v>
      </c>
    </row>
    <row r="2" spans="1:5" x14ac:dyDescent="0.25">
      <c r="A2" s="8"/>
      <c r="B2" s="1" t="s">
        <v>2</v>
      </c>
      <c r="C2" s="1" t="s">
        <v>30</v>
      </c>
      <c r="D2" s="1" t="s">
        <v>88</v>
      </c>
      <c r="E2" s="1" t="s">
        <v>1647</v>
      </c>
    </row>
    <row r="3" spans="1:5" ht="30" x14ac:dyDescent="0.25">
      <c r="A3" s="3" t="s">
        <v>1648</v>
      </c>
      <c r="B3" s="4"/>
      <c r="C3" s="4"/>
      <c r="D3" s="4"/>
      <c r="E3" s="4"/>
    </row>
    <row r="4" spans="1:5" x14ac:dyDescent="0.25">
      <c r="A4" s="2" t="s">
        <v>164</v>
      </c>
      <c r="B4" s="7">
        <v>956000</v>
      </c>
      <c r="C4" s="7">
        <v>691000</v>
      </c>
      <c r="D4" s="7">
        <v>449000</v>
      </c>
      <c r="E4" s="4"/>
    </row>
    <row r="5" spans="1:5" ht="30" x14ac:dyDescent="0.25">
      <c r="A5" s="2" t="s">
        <v>1649</v>
      </c>
      <c r="B5" s="4"/>
      <c r="C5" s="4"/>
      <c r="D5" s="4"/>
      <c r="E5" s="4"/>
    </row>
    <row r="6" spans="1:5" ht="30" x14ac:dyDescent="0.25">
      <c r="A6" s="3" t="s">
        <v>1648</v>
      </c>
      <c r="B6" s="4"/>
      <c r="C6" s="4"/>
      <c r="D6" s="4"/>
      <c r="E6" s="4"/>
    </row>
    <row r="7" spans="1:5" ht="45" x14ac:dyDescent="0.25">
      <c r="A7" s="2" t="s">
        <v>1650</v>
      </c>
      <c r="B7" s="6">
        <v>40000000</v>
      </c>
      <c r="C7" s="4"/>
      <c r="D7" s="4"/>
      <c r="E7" s="4"/>
    </row>
    <row r="8" spans="1:5" ht="30" x14ac:dyDescent="0.25">
      <c r="A8" s="2" t="s">
        <v>1651</v>
      </c>
      <c r="B8" s="231">
        <v>0.08</v>
      </c>
      <c r="C8" s="4"/>
      <c r="D8" s="4"/>
      <c r="E8" s="4"/>
    </row>
    <row r="9" spans="1:5" ht="90" x14ac:dyDescent="0.25">
      <c r="A9" s="2" t="s">
        <v>1652</v>
      </c>
      <c r="B9" s="4" t="s">
        <v>1653</v>
      </c>
      <c r="C9" s="4"/>
      <c r="D9" s="4"/>
      <c r="E9" s="4"/>
    </row>
    <row r="10" spans="1:5" ht="30" x14ac:dyDescent="0.25">
      <c r="A10" s="2" t="s">
        <v>1654</v>
      </c>
      <c r="B10" s="4" t="s">
        <v>1655</v>
      </c>
      <c r="C10" s="4"/>
      <c r="D10" s="4"/>
      <c r="E10" s="4"/>
    </row>
    <row r="11" spans="1:5" ht="45" x14ac:dyDescent="0.25">
      <c r="A11" s="2" t="s">
        <v>1656</v>
      </c>
      <c r="B11" s="4"/>
      <c r="C11" s="4"/>
      <c r="D11" s="4"/>
      <c r="E11" s="4"/>
    </row>
    <row r="12" spans="1:5" ht="30" x14ac:dyDescent="0.25">
      <c r="A12" s="3" t="s">
        <v>1648</v>
      </c>
      <c r="B12" s="4"/>
      <c r="C12" s="4"/>
      <c r="D12" s="4"/>
      <c r="E12" s="4"/>
    </row>
    <row r="13" spans="1:5" ht="30" x14ac:dyDescent="0.25">
      <c r="A13" s="2" t="s">
        <v>1657</v>
      </c>
      <c r="B13" s="4"/>
      <c r="C13" s="4"/>
      <c r="D13" s="4"/>
      <c r="E13" s="6">
        <v>1301000</v>
      </c>
    </row>
    <row r="14" spans="1:5" ht="75" x14ac:dyDescent="0.25">
      <c r="A14" s="2" t="s">
        <v>1658</v>
      </c>
      <c r="B14" s="6">
        <v>1000000</v>
      </c>
      <c r="C14" s="4"/>
      <c r="D14" s="4"/>
      <c r="E14" s="4"/>
    </row>
    <row r="15" spans="1:5" ht="75" x14ac:dyDescent="0.25">
      <c r="A15" s="2" t="s">
        <v>1659</v>
      </c>
      <c r="B15" s="4" t="s">
        <v>1660</v>
      </c>
      <c r="C15" s="4"/>
      <c r="D15" s="4"/>
      <c r="E15" s="4"/>
    </row>
    <row r="16" spans="1:5" ht="30" x14ac:dyDescent="0.25">
      <c r="A16" s="2" t="s">
        <v>1661</v>
      </c>
      <c r="B16" s="4"/>
      <c r="C16" s="4"/>
      <c r="D16" s="4"/>
      <c r="E16" s="4"/>
    </row>
    <row r="17" spans="1:5" ht="30" x14ac:dyDescent="0.25">
      <c r="A17" s="3" t="s">
        <v>1648</v>
      </c>
      <c r="B17" s="4"/>
      <c r="C17" s="4"/>
      <c r="D17" s="4"/>
      <c r="E17" s="4"/>
    </row>
    <row r="18" spans="1:5" x14ac:dyDescent="0.25">
      <c r="A18" s="2" t="s">
        <v>164</v>
      </c>
      <c r="B18" s="6">
        <v>740000</v>
      </c>
      <c r="C18" s="6">
        <v>300000</v>
      </c>
      <c r="D18" s="6">
        <v>300000</v>
      </c>
      <c r="E18" s="4"/>
    </row>
    <row r="19" spans="1:5" ht="45" x14ac:dyDescent="0.25">
      <c r="A19" s="2" t="s">
        <v>1662</v>
      </c>
      <c r="B19" s="4"/>
      <c r="C19" s="4"/>
      <c r="D19" s="4"/>
      <c r="E19" s="4"/>
    </row>
    <row r="20" spans="1:5" ht="30" x14ac:dyDescent="0.25">
      <c r="A20" s="3" t="s">
        <v>1648</v>
      </c>
      <c r="B20" s="4"/>
      <c r="C20" s="4"/>
      <c r="D20" s="4"/>
      <c r="E20" s="4"/>
    </row>
    <row r="21" spans="1:5" x14ac:dyDescent="0.25">
      <c r="A21" s="2" t="s">
        <v>164</v>
      </c>
      <c r="B21" s="7">
        <v>320000</v>
      </c>
      <c r="C21" s="4"/>
      <c r="D21" s="4"/>
      <c r="E21" s="4"/>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60" customHeight="1" x14ac:dyDescent="0.25">
      <c r="A1" s="8" t="s">
        <v>1663</v>
      </c>
      <c r="B1" s="8" t="s">
        <v>1</v>
      </c>
      <c r="C1" s="8"/>
    </row>
    <row r="2" spans="1:3" x14ac:dyDescent="0.25">
      <c r="A2" s="8"/>
      <c r="B2" s="1" t="s">
        <v>2</v>
      </c>
      <c r="C2" s="1" t="s">
        <v>30</v>
      </c>
    </row>
    <row r="3" spans="1:3" ht="45" x14ac:dyDescent="0.25">
      <c r="A3" s="2" t="s">
        <v>1656</v>
      </c>
      <c r="B3" s="4"/>
      <c r="C3" s="4"/>
    </row>
    <row r="4" spans="1:3" ht="30" x14ac:dyDescent="0.25">
      <c r="A4" s="3" t="s">
        <v>1648</v>
      </c>
      <c r="B4" s="4"/>
      <c r="C4" s="4"/>
    </row>
    <row r="5" spans="1:3" ht="45" x14ac:dyDescent="0.25">
      <c r="A5" s="2" t="s">
        <v>1664</v>
      </c>
      <c r="B5" s="12">
        <v>17.72</v>
      </c>
      <c r="C5" s="12">
        <v>17.72</v>
      </c>
    </row>
    <row r="6" spans="1:3" ht="30" x14ac:dyDescent="0.25">
      <c r="A6" s="2" t="s">
        <v>1665</v>
      </c>
      <c r="B6" s="12">
        <v>3.32</v>
      </c>
      <c r="C6" s="12">
        <v>3.04</v>
      </c>
    </row>
    <row r="7" spans="1:3" ht="30" x14ac:dyDescent="0.25">
      <c r="A7" s="2" t="s">
        <v>1666</v>
      </c>
      <c r="B7" s="12">
        <v>17.72</v>
      </c>
      <c r="C7" s="12">
        <v>17.72</v>
      </c>
    </row>
    <row r="8" spans="1:3" ht="30" x14ac:dyDescent="0.25">
      <c r="A8" s="2" t="s">
        <v>1667</v>
      </c>
      <c r="B8" s="12">
        <v>17.72</v>
      </c>
      <c r="C8" s="12">
        <v>17.72</v>
      </c>
    </row>
    <row r="9" spans="1:3" ht="45" x14ac:dyDescent="0.25">
      <c r="A9" s="2" t="s">
        <v>1668</v>
      </c>
      <c r="B9" s="12">
        <v>17.72</v>
      </c>
      <c r="C9" s="12">
        <v>17.72</v>
      </c>
    </row>
    <row r="10" spans="1:3" ht="30" x14ac:dyDescent="0.25">
      <c r="A10" s="2" t="s">
        <v>989</v>
      </c>
      <c r="B10" s="6">
        <v>384000</v>
      </c>
      <c r="C10" s="6">
        <v>586000</v>
      </c>
    </row>
    <row r="11" spans="1:3" x14ac:dyDescent="0.25">
      <c r="A11" s="2" t="s">
        <v>990</v>
      </c>
      <c r="B11" s="6">
        <v>222894</v>
      </c>
      <c r="C11" s="6">
        <v>98688</v>
      </c>
    </row>
    <row r="12" spans="1:3" x14ac:dyDescent="0.25">
      <c r="A12" s="2" t="s">
        <v>991</v>
      </c>
      <c r="B12" s="6">
        <v>-291085</v>
      </c>
      <c r="C12" s="6">
        <v>-230779</v>
      </c>
    </row>
    <row r="13" spans="1:3" x14ac:dyDescent="0.25">
      <c r="A13" s="2" t="s">
        <v>994</v>
      </c>
      <c r="B13" s="6">
        <v>-118409</v>
      </c>
      <c r="C13" s="6">
        <v>-69909</v>
      </c>
    </row>
    <row r="14" spans="1:3" ht="30" x14ac:dyDescent="0.25">
      <c r="A14" s="2" t="s">
        <v>997</v>
      </c>
      <c r="B14" s="6">
        <v>197400</v>
      </c>
      <c r="C14" s="6">
        <v>384000</v>
      </c>
    </row>
  </sheetData>
  <mergeCells count="2">
    <mergeCell ref="A1:A2"/>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1669</v>
      </c>
      <c r="B1" s="8" t="s">
        <v>1</v>
      </c>
      <c r="C1" s="8"/>
      <c r="D1" s="8"/>
    </row>
    <row r="2" spans="1:4" x14ac:dyDescent="0.25">
      <c r="A2" s="8"/>
      <c r="B2" s="1" t="s">
        <v>2</v>
      </c>
      <c r="C2" s="1" t="s">
        <v>30</v>
      </c>
      <c r="D2" s="1" t="s">
        <v>88</v>
      </c>
    </row>
    <row r="3" spans="1:4" x14ac:dyDescent="0.25">
      <c r="A3" s="3" t="s">
        <v>1670</v>
      </c>
      <c r="B3" s="4"/>
      <c r="C3" s="4"/>
      <c r="D3" s="4"/>
    </row>
    <row r="4" spans="1:4" ht="45" x14ac:dyDescent="0.25">
      <c r="A4" s="2" t="s">
        <v>1671</v>
      </c>
      <c r="B4" s="231">
        <v>0.9</v>
      </c>
      <c r="C4" s="4"/>
      <c r="D4" s="4"/>
    </row>
    <row r="5" spans="1:4" ht="45" x14ac:dyDescent="0.25">
      <c r="A5" s="2" t="s">
        <v>1672</v>
      </c>
      <c r="B5" s="12">
        <v>0.22</v>
      </c>
      <c r="C5" s="12">
        <v>0.08</v>
      </c>
      <c r="D5" s="12">
        <v>0.12</v>
      </c>
    </row>
    <row r="6" spans="1:4" ht="45" x14ac:dyDescent="0.25">
      <c r="A6" s="2" t="s">
        <v>1673</v>
      </c>
      <c r="B6" s="4"/>
      <c r="C6" s="4"/>
      <c r="D6" s="4"/>
    </row>
    <row r="7" spans="1:4" x14ac:dyDescent="0.25">
      <c r="A7" s="3" t="s">
        <v>1670</v>
      </c>
      <c r="B7" s="4"/>
      <c r="C7" s="4"/>
      <c r="D7" s="4"/>
    </row>
    <row r="8" spans="1:4" x14ac:dyDescent="0.25">
      <c r="A8" s="2" t="s">
        <v>1674</v>
      </c>
      <c r="B8" s="4">
        <v>2011</v>
      </c>
      <c r="C8" s="4"/>
      <c r="D8" s="4"/>
    </row>
    <row r="9" spans="1:4" ht="45" x14ac:dyDescent="0.25">
      <c r="A9" s="2" t="s">
        <v>1675</v>
      </c>
      <c r="B9" s="4"/>
      <c r="C9" s="4"/>
      <c r="D9" s="4"/>
    </row>
    <row r="10" spans="1:4" x14ac:dyDescent="0.25">
      <c r="A10" s="3" t="s">
        <v>1670</v>
      </c>
      <c r="B10" s="4"/>
      <c r="C10" s="4"/>
      <c r="D10" s="4"/>
    </row>
    <row r="11" spans="1:4" x14ac:dyDescent="0.25">
      <c r="A11" s="2" t="s">
        <v>1674</v>
      </c>
      <c r="B11" s="4">
        <v>2013</v>
      </c>
      <c r="C11" s="4"/>
      <c r="D11" s="4"/>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showGridLines="0" workbookViewId="0"/>
  </sheetViews>
  <sheetFormatPr defaultRowHeight="15" x14ac:dyDescent="0.25"/>
  <cols>
    <col min="1" max="1" width="36.5703125" bestFit="1" customWidth="1"/>
    <col min="2" max="2" width="11.5703125" bestFit="1" customWidth="1"/>
    <col min="3" max="3" width="2.5703125" bestFit="1" customWidth="1"/>
    <col min="4" max="4" width="11.5703125" bestFit="1" customWidth="1"/>
    <col min="5" max="5" width="2.5703125" bestFit="1" customWidth="1"/>
  </cols>
  <sheetData>
    <row r="1" spans="1:5" ht="45" x14ac:dyDescent="0.25">
      <c r="A1" s="1" t="s">
        <v>1676</v>
      </c>
      <c r="B1" s="8" t="s">
        <v>2</v>
      </c>
      <c r="C1" s="8"/>
      <c r="D1" s="8" t="s">
        <v>30</v>
      </c>
      <c r="E1" s="8"/>
    </row>
    <row r="2" spans="1:5" ht="30" x14ac:dyDescent="0.25">
      <c r="A2" s="1" t="s">
        <v>29</v>
      </c>
      <c r="B2" s="8"/>
      <c r="C2" s="8"/>
      <c r="D2" s="8"/>
      <c r="E2" s="8"/>
    </row>
    <row r="3" spans="1:5" ht="30" x14ac:dyDescent="0.25">
      <c r="A3" s="3" t="s">
        <v>1677</v>
      </c>
      <c r="B3" s="4"/>
      <c r="C3" s="4"/>
      <c r="D3" s="4"/>
      <c r="E3" s="4"/>
    </row>
    <row r="4" spans="1:5" ht="45" x14ac:dyDescent="0.25">
      <c r="A4" s="2" t="s">
        <v>1678</v>
      </c>
      <c r="B4" s="7">
        <v>-8455381</v>
      </c>
      <c r="C4" s="4"/>
      <c r="D4" s="7">
        <v>-1658561</v>
      </c>
      <c r="E4" s="4"/>
    </row>
    <row r="5" spans="1:5" ht="45" x14ac:dyDescent="0.25">
      <c r="A5" s="2" t="s">
        <v>1679</v>
      </c>
      <c r="B5" s="4">
        <v>0</v>
      </c>
      <c r="C5" s="4"/>
      <c r="D5" s="4">
        <v>0</v>
      </c>
      <c r="E5" s="4"/>
    </row>
    <row r="6" spans="1:5" ht="45" x14ac:dyDescent="0.25">
      <c r="A6" s="2" t="s">
        <v>1680</v>
      </c>
      <c r="B6" s="6">
        <v>-8455381</v>
      </c>
      <c r="C6" s="4"/>
      <c r="D6" s="6">
        <v>-1658561</v>
      </c>
      <c r="E6" s="4"/>
    </row>
    <row r="7" spans="1:5" ht="75" x14ac:dyDescent="0.25">
      <c r="A7" s="2" t="s">
        <v>1681</v>
      </c>
      <c r="B7" s="6">
        <v>9309738</v>
      </c>
      <c r="C7" s="4"/>
      <c r="D7" s="6">
        <v>1737381</v>
      </c>
      <c r="E7" s="4"/>
    </row>
    <row r="8" spans="1:5" ht="75" x14ac:dyDescent="0.25">
      <c r="A8" s="2" t="s">
        <v>1682</v>
      </c>
      <c r="B8" s="4">
        <v>0</v>
      </c>
      <c r="C8" s="9" t="s">
        <v>42</v>
      </c>
      <c r="D8" s="4">
        <v>0</v>
      </c>
      <c r="E8" s="9" t="s">
        <v>42</v>
      </c>
    </row>
    <row r="9" spans="1:5" x14ac:dyDescent="0.25">
      <c r="A9" s="2" t="s">
        <v>1683</v>
      </c>
      <c r="B9" s="6">
        <v>854357</v>
      </c>
      <c r="C9" s="4"/>
      <c r="D9" s="6">
        <v>78820</v>
      </c>
      <c r="E9" s="4"/>
    </row>
    <row r="10" spans="1:5" ht="30" x14ac:dyDescent="0.25">
      <c r="A10" s="2" t="s">
        <v>1684</v>
      </c>
      <c r="B10" s="6">
        <v>-8573432</v>
      </c>
      <c r="C10" s="4"/>
      <c r="D10" s="6">
        <v>-1678131</v>
      </c>
      <c r="E10" s="4"/>
    </row>
    <row r="11" spans="1:5" ht="45" x14ac:dyDescent="0.25">
      <c r="A11" s="2" t="s">
        <v>1685</v>
      </c>
      <c r="B11" s="6">
        <v>106763</v>
      </c>
      <c r="C11" s="4"/>
      <c r="D11" s="6">
        <v>-2534</v>
      </c>
      <c r="E11" s="4"/>
    </row>
    <row r="12" spans="1:5" ht="45" x14ac:dyDescent="0.25">
      <c r="A12" s="2" t="s">
        <v>1686</v>
      </c>
      <c r="B12" s="6">
        <v>-8466669</v>
      </c>
      <c r="C12" s="4"/>
      <c r="D12" s="6">
        <v>-1680665</v>
      </c>
      <c r="E12" s="4"/>
    </row>
    <row r="13" spans="1:5" ht="60" x14ac:dyDescent="0.25">
      <c r="A13" s="2" t="s">
        <v>1687</v>
      </c>
      <c r="B13" s="6">
        <v>9329078</v>
      </c>
      <c r="C13" s="4"/>
      <c r="D13" s="6">
        <v>1776851</v>
      </c>
      <c r="E13" s="4"/>
    </row>
    <row r="14" spans="1:5" ht="75" x14ac:dyDescent="0.25">
      <c r="A14" s="2" t="s">
        <v>1688</v>
      </c>
      <c r="B14" s="6">
        <v>77391</v>
      </c>
      <c r="C14" s="9" t="s">
        <v>42</v>
      </c>
      <c r="D14" s="4">
        <v>0</v>
      </c>
      <c r="E14" s="9" t="s">
        <v>42</v>
      </c>
    </row>
    <row r="15" spans="1:5" x14ac:dyDescent="0.25">
      <c r="A15" s="2" t="s">
        <v>1689</v>
      </c>
      <c r="B15" s="6">
        <v>939800</v>
      </c>
      <c r="C15" s="4"/>
      <c r="D15" s="6">
        <v>96186</v>
      </c>
      <c r="E15" s="4"/>
    </row>
    <row r="16" spans="1:5" ht="45" x14ac:dyDescent="0.25">
      <c r="A16" s="2" t="s">
        <v>1690</v>
      </c>
      <c r="B16" s="6">
        <v>3631</v>
      </c>
      <c r="C16" s="4"/>
      <c r="D16" s="6">
        <v>8095</v>
      </c>
      <c r="E16" s="4"/>
    </row>
    <row r="17" spans="1:5" ht="45" x14ac:dyDescent="0.25">
      <c r="A17" s="2" t="s">
        <v>1691</v>
      </c>
      <c r="B17" s="6">
        <v>-14177</v>
      </c>
      <c r="C17" s="4"/>
      <c r="D17" s="6">
        <v>-30199</v>
      </c>
      <c r="E17" s="4"/>
    </row>
    <row r="18" spans="1:5" x14ac:dyDescent="0.25">
      <c r="A18" s="2" t="s">
        <v>1610</v>
      </c>
      <c r="B18" s="4"/>
      <c r="C18" s="4"/>
      <c r="D18" s="4"/>
      <c r="E18" s="4"/>
    </row>
    <row r="19" spans="1:5" ht="30" x14ac:dyDescent="0.25">
      <c r="A19" s="3" t="s">
        <v>1677</v>
      </c>
      <c r="B19" s="4"/>
      <c r="C19" s="4"/>
      <c r="D19" s="4"/>
      <c r="E19" s="4"/>
    </row>
    <row r="20" spans="1:5" ht="30" x14ac:dyDescent="0.25">
      <c r="A20" s="2" t="s">
        <v>1692</v>
      </c>
      <c r="B20" s="6">
        <v>-113597</v>
      </c>
      <c r="C20" s="4"/>
      <c r="D20" s="6">
        <v>-30199</v>
      </c>
      <c r="E20" s="4"/>
    </row>
    <row r="21" spans="1:5" ht="45" x14ac:dyDescent="0.25">
      <c r="A21" s="2" t="s">
        <v>1693</v>
      </c>
      <c r="B21" s="6">
        <v>99536</v>
      </c>
      <c r="C21" s="4"/>
      <c r="D21" s="4">
        <v>0</v>
      </c>
      <c r="E21" s="4"/>
    </row>
    <row r="22" spans="1:5" ht="45" x14ac:dyDescent="0.25">
      <c r="A22" s="2" t="s">
        <v>1691</v>
      </c>
      <c r="B22" s="6">
        <v>-14061</v>
      </c>
      <c r="C22" s="4"/>
      <c r="D22" s="6">
        <v>-30199</v>
      </c>
      <c r="E22" s="4"/>
    </row>
    <row r="23" spans="1:5" ht="75" x14ac:dyDescent="0.25">
      <c r="A23" s="2" t="s">
        <v>1694</v>
      </c>
      <c r="B23" s="6">
        <v>19340</v>
      </c>
      <c r="C23" s="4"/>
      <c r="D23" s="6">
        <v>39470</v>
      </c>
      <c r="E23" s="4"/>
    </row>
    <row r="24" spans="1:5" ht="75" x14ac:dyDescent="0.25">
      <c r="A24" s="2" t="s">
        <v>1695</v>
      </c>
      <c r="B24" s="6">
        <v>64796</v>
      </c>
      <c r="C24" s="9" t="s">
        <v>42</v>
      </c>
      <c r="D24" s="4">
        <v>0</v>
      </c>
      <c r="E24" s="9" t="s">
        <v>42</v>
      </c>
    </row>
    <row r="25" spans="1:5" x14ac:dyDescent="0.25">
      <c r="A25" s="2" t="s">
        <v>1696</v>
      </c>
      <c r="B25" s="6">
        <v>70075</v>
      </c>
      <c r="C25" s="4"/>
      <c r="D25" s="6">
        <v>9271</v>
      </c>
      <c r="E25" s="4"/>
    </row>
    <row r="26" spans="1:5" x14ac:dyDescent="0.25">
      <c r="A26" s="2" t="s">
        <v>1613</v>
      </c>
      <c r="B26" s="4"/>
      <c r="C26" s="4"/>
      <c r="D26" s="4"/>
      <c r="E26" s="4"/>
    </row>
    <row r="27" spans="1:5" ht="30" x14ac:dyDescent="0.25">
      <c r="A27" s="3" t="s">
        <v>1677</v>
      </c>
      <c r="B27" s="4"/>
      <c r="C27" s="4"/>
      <c r="D27" s="4"/>
      <c r="E27" s="4"/>
    </row>
    <row r="28" spans="1:5" ht="30" x14ac:dyDescent="0.25">
      <c r="A28" s="2" t="s">
        <v>1697</v>
      </c>
      <c r="B28" s="4"/>
      <c r="C28" s="4"/>
      <c r="D28" s="6">
        <v>10629</v>
      </c>
      <c r="E28" s="4"/>
    </row>
    <row r="29" spans="1:5" ht="45" x14ac:dyDescent="0.25">
      <c r="A29" s="2" t="s">
        <v>1698</v>
      </c>
      <c r="B29" s="4"/>
      <c r="C29" s="4"/>
      <c r="D29" s="6">
        <v>-2534</v>
      </c>
      <c r="E29" s="4"/>
    </row>
    <row r="30" spans="1:5" ht="45" x14ac:dyDescent="0.25">
      <c r="A30" s="2" t="s">
        <v>1690</v>
      </c>
      <c r="B30" s="4"/>
      <c r="C30" s="4"/>
      <c r="D30" s="6">
        <v>8095</v>
      </c>
      <c r="E30" s="4"/>
    </row>
    <row r="31" spans="1:5" ht="75" x14ac:dyDescent="0.25">
      <c r="A31" s="2" t="s">
        <v>1699</v>
      </c>
      <c r="B31" s="4"/>
      <c r="C31" s="4"/>
      <c r="D31" s="4">
        <v>0</v>
      </c>
      <c r="E31" s="4"/>
    </row>
    <row r="32" spans="1:5" ht="75" x14ac:dyDescent="0.25">
      <c r="A32" s="2" t="s">
        <v>1700</v>
      </c>
      <c r="B32" s="4"/>
      <c r="C32" s="4"/>
      <c r="D32" s="4">
        <v>0</v>
      </c>
      <c r="E32" s="9" t="s">
        <v>42</v>
      </c>
    </row>
    <row r="33" spans="1:5" x14ac:dyDescent="0.25">
      <c r="A33" s="2" t="s">
        <v>1696</v>
      </c>
      <c r="B33" s="4"/>
      <c r="C33" s="4"/>
      <c r="D33" s="6">
        <v>8095</v>
      </c>
      <c r="E33" s="4"/>
    </row>
    <row r="34" spans="1:5" ht="30" x14ac:dyDescent="0.25">
      <c r="A34" s="2" t="s">
        <v>1692</v>
      </c>
      <c r="B34" s="6">
        <v>-7227</v>
      </c>
      <c r="C34" s="4"/>
      <c r="D34" s="4"/>
      <c r="E34" s="4"/>
    </row>
    <row r="35" spans="1:5" ht="45" x14ac:dyDescent="0.25">
      <c r="A35" s="2" t="s">
        <v>1693</v>
      </c>
      <c r="B35" s="6">
        <v>7227</v>
      </c>
      <c r="C35" s="4"/>
      <c r="D35" s="4"/>
      <c r="E35" s="4"/>
    </row>
    <row r="36" spans="1:5" ht="45" x14ac:dyDescent="0.25">
      <c r="A36" s="2" t="s">
        <v>1691</v>
      </c>
      <c r="B36" s="4">
        <v>0</v>
      </c>
      <c r="C36" s="4"/>
      <c r="D36" s="4"/>
      <c r="E36" s="4"/>
    </row>
    <row r="37" spans="1:5" ht="75" x14ac:dyDescent="0.25">
      <c r="A37" s="2" t="s">
        <v>1694</v>
      </c>
      <c r="B37" s="4">
        <v>0</v>
      </c>
      <c r="C37" s="4"/>
      <c r="D37" s="4"/>
      <c r="E37" s="4"/>
    </row>
    <row r="38" spans="1:5" ht="75" x14ac:dyDescent="0.25">
      <c r="A38" s="2" t="s">
        <v>1695</v>
      </c>
      <c r="B38" s="6">
        <v>12595</v>
      </c>
      <c r="C38" s="9" t="s">
        <v>42</v>
      </c>
      <c r="D38" s="4"/>
      <c r="E38" s="4"/>
    </row>
    <row r="39" spans="1:5" x14ac:dyDescent="0.25">
      <c r="A39" s="2" t="s">
        <v>1696</v>
      </c>
      <c r="B39" s="6">
        <v>12595</v>
      </c>
      <c r="C39" s="4"/>
      <c r="D39" s="4"/>
      <c r="E39" s="4"/>
    </row>
    <row r="40" spans="1:5" x14ac:dyDescent="0.25">
      <c r="A40" s="2" t="s">
        <v>1611</v>
      </c>
      <c r="B40" s="4"/>
      <c r="C40" s="4"/>
      <c r="D40" s="4"/>
      <c r="E40" s="4"/>
    </row>
    <row r="41" spans="1:5" ht="30" x14ac:dyDescent="0.25">
      <c r="A41" s="3" t="s">
        <v>1677</v>
      </c>
      <c r="B41" s="4"/>
      <c r="C41" s="4"/>
      <c r="D41" s="4"/>
      <c r="E41" s="4"/>
    </row>
    <row r="42" spans="1:5" ht="30" x14ac:dyDescent="0.25">
      <c r="A42" s="2" t="s">
        <v>1692</v>
      </c>
      <c r="B42" s="4">
        <v>-71</v>
      </c>
      <c r="C42" s="4"/>
      <c r="D42" s="4"/>
      <c r="E42" s="4"/>
    </row>
    <row r="43" spans="1:5" ht="45" x14ac:dyDescent="0.25">
      <c r="A43" s="2" t="s">
        <v>1693</v>
      </c>
      <c r="B43" s="4">
        <v>0</v>
      </c>
      <c r="C43" s="4"/>
      <c r="D43" s="4"/>
      <c r="E43" s="4"/>
    </row>
    <row r="44" spans="1:5" ht="45" x14ac:dyDescent="0.25">
      <c r="A44" s="2" t="s">
        <v>1691</v>
      </c>
      <c r="B44" s="4">
        <v>-71</v>
      </c>
      <c r="C44" s="4"/>
      <c r="D44" s="4"/>
      <c r="E44" s="4"/>
    </row>
    <row r="45" spans="1:5" ht="75" x14ac:dyDescent="0.25">
      <c r="A45" s="2" t="s">
        <v>1694</v>
      </c>
      <c r="B45" s="4">
        <v>0</v>
      </c>
      <c r="C45" s="4"/>
      <c r="D45" s="4"/>
      <c r="E45" s="4"/>
    </row>
    <row r="46" spans="1:5" ht="75" x14ac:dyDescent="0.25">
      <c r="A46" s="2" t="s">
        <v>1695</v>
      </c>
      <c r="B46" s="4">
        <v>0</v>
      </c>
      <c r="C46" s="9" t="s">
        <v>42</v>
      </c>
      <c r="D46" s="4"/>
      <c r="E46" s="4"/>
    </row>
    <row r="47" spans="1:5" x14ac:dyDescent="0.25">
      <c r="A47" s="2" t="s">
        <v>1696</v>
      </c>
      <c r="B47" s="4">
        <v>-71</v>
      </c>
      <c r="C47" s="4"/>
      <c r="D47" s="4"/>
      <c r="E47" s="4"/>
    </row>
    <row r="48" spans="1:5" x14ac:dyDescent="0.25">
      <c r="A48" s="2" t="s">
        <v>1612</v>
      </c>
      <c r="B48" s="4"/>
      <c r="C48" s="4"/>
      <c r="D48" s="4"/>
      <c r="E48" s="4"/>
    </row>
    <row r="49" spans="1:5" ht="30" x14ac:dyDescent="0.25">
      <c r="A49" s="3" t="s">
        <v>1677</v>
      </c>
      <c r="B49" s="4"/>
      <c r="C49" s="4"/>
      <c r="D49" s="4"/>
      <c r="E49" s="4"/>
    </row>
    <row r="50" spans="1:5" ht="30" x14ac:dyDescent="0.25">
      <c r="A50" s="2" t="s">
        <v>1697</v>
      </c>
      <c r="B50" s="6">
        <v>2889</v>
      </c>
      <c r="C50" s="4"/>
      <c r="D50" s="4"/>
      <c r="E50" s="4"/>
    </row>
    <row r="51" spans="1:5" ht="45" x14ac:dyDescent="0.25">
      <c r="A51" s="2" t="s">
        <v>1698</v>
      </c>
      <c r="B51" s="4">
        <v>0</v>
      </c>
      <c r="C51" s="4"/>
      <c r="D51" s="4"/>
      <c r="E51" s="4"/>
    </row>
    <row r="52" spans="1:5" ht="45" x14ac:dyDescent="0.25">
      <c r="A52" s="2" t="s">
        <v>1690</v>
      </c>
      <c r="B52" s="6">
        <v>2889</v>
      </c>
      <c r="C52" s="4"/>
      <c r="D52" s="4"/>
      <c r="E52" s="4"/>
    </row>
    <row r="53" spans="1:5" ht="75" x14ac:dyDescent="0.25">
      <c r="A53" s="2" t="s">
        <v>1699</v>
      </c>
      <c r="B53" s="4">
        <v>0</v>
      </c>
      <c r="C53" s="4"/>
      <c r="D53" s="4"/>
      <c r="E53" s="4"/>
    </row>
    <row r="54" spans="1:5" ht="75" x14ac:dyDescent="0.25">
      <c r="A54" s="2" t="s">
        <v>1700</v>
      </c>
      <c r="B54" s="4">
        <v>0</v>
      </c>
      <c r="C54" s="9" t="s">
        <v>42</v>
      </c>
      <c r="D54" s="4"/>
      <c r="E54" s="4"/>
    </row>
    <row r="55" spans="1:5" x14ac:dyDescent="0.25">
      <c r="A55" s="2" t="s">
        <v>1696</v>
      </c>
      <c r="B55" s="6">
        <v>2889</v>
      </c>
      <c r="C55" s="4"/>
      <c r="D55" s="4"/>
      <c r="E55" s="4"/>
    </row>
    <row r="56" spans="1:5" ht="30" x14ac:dyDescent="0.25">
      <c r="A56" s="2" t="s">
        <v>1692</v>
      </c>
      <c r="B56" s="4">
        <v>-45</v>
      </c>
      <c r="C56" s="4"/>
      <c r="D56" s="4"/>
      <c r="E56" s="4"/>
    </row>
    <row r="57" spans="1:5" ht="45" x14ac:dyDescent="0.25">
      <c r="A57" s="2" t="s">
        <v>1693</v>
      </c>
      <c r="B57" s="4">
        <v>0</v>
      </c>
      <c r="C57" s="4"/>
      <c r="D57" s="4"/>
      <c r="E57" s="4"/>
    </row>
    <row r="58" spans="1:5" ht="45" x14ac:dyDescent="0.25">
      <c r="A58" s="2" t="s">
        <v>1691</v>
      </c>
      <c r="B58" s="4">
        <v>-45</v>
      </c>
      <c r="C58" s="4"/>
      <c r="D58" s="4"/>
      <c r="E58" s="4"/>
    </row>
    <row r="59" spans="1:5" ht="75" x14ac:dyDescent="0.25">
      <c r="A59" s="2" t="s">
        <v>1694</v>
      </c>
      <c r="B59" s="4">
        <v>0</v>
      </c>
      <c r="C59" s="4"/>
      <c r="D59" s="4"/>
      <c r="E59" s="4"/>
    </row>
    <row r="60" spans="1:5" ht="75" x14ac:dyDescent="0.25">
      <c r="A60" s="2" t="s">
        <v>1695</v>
      </c>
      <c r="B60" s="4">
        <v>0</v>
      </c>
      <c r="C60" s="9" t="s">
        <v>42</v>
      </c>
      <c r="D60" s="4"/>
      <c r="E60" s="4"/>
    </row>
    <row r="61" spans="1:5" x14ac:dyDescent="0.25">
      <c r="A61" s="2" t="s">
        <v>1696</v>
      </c>
      <c r="B61" s="7">
        <v>-45</v>
      </c>
      <c r="C61" s="4"/>
      <c r="D61" s="4"/>
      <c r="E61" s="4"/>
    </row>
    <row r="62" spans="1:5" x14ac:dyDescent="0.25">
      <c r="A62" s="10"/>
      <c r="B62" s="10"/>
      <c r="C62" s="10"/>
      <c r="D62" s="10"/>
      <c r="E62" s="10"/>
    </row>
    <row r="63" spans="1:5" ht="15" customHeight="1" x14ac:dyDescent="0.25">
      <c r="A63" s="2" t="s">
        <v>42</v>
      </c>
      <c r="B63" s="11" t="s">
        <v>1701</v>
      </c>
      <c r="C63" s="11"/>
      <c r="D63" s="11"/>
      <c r="E63" s="11"/>
    </row>
  </sheetData>
  <mergeCells count="4">
    <mergeCell ref="B1:C2"/>
    <mergeCell ref="D1:E2"/>
    <mergeCell ref="A62:E62"/>
    <mergeCell ref="B63:E63"/>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15.42578125" bestFit="1" customWidth="1"/>
    <col min="3" max="3" width="24.5703125" bestFit="1" customWidth="1"/>
    <col min="4" max="5" width="12.28515625" bestFit="1" customWidth="1"/>
    <col min="6" max="7" width="16.42578125" bestFit="1" customWidth="1"/>
  </cols>
  <sheetData>
    <row r="1" spans="1:7" ht="30" customHeight="1" x14ac:dyDescent="0.25">
      <c r="A1" s="8" t="s">
        <v>1702</v>
      </c>
      <c r="B1" s="1" t="s">
        <v>1703</v>
      </c>
      <c r="C1" s="8" t="s">
        <v>1</v>
      </c>
      <c r="D1" s="8"/>
      <c r="E1" s="8"/>
      <c r="F1" s="1" t="s">
        <v>1704</v>
      </c>
      <c r="G1" s="1" t="s">
        <v>1705</v>
      </c>
    </row>
    <row r="2" spans="1:7" x14ac:dyDescent="0.25">
      <c r="A2" s="8"/>
      <c r="B2" s="1" t="s">
        <v>2</v>
      </c>
      <c r="C2" s="1" t="s">
        <v>2</v>
      </c>
      <c r="D2" s="1" t="s">
        <v>30</v>
      </c>
      <c r="E2" s="1" t="s">
        <v>88</v>
      </c>
      <c r="F2" s="1" t="s">
        <v>1706</v>
      </c>
      <c r="G2" s="1" t="s">
        <v>1707</v>
      </c>
    </row>
    <row r="3" spans="1:7" x14ac:dyDescent="0.25">
      <c r="A3" s="3" t="s">
        <v>1708</v>
      </c>
      <c r="B3" s="4"/>
      <c r="C3" s="4"/>
      <c r="D3" s="4"/>
      <c r="E3" s="4"/>
      <c r="F3" s="4"/>
      <c r="G3" s="4"/>
    </row>
    <row r="4" spans="1:7" x14ac:dyDescent="0.25">
      <c r="A4" s="2" t="s">
        <v>110</v>
      </c>
      <c r="B4" s="4"/>
      <c r="C4" s="7">
        <v>8936000</v>
      </c>
      <c r="D4" s="7">
        <v>6788000</v>
      </c>
      <c r="E4" s="7">
        <v>4712000</v>
      </c>
      <c r="F4" s="4"/>
      <c r="G4" s="4"/>
    </row>
    <row r="5" spans="1:7" ht="30" x14ac:dyDescent="0.25">
      <c r="A5" s="2" t="s">
        <v>1709</v>
      </c>
      <c r="B5" s="4"/>
      <c r="C5" s="6">
        <v>32514000</v>
      </c>
      <c r="D5" s="6">
        <v>25952000</v>
      </c>
      <c r="E5" s="6">
        <v>49525000</v>
      </c>
      <c r="F5" s="4"/>
      <c r="G5" s="4"/>
    </row>
    <row r="6" spans="1:7" x14ac:dyDescent="0.25">
      <c r="A6" s="2" t="s">
        <v>1710</v>
      </c>
      <c r="B6" s="4"/>
      <c r="C6" s="4"/>
      <c r="D6" s="4"/>
      <c r="E6" s="4"/>
      <c r="F6" s="4"/>
      <c r="G6" s="4"/>
    </row>
    <row r="7" spans="1:7" x14ac:dyDescent="0.25">
      <c r="A7" s="3" t="s">
        <v>1708</v>
      </c>
      <c r="B7" s="4"/>
      <c r="C7" s="4"/>
      <c r="D7" s="4"/>
      <c r="E7" s="4"/>
      <c r="F7" s="4"/>
      <c r="G7" s="4"/>
    </row>
    <row r="8" spans="1:7" ht="45" x14ac:dyDescent="0.25">
      <c r="A8" s="2" t="s">
        <v>1711</v>
      </c>
      <c r="B8" s="231">
        <v>1.2E-2</v>
      </c>
      <c r="C8" s="4"/>
      <c r="D8" s="4"/>
      <c r="E8" s="4"/>
      <c r="F8" s="231">
        <v>7.4999999999999997E-3</v>
      </c>
      <c r="G8" s="231">
        <v>1.4999999999999999E-2</v>
      </c>
    </row>
    <row r="9" spans="1:7" ht="30" x14ac:dyDescent="0.25">
      <c r="A9" s="2" t="s">
        <v>1712</v>
      </c>
      <c r="B9" s="4"/>
      <c r="C9" s="4" t="s">
        <v>1713</v>
      </c>
      <c r="D9" s="4"/>
      <c r="E9" s="4"/>
      <c r="F9" s="4"/>
      <c r="G9" s="4"/>
    </row>
    <row r="10" spans="1:7" x14ac:dyDescent="0.25">
      <c r="A10" s="2" t="s">
        <v>110</v>
      </c>
      <c r="B10" s="4"/>
      <c r="C10" s="6">
        <v>9000000</v>
      </c>
      <c r="D10" s="6">
        <v>7000000</v>
      </c>
      <c r="E10" s="6">
        <v>5000000</v>
      </c>
      <c r="F10" s="4"/>
      <c r="G10" s="4"/>
    </row>
    <row r="11" spans="1:7" ht="30" x14ac:dyDescent="0.25">
      <c r="A11" s="2" t="s">
        <v>1709</v>
      </c>
      <c r="B11" s="4"/>
      <c r="C11" s="6">
        <v>33000000</v>
      </c>
      <c r="D11" s="6">
        <v>26000000</v>
      </c>
      <c r="E11" s="6">
        <v>50000000</v>
      </c>
      <c r="F11" s="4"/>
      <c r="G11" s="4"/>
    </row>
    <row r="12" spans="1:7" ht="30" x14ac:dyDescent="0.25">
      <c r="A12" s="2" t="s">
        <v>1714</v>
      </c>
      <c r="B12" s="4"/>
      <c r="C12" s="6">
        <v>32000000</v>
      </c>
      <c r="D12" s="6">
        <v>7000000</v>
      </c>
      <c r="E12" s="6">
        <v>5000000</v>
      </c>
      <c r="F12" s="4"/>
      <c r="G12" s="4"/>
    </row>
    <row r="13" spans="1:7" ht="30" x14ac:dyDescent="0.25">
      <c r="A13" s="2" t="s">
        <v>1715</v>
      </c>
      <c r="B13" s="4"/>
      <c r="C13" s="4"/>
      <c r="D13" s="4"/>
      <c r="E13" s="4"/>
      <c r="F13" s="4"/>
      <c r="G13" s="4"/>
    </row>
    <row r="14" spans="1:7" x14ac:dyDescent="0.25">
      <c r="A14" s="3" t="s">
        <v>1708</v>
      </c>
      <c r="B14" s="4"/>
      <c r="C14" s="4"/>
      <c r="D14" s="4"/>
      <c r="E14" s="4"/>
      <c r="F14" s="4"/>
      <c r="G14" s="4"/>
    </row>
    <row r="15" spans="1:7" x14ac:dyDescent="0.25">
      <c r="A15" s="2" t="s">
        <v>1716</v>
      </c>
      <c r="B15" s="4"/>
      <c r="C15" s="6">
        <v>24000000</v>
      </c>
      <c r="D15" s="4"/>
      <c r="E15" s="4"/>
      <c r="F15" s="4"/>
      <c r="G15" s="4"/>
    </row>
    <row r="16" spans="1:7" ht="30" x14ac:dyDescent="0.25">
      <c r="A16" s="2" t="s">
        <v>1717</v>
      </c>
      <c r="B16" s="4"/>
      <c r="C16" s="4"/>
      <c r="D16" s="4"/>
      <c r="E16" s="4"/>
      <c r="F16" s="4"/>
      <c r="G16" s="4"/>
    </row>
    <row r="17" spans="1:7" x14ac:dyDescent="0.25">
      <c r="A17" s="3" t="s">
        <v>1708</v>
      </c>
      <c r="B17" s="4"/>
      <c r="C17" s="4"/>
      <c r="D17" s="4"/>
      <c r="E17" s="4"/>
      <c r="F17" s="4"/>
      <c r="G17" s="4"/>
    </row>
    <row r="18" spans="1:7" x14ac:dyDescent="0.25">
      <c r="A18" s="2" t="s">
        <v>1718</v>
      </c>
      <c r="B18" s="4"/>
      <c r="C18" s="7">
        <v>1000000</v>
      </c>
      <c r="D18" s="7">
        <v>1000000</v>
      </c>
      <c r="E18" s="7">
        <v>1000000</v>
      </c>
      <c r="F18" s="4"/>
      <c r="G18" s="4"/>
    </row>
  </sheetData>
  <mergeCells count="2">
    <mergeCell ref="A1:A2"/>
    <mergeCell ref="C1:E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x14ac:dyDescent="0.25"/>
  <cols>
    <col min="1" max="1" width="36.5703125" bestFit="1" customWidth="1"/>
    <col min="2" max="3" width="15.140625" customWidth="1"/>
    <col min="4" max="4" width="14.85546875" customWidth="1"/>
    <col min="5" max="5" width="15.5703125" customWidth="1"/>
    <col min="6" max="7" width="15.140625" customWidth="1"/>
    <col min="8" max="8" width="14.85546875" customWidth="1"/>
    <col min="9" max="9" width="15.5703125" customWidth="1"/>
    <col min="10" max="10" width="11.5703125" customWidth="1"/>
    <col min="11" max="11" width="3.140625" customWidth="1"/>
    <col min="12" max="12" width="11.5703125" customWidth="1"/>
    <col min="13" max="13" width="3.140625" customWidth="1"/>
    <col min="14" max="14" width="11.5703125" customWidth="1"/>
    <col min="15" max="15" width="3.140625" customWidth="1"/>
  </cols>
  <sheetData>
    <row r="1" spans="1:15" ht="15" customHeight="1" x14ac:dyDescent="0.25">
      <c r="A1" s="1" t="s">
        <v>1719</v>
      </c>
      <c r="B1" s="8" t="s">
        <v>1217</v>
      </c>
      <c r="C1" s="8"/>
      <c r="D1" s="8"/>
      <c r="E1" s="8"/>
      <c r="F1" s="8"/>
      <c r="G1" s="8"/>
      <c r="H1" s="8"/>
      <c r="I1" s="8"/>
      <c r="J1" s="8" t="s">
        <v>1</v>
      </c>
      <c r="K1" s="8"/>
      <c r="L1" s="8"/>
      <c r="M1" s="8"/>
      <c r="N1" s="8"/>
      <c r="O1" s="8"/>
    </row>
    <row r="2" spans="1:15" ht="30" x14ac:dyDescent="0.25">
      <c r="A2" s="1" t="s">
        <v>1720</v>
      </c>
      <c r="B2" s="1" t="s">
        <v>2</v>
      </c>
      <c r="C2" s="1" t="s">
        <v>1219</v>
      </c>
      <c r="D2" s="1" t="s">
        <v>4</v>
      </c>
      <c r="E2" s="1" t="s">
        <v>1220</v>
      </c>
      <c r="F2" s="1" t="s">
        <v>30</v>
      </c>
      <c r="G2" s="1" t="s">
        <v>1221</v>
      </c>
      <c r="H2" s="1" t="s">
        <v>1222</v>
      </c>
      <c r="I2" s="1" t="s">
        <v>1223</v>
      </c>
      <c r="J2" s="8" t="s">
        <v>2</v>
      </c>
      <c r="K2" s="8"/>
      <c r="L2" s="8" t="s">
        <v>30</v>
      </c>
      <c r="M2" s="8"/>
      <c r="N2" s="8" t="s">
        <v>88</v>
      </c>
      <c r="O2" s="8"/>
    </row>
    <row r="3" spans="1:15" x14ac:dyDescent="0.25">
      <c r="A3" s="3" t="s">
        <v>89</v>
      </c>
      <c r="B3" s="4"/>
      <c r="C3" s="4"/>
      <c r="D3" s="4"/>
      <c r="E3" s="4"/>
      <c r="F3" s="4"/>
      <c r="G3" s="4"/>
      <c r="H3" s="4"/>
      <c r="I3" s="4"/>
      <c r="J3" s="4"/>
      <c r="K3" s="4"/>
      <c r="L3" s="4"/>
      <c r="M3" s="4"/>
      <c r="N3" s="4"/>
      <c r="O3" s="4"/>
    </row>
    <row r="4" spans="1:15" ht="17.25" x14ac:dyDescent="0.25">
      <c r="A4" s="2" t="s">
        <v>90</v>
      </c>
      <c r="B4" s="7">
        <v>242455</v>
      </c>
      <c r="C4" s="7">
        <v>190355</v>
      </c>
      <c r="D4" s="7">
        <v>134318</v>
      </c>
      <c r="E4" s="7">
        <v>120667</v>
      </c>
      <c r="F4" s="7">
        <v>128062</v>
      </c>
      <c r="G4" s="7">
        <v>130361</v>
      </c>
      <c r="H4" s="7">
        <v>127565</v>
      </c>
      <c r="I4" s="7">
        <v>125795</v>
      </c>
      <c r="J4" s="7">
        <v>687795</v>
      </c>
      <c r="K4" s="9" t="s">
        <v>42</v>
      </c>
      <c r="L4" s="7">
        <v>511783</v>
      </c>
      <c r="M4" s="9" t="s">
        <v>42</v>
      </c>
      <c r="N4" s="7">
        <v>589440</v>
      </c>
      <c r="O4" s="9" t="s">
        <v>42</v>
      </c>
    </row>
    <row r="5" spans="1:15" ht="17.25" x14ac:dyDescent="0.25">
      <c r="A5" s="2" t="s">
        <v>1061</v>
      </c>
      <c r="B5" s="6">
        <v>65794</v>
      </c>
      <c r="C5" s="6">
        <v>38886</v>
      </c>
      <c r="D5" s="6">
        <v>20680</v>
      </c>
      <c r="E5" s="6">
        <v>22425</v>
      </c>
      <c r="F5" s="6">
        <v>21485</v>
      </c>
      <c r="G5" s="6">
        <v>25074</v>
      </c>
      <c r="H5" s="6">
        <v>26611</v>
      </c>
      <c r="I5" s="6">
        <v>28829</v>
      </c>
      <c r="J5" s="6">
        <v>147785</v>
      </c>
      <c r="K5" s="9" t="s">
        <v>92</v>
      </c>
      <c r="L5" s="6">
        <v>101999</v>
      </c>
      <c r="M5" s="9" t="s">
        <v>92</v>
      </c>
      <c r="N5" s="6">
        <v>126558</v>
      </c>
      <c r="O5" s="9" t="s">
        <v>92</v>
      </c>
    </row>
    <row r="6" spans="1:15" x14ac:dyDescent="0.25">
      <c r="A6" s="2" t="s">
        <v>93</v>
      </c>
      <c r="B6" s="6">
        <v>176661</v>
      </c>
      <c r="C6" s="6">
        <v>151469</v>
      </c>
      <c r="D6" s="6">
        <v>113638</v>
      </c>
      <c r="E6" s="6">
        <v>98242</v>
      </c>
      <c r="F6" s="6">
        <v>106577</v>
      </c>
      <c r="G6" s="6">
        <v>105287</v>
      </c>
      <c r="H6" s="6">
        <v>100954</v>
      </c>
      <c r="I6" s="6">
        <v>96966</v>
      </c>
      <c r="J6" s="6">
        <v>540010</v>
      </c>
      <c r="K6" s="4"/>
      <c r="L6" s="6">
        <v>409784</v>
      </c>
      <c r="M6" s="4"/>
      <c r="N6" s="6">
        <v>462882</v>
      </c>
      <c r="O6" s="4"/>
    </row>
    <row r="7" spans="1:15" x14ac:dyDescent="0.25">
      <c r="A7" s="3" t="s">
        <v>94</v>
      </c>
      <c r="B7" s="4"/>
      <c r="C7" s="4"/>
      <c r="D7" s="4"/>
      <c r="E7" s="4"/>
      <c r="F7" s="4"/>
      <c r="G7" s="4"/>
      <c r="H7" s="4"/>
      <c r="I7" s="4"/>
      <c r="J7" s="4"/>
      <c r="K7" s="4"/>
      <c r="L7" s="4"/>
      <c r="M7" s="4"/>
      <c r="N7" s="4"/>
      <c r="O7" s="4"/>
    </row>
    <row r="8" spans="1:15" ht="30" x14ac:dyDescent="0.25">
      <c r="A8" s="2" t="s">
        <v>95</v>
      </c>
      <c r="B8" s="6">
        <v>-3774</v>
      </c>
      <c r="C8" s="4">
        <v>-726</v>
      </c>
      <c r="D8" s="6">
        <v>-3813</v>
      </c>
      <c r="E8" s="4">
        <v>-400</v>
      </c>
      <c r="F8" s="6">
        <v>-2147</v>
      </c>
      <c r="G8" s="6">
        <v>-2209</v>
      </c>
      <c r="H8" s="4"/>
      <c r="I8" s="4"/>
      <c r="J8" s="6">
        <v>-8713</v>
      </c>
      <c r="K8" s="4"/>
      <c r="L8" s="6">
        <v>-4356</v>
      </c>
      <c r="M8" s="4"/>
      <c r="N8" s="6">
        <v>-47632</v>
      </c>
      <c r="O8" s="4"/>
    </row>
    <row r="9" spans="1:15" ht="30" x14ac:dyDescent="0.25">
      <c r="A9" s="2" t="s">
        <v>96</v>
      </c>
      <c r="B9" s="6">
        <v>-51347</v>
      </c>
      <c r="C9" s="6">
        <v>-1264</v>
      </c>
      <c r="D9" s="6">
        <v>-1534</v>
      </c>
      <c r="E9" s="6">
        <v>-1134</v>
      </c>
      <c r="F9" s="6">
        <v>-20402</v>
      </c>
      <c r="G9" s="6">
        <v>-14246</v>
      </c>
      <c r="H9" s="4"/>
      <c r="I9" s="6">
        <v>-6163</v>
      </c>
      <c r="J9" s="6">
        <v>-55279</v>
      </c>
      <c r="K9" s="4"/>
      <c r="L9" s="6">
        <v>-40811</v>
      </c>
      <c r="M9" s="4"/>
      <c r="N9" s="6">
        <v>-84618</v>
      </c>
      <c r="O9" s="4"/>
    </row>
    <row r="10" spans="1:15" ht="30" x14ac:dyDescent="0.25">
      <c r="A10" s="2" t="s">
        <v>97</v>
      </c>
      <c r="B10" s="6">
        <v>-55121</v>
      </c>
      <c r="C10" s="6">
        <v>-1990</v>
      </c>
      <c r="D10" s="6">
        <v>-5347</v>
      </c>
      <c r="E10" s="6">
        <v>-1534</v>
      </c>
      <c r="F10" s="6">
        <v>-22549</v>
      </c>
      <c r="G10" s="6">
        <v>-16455</v>
      </c>
      <c r="H10" s="4"/>
      <c r="I10" s="6">
        <v>-6163</v>
      </c>
      <c r="J10" s="6">
        <v>-63992</v>
      </c>
      <c r="K10" s="4"/>
      <c r="L10" s="6">
        <v>-45167</v>
      </c>
      <c r="M10" s="4"/>
      <c r="N10" s="6">
        <v>-132250</v>
      </c>
      <c r="O10" s="4"/>
    </row>
    <row r="11" spans="1:15" x14ac:dyDescent="0.25">
      <c r="A11" s="2" t="s">
        <v>101</v>
      </c>
      <c r="B11" s="6">
        <v>-125936</v>
      </c>
      <c r="C11" s="6">
        <v>-10177</v>
      </c>
      <c r="D11" s="6">
        <v>-42289</v>
      </c>
      <c r="E11" s="6">
        <v>-7946</v>
      </c>
      <c r="F11" s="6">
        <v>22361</v>
      </c>
      <c r="G11" s="6">
        <v>-3364</v>
      </c>
      <c r="H11" s="6">
        <v>7787</v>
      </c>
      <c r="I11" s="4">
        <v>-128</v>
      </c>
      <c r="J11" s="6">
        <v>-186348</v>
      </c>
      <c r="K11" s="4"/>
      <c r="L11" s="6">
        <v>26656</v>
      </c>
      <c r="M11" s="4"/>
      <c r="N11" s="6">
        <v>-29696</v>
      </c>
      <c r="O11" s="4"/>
    </row>
    <row r="12" spans="1:15" ht="30" x14ac:dyDescent="0.25">
      <c r="A12" s="2" t="s">
        <v>102</v>
      </c>
      <c r="B12" s="6">
        <v>9812</v>
      </c>
      <c r="C12" s="6">
        <v>162921</v>
      </c>
      <c r="D12" s="6">
        <v>5791</v>
      </c>
      <c r="E12" s="6">
        <v>15010</v>
      </c>
      <c r="F12" s="6">
        <v>-2416</v>
      </c>
      <c r="G12" s="6">
        <v>-27874</v>
      </c>
      <c r="H12" s="6">
        <v>-12974</v>
      </c>
      <c r="I12" s="6">
        <v>-1013</v>
      </c>
      <c r="J12" s="6">
        <v>193534</v>
      </c>
      <c r="K12" s="4"/>
      <c r="L12" s="6">
        <v>-44277</v>
      </c>
      <c r="M12" s="4"/>
      <c r="N12" s="4">
        <v>833</v>
      </c>
      <c r="O12" s="4"/>
    </row>
    <row r="13" spans="1:15" x14ac:dyDescent="0.25">
      <c r="A13" s="2" t="s">
        <v>1077</v>
      </c>
      <c r="B13" s="4"/>
      <c r="C13" s="4"/>
      <c r="D13" s="6">
        <v>47846</v>
      </c>
      <c r="E13" s="4"/>
      <c r="F13" s="4"/>
      <c r="G13" s="4"/>
      <c r="H13" s="4"/>
      <c r="I13" s="4"/>
      <c r="J13" s="6">
        <v>47846</v>
      </c>
      <c r="K13" s="4"/>
      <c r="L13" s="4"/>
      <c r="M13" s="4"/>
      <c r="N13" s="4"/>
      <c r="O13" s="4"/>
    </row>
    <row r="14" spans="1:15" x14ac:dyDescent="0.25">
      <c r="A14" s="2" t="s">
        <v>105</v>
      </c>
      <c r="B14" s="4"/>
      <c r="C14" s="4"/>
      <c r="D14" s="4"/>
      <c r="E14" s="6">
        <v>-2184</v>
      </c>
      <c r="F14" s="4"/>
      <c r="G14" s="4"/>
      <c r="H14" s="4"/>
      <c r="I14" s="4"/>
      <c r="J14" s="6">
        <v>-2184</v>
      </c>
      <c r="K14" s="4"/>
      <c r="L14" s="4"/>
      <c r="M14" s="4"/>
      <c r="N14" s="4"/>
      <c r="O14" s="4"/>
    </row>
    <row r="15" spans="1:15" ht="30" x14ac:dyDescent="0.25">
      <c r="A15" s="2" t="s">
        <v>103</v>
      </c>
      <c r="B15" s="6">
        <v>23564</v>
      </c>
      <c r="C15" s="6">
        <v>64107</v>
      </c>
      <c r="D15" s="6">
        <v>-4339</v>
      </c>
      <c r="E15" s="6">
        <v>8377</v>
      </c>
      <c r="F15" s="6">
        <v>-4832</v>
      </c>
      <c r="G15" s="6">
        <v>18816</v>
      </c>
      <c r="H15" s="6">
        <v>54117</v>
      </c>
      <c r="I15" s="4">
        <v>6</v>
      </c>
      <c r="J15" s="6">
        <v>91709</v>
      </c>
      <c r="K15" s="4"/>
      <c r="L15" s="6">
        <v>68107</v>
      </c>
      <c r="M15" s="4"/>
      <c r="N15" s="6">
        <v>85166</v>
      </c>
      <c r="O15" s="4"/>
    </row>
    <row r="16" spans="1:15" x14ac:dyDescent="0.25">
      <c r="A16" s="2" t="s">
        <v>115</v>
      </c>
      <c r="B16" s="6">
        <v>22494</v>
      </c>
      <c r="C16" s="6">
        <v>-11250</v>
      </c>
      <c r="D16" s="6">
        <v>10531</v>
      </c>
      <c r="E16" s="6">
        <v>9595</v>
      </c>
      <c r="F16" s="4"/>
      <c r="G16" s="4"/>
      <c r="H16" s="4"/>
      <c r="I16" s="4"/>
      <c r="J16" s="6">
        <v>23783</v>
      </c>
      <c r="K16" s="4"/>
      <c r="L16" s="4"/>
      <c r="M16" s="4"/>
      <c r="N16" s="4"/>
      <c r="O16" s="4"/>
    </row>
    <row r="17" spans="1:15" ht="30" x14ac:dyDescent="0.25">
      <c r="A17" s="2" t="s">
        <v>106</v>
      </c>
      <c r="B17" s="4"/>
      <c r="C17" s="4"/>
      <c r="D17" s="4"/>
      <c r="E17" s="4"/>
      <c r="F17" s="6">
        <v>-18316</v>
      </c>
      <c r="G17" s="4"/>
      <c r="H17" s="4"/>
      <c r="I17" s="4"/>
      <c r="J17" s="4"/>
      <c r="K17" s="4"/>
      <c r="L17" s="6">
        <v>-18316</v>
      </c>
      <c r="M17" s="4"/>
      <c r="N17" s="4"/>
      <c r="O17" s="4"/>
    </row>
    <row r="18" spans="1:15" x14ac:dyDescent="0.25">
      <c r="A18" s="2" t="s">
        <v>115</v>
      </c>
      <c r="B18" s="4"/>
      <c r="C18" s="4"/>
      <c r="D18" s="4"/>
      <c r="E18" s="4"/>
      <c r="F18" s="6">
        <v>8514</v>
      </c>
      <c r="G18" s="6">
        <v>9043</v>
      </c>
      <c r="H18" s="6">
        <v>6677</v>
      </c>
      <c r="I18" s="6">
        <v>-9865</v>
      </c>
      <c r="J18" s="6">
        <v>31368</v>
      </c>
      <c r="K18" s="4"/>
      <c r="L18" s="6">
        <v>34099</v>
      </c>
      <c r="M18" s="4"/>
      <c r="N18" s="6">
        <v>59167</v>
      </c>
      <c r="O18" s="4"/>
    </row>
    <row r="19" spans="1:15" x14ac:dyDescent="0.25">
      <c r="A19" s="2" t="s">
        <v>118</v>
      </c>
      <c r="B19" s="7">
        <v>6486</v>
      </c>
      <c r="C19" s="7">
        <v>377580</v>
      </c>
      <c r="D19" s="7">
        <v>104769</v>
      </c>
      <c r="E19" s="7">
        <v>100368</v>
      </c>
      <c r="F19" s="7">
        <v>72311</v>
      </c>
      <c r="G19" s="7">
        <v>67367</v>
      </c>
      <c r="H19" s="7">
        <v>143207</v>
      </c>
      <c r="I19" s="7">
        <v>79801</v>
      </c>
      <c r="J19" s="7">
        <v>589205</v>
      </c>
      <c r="K19" s="4"/>
      <c r="L19" s="7">
        <v>362686</v>
      </c>
      <c r="M19" s="4"/>
      <c r="N19" s="7">
        <v>327767</v>
      </c>
      <c r="O19" s="4"/>
    </row>
    <row r="20" spans="1:15" x14ac:dyDescent="0.25">
      <c r="A20" s="2" t="s">
        <v>1081</v>
      </c>
      <c r="B20" s="12">
        <v>0.01</v>
      </c>
      <c r="C20" s="12">
        <v>0.37</v>
      </c>
      <c r="D20" s="12">
        <v>0.1</v>
      </c>
      <c r="E20" s="12">
        <v>0.1</v>
      </c>
      <c r="F20" s="12">
        <v>7.0000000000000007E-2</v>
      </c>
      <c r="G20" s="12">
        <v>7.0000000000000007E-2</v>
      </c>
      <c r="H20" s="12">
        <v>0.14000000000000001</v>
      </c>
      <c r="I20" s="12">
        <v>0.08</v>
      </c>
      <c r="J20" s="4"/>
      <c r="K20" s="4"/>
      <c r="L20" s="4"/>
      <c r="M20" s="4"/>
      <c r="N20" s="4"/>
      <c r="O20" s="4"/>
    </row>
    <row r="21" spans="1:15" x14ac:dyDescent="0.25">
      <c r="A21" s="10"/>
      <c r="B21" s="10"/>
      <c r="C21" s="10"/>
      <c r="D21" s="10"/>
      <c r="E21" s="10"/>
      <c r="F21" s="10"/>
      <c r="G21" s="10"/>
      <c r="H21" s="10"/>
      <c r="I21" s="10"/>
      <c r="J21" s="10"/>
      <c r="K21" s="10"/>
      <c r="L21" s="10"/>
      <c r="M21" s="10"/>
      <c r="N21" s="10"/>
      <c r="O21" s="10"/>
    </row>
    <row r="22" spans="1:15" ht="15" customHeight="1" x14ac:dyDescent="0.25">
      <c r="A22" s="2" t="s">
        <v>42</v>
      </c>
      <c r="B22" s="11" t="s">
        <v>131</v>
      </c>
      <c r="C22" s="11"/>
      <c r="D22" s="11"/>
      <c r="E22" s="11"/>
      <c r="F22" s="11"/>
      <c r="G22" s="11"/>
      <c r="H22" s="11"/>
      <c r="I22" s="11"/>
      <c r="J22" s="11"/>
      <c r="K22" s="11"/>
      <c r="L22" s="11"/>
      <c r="M22" s="11"/>
      <c r="N22" s="11"/>
      <c r="O22" s="11"/>
    </row>
    <row r="23" spans="1:15" ht="15" customHeight="1" x14ac:dyDescent="0.25">
      <c r="A23" s="2" t="s">
        <v>92</v>
      </c>
      <c r="B23" s="11" t="s">
        <v>132</v>
      </c>
      <c r="C23" s="11"/>
      <c r="D23" s="11"/>
      <c r="E23" s="11"/>
      <c r="F23" s="11"/>
      <c r="G23" s="11"/>
      <c r="H23" s="11"/>
      <c r="I23" s="11"/>
      <c r="J23" s="11"/>
      <c r="K23" s="11"/>
      <c r="L23" s="11"/>
      <c r="M23" s="11"/>
      <c r="N23" s="11"/>
      <c r="O23" s="11"/>
    </row>
  </sheetData>
  <mergeCells count="8">
    <mergeCell ref="B22:O22"/>
    <mergeCell ref="B23:O23"/>
    <mergeCell ref="B1:I1"/>
    <mergeCell ref="J1:O1"/>
    <mergeCell ref="J2:K2"/>
    <mergeCell ref="L2:M2"/>
    <mergeCell ref="N2:O2"/>
    <mergeCell ref="A21:O2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92</vt:i4>
      </vt:variant>
    </vt:vector>
  </HeadingPairs>
  <TitlesOfParts>
    <vt:vector size="92" baseType="lpstr">
      <vt:lpstr>Document_and_Entity_Informatio</vt:lpstr>
      <vt:lpstr>Consolidated_Statements_of_Fin</vt:lpstr>
      <vt:lpstr>Consolidated_Statements_of_Fin1</vt:lpstr>
      <vt:lpstr>Consolidated_Statements_of_Ope</vt:lpstr>
      <vt:lpstr>Consolidated_Statements_of_Ope1</vt:lpstr>
      <vt:lpstr>Consolidated_Statements_of_Cha</vt:lpstr>
      <vt:lpstr>Consolidated_Statements_of_Cha1</vt:lpstr>
      <vt:lpstr>Consolidated_Statements_of_Cas</vt:lpstr>
      <vt:lpstr>Organization</vt:lpstr>
      <vt:lpstr>Summary_of_the_Significant_Acc</vt:lpstr>
      <vt:lpstr>Residential_MortgageBacked_Sec</vt:lpstr>
      <vt:lpstr>Securitized_Loans_Held_for_Inv</vt:lpstr>
      <vt:lpstr>Fair_Value_Measurements</vt:lpstr>
      <vt:lpstr>Repurchase_Agreements</vt:lpstr>
      <vt:lpstr>Securitized_Debt</vt:lpstr>
      <vt:lpstr>Consolidated_Securitization_Ve</vt:lpstr>
      <vt:lpstr>Derivative_Instruments</vt:lpstr>
      <vt:lpstr>Common_Stock</vt:lpstr>
      <vt:lpstr>Accumulated_Other_Comprehensiv</vt:lpstr>
      <vt:lpstr>Long_Term_Incentive_Plan</vt:lpstr>
      <vt:lpstr>Income_Taxes</vt:lpstr>
      <vt:lpstr>Credit_Risk_and_Interest_Rate_</vt:lpstr>
      <vt:lpstr>Management_Agreement_and_Relat</vt:lpstr>
      <vt:lpstr>Commitments_and_Contingencies</vt:lpstr>
      <vt:lpstr>Subsequent_Events</vt:lpstr>
      <vt:lpstr>Summarized_Quarterly_Results_U</vt:lpstr>
      <vt:lpstr>Summary_of_the_Significant_Acc1</vt:lpstr>
      <vt:lpstr>Residential_MortgageBacked_Sec1</vt:lpstr>
      <vt:lpstr>Securitized_Loans_Held_for_Inv1</vt:lpstr>
      <vt:lpstr>Fair_Value_Measurements_Tables</vt:lpstr>
      <vt:lpstr>Repurchase_Agreements_Tables</vt:lpstr>
      <vt:lpstr>Securitized_Debt_Tables</vt:lpstr>
      <vt:lpstr>Consolidated_Securitization_Ve1</vt:lpstr>
      <vt:lpstr>Derivative_Instruments_Tables</vt:lpstr>
      <vt:lpstr>Common_Stock_Tables</vt:lpstr>
      <vt:lpstr>Accumulated_Other_Comprehensiv1</vt:lpstr>
      <vt:lpstr>Long_Term_Incentive_Plan_Table</vt:lpstr>
      <vt:lpstr>Credit_Risk_and_Interest_Rate_1</vt:lpstr>
      <vt:lpstr>Summarized_Quarterly_Results_U1</vt:lpstr>
      <vt:lpstr>Organization_Narrative_Detail</vt:lpstr>
      <vt:lpstr>Significant_Accounting_Policie</vt:lpstr>
      <vt:lpstr>Residential_MortgageBacked_Sec2</vt:lpstr>
      <vt:lpstr>Residential_MortgageBacked_Sec3</vt:lpstr>
      <vt:lpstr>Residential_MortgageBacked_Sec4</vt:lpstr>
      <vt:lpstr>Residential_MortgageBacked_Sec5</vt:lpstr>
      <vt:lpstr>Residential_MortgageBacked_Sec6</vt:lpstr>
      <vt:lpstr>Residential_MortgageBacked_Sec7</vt:lpstr>
      <vt:lpstr>Residential_MortgageBacked_Sec8</vt:lpstr>
      <vt:lpstr>Residential_MortgageBacked_Sec9</vt:lpstr>
      <vt:lpstr>Recovered_Sheet1</vt:lpstr>
      <vt:lpstr>Recovered_Sheet2</vt:lpstr>
      <vt:lpstr>Recovered_Sheet3</vt:lpstr>
      <vt:lpstr>Recovered_Sheet4</vt:lpstr>
      <vt:lpstr>Recovered_Sheet5</vt:lpstr>
      <vt:lpstr>Recovered_Sheet6</vt:lpstr>
      <vt:lpstr>Recovered_Sheet7</vt:lpstr>
      <vt:lpstr>Securitized_Loans_Held_for_Inv2</vt:lpstr>
      <vt:lpstr>Securitized_Loans_Held_for_Inv3</vt:lpstr>
      <vt:lpstr>Securitized_Loans_Held_for_Inv4</vt:lpstr>
      <vt:lpstr>Securitized_Loans_Held_for_Inv5</vt:lpstr>
      <vt:lpstr>Securitized_Loans_Held_for_Inv6</vt:lpstr>
      <vt:lpstr>Securitized_Loans_Held_for_Inv7</vt:lpstr>
      <vt:lpstr>Securitized_Loans_Held_for_Inv8</vt:lpstr>
      <vt:lpstr>Securitized_Loans_Held_for_Inv9</vt:lpstr>
      <vt:lpstr>Recovered_Sheet8</vt:lpstr>
      <vt:lpstr>Fair_Value_Measurements_Fair_V</vt:lpstr>
      <vt:lpstr>Fair_Value_Measurements_Unobse</vt:lpstr>
      <vt:lpstr>Fair_Value_Measurements_Unobse1</vt:lpstr>
      <vt:lpstr>Fair_Value_Measurements_Unobse2</vt:lpstr>
      <vt:lpstr>Fair_Value_Measurements_Unobse3</vt:lpstr>
      <vt:lpstr>Fair_Value_Measurements_Carryi</vt:lpstr>
      <vt:lpstr>Repurchase_Agreements_Narrativ</vt:lpstr>
      <vt:lpstr>Repurchase_Agreements_Maturiti</vt:lpstr>
      <vt:lpstr>Securitized_Debt_Narrative_Det</vt:lpstr>
      <vt:lpstr>Securitized_Debt_Callable_Debt</vt:lpstr>
      <vt:lpstr>Securitized_Debt_Maturities_De</vt:lpstr>
      <vt:lpstr>Variable_Interest_Entities_Nar</vt:lpstr>
      <vt:lpstr>Variable_Interest_Entities_Eff</vt:lpstr>
      <vt:lpstr>Variable_Interest_Entities_Eff1</vt:lpstr>
      <vt:lpstr>Derivative_Instruments_Effect_</vt:lpstr>
      <vt:lpstr>Derivative_Instruments_Narrati</vt:lpstr>
      <vt:lpstr>Derivative_Instruments_Effect_1</vt:lpstr>
      <vt:lpstr>Common_Stock_Narrative_Detail</vt:lpstr>
      <vt:lpstr>Common_Stock_Earnings_Per_Shar</vt:lpstr>
      <vt:lpstr>Accumulated_Other_Comprehensiv2</vt:lpstr>
      <vt:lpstr>Accumulated_Other_Comprehensiv3</vt:lpstr>
      <vt:lpstr>Long_Term_Incentive_Plan_Narra</vt:lpstr>
      <vt:lpstr>Long_Term_Incentive_Plan_Sched</vt:lpstr>
      <vt:lpstr>Income_Taxes_Narrative_Detail</vt:lpstr>
      <vt:lpstr>Credit_Risk_and_Interest_Rate_2</vt:lpstr>
      <vt:lpstr>Management_Agreement_and_Relat1</vt:lpstr>
      <vt:lpstr>Summarized_Quarterly_Results_U2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2015-03-02T21:22:56Z</dcterms:created>
  <dcterms:modified xsi:type="dcterms:W3CDTF">2015-03-02T21:22:57Z</dcterms:modified>
</cp:coreProperties>
</file>