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MGE_Energy_Inc_Consolidated_St" sheetId="2" r:id="rId2"/>
    <sheet name="Madison_Gas_and_Electric_Compa" sheetId="3" r:id="rId3"/>
    <sheet name="MGE_Energy_Inc_Consolidated_St1" sheetId="4" r:id="rId4"/>
    <sheet name="Madison_Gas_and_Electric_Compa1" sheetId="5" r:id="rId5"/>
    <sheet name="Consolidated_Statements_of_Com" sheetId="6" r:id="rId6"/>
    <sheet name="MGE_Energy_Inc_Consolidated_St2" sheetId="7" r:id="rId7"/>
    <sheet name="Madison_Gas_and_Electric_Compa2" sheetId="8" r:id="rId8"/>
    <sheet name="Consolidated_Balance_Sheets" sheetId="109" r:id="rId9"/>
    <sheet name="Consolidated_Balance_Sheets_Pa" sheetId="110" r:id="rId10"/>
    <sheet name="MGE_Energy_Inc_Consolidated_St3" sheetId="111" r:id="rId11"/>
    <sheet name="Madison_Gas_and_Electric_Compa3" sheetId="112" r:id="rId12"/>
    <sheet name="Consolidated_Statements_of_Com1" sheetId="13" r:id="rId13"/>
    <sheet name="Summary_of_Significant_Account" sheetId="113" r:id="rId14"/>
    <sheet name="Variable_Interest_Entities" sheetId="114" r:id="rId15"/>
    <sheet name="Property_Plant_and_Equipment" sheetId="115" r:id="rId16"/>
    <sheet name="Investments" sheetId="116" r:id="rId17"/>
    <sheet name="Joint_Plant_Ownership" sheetId="117" r:id="rId18"/>
    <sheet name="Regulatory_Assets_and_Liabilit" sheetId="118" r:id="rId19"/>
    <sheet name="Common_Equity" sheetId="119" r:id="rId20"/>
    <sheet name="Noncontrolling_Interest" sheetId="120" r:id="rId21"/>
    <sheet name="LongTerm_Debt" sheetId="121" r:id="rId22"/>
    <sheet name="Notes_Payable_to_Banks_Commerc" sheetId="122" r:id="rId23"/>
    <sheet name="Fair_Value_of_Financial_Instru" sheetId="123" r:id="rId24"/>
    <sheet name="Income_Taxes" sheetId="124" r:id="rId25"/>
    <sheet name="Pension_Plans_and_Other_Postre" sheetId="125" r:id="rId26"/>
    <sheet name="ShareBased_Compensation" sheetId="126" r:id="rId27"/>
    <sheet name="Regional_Transmission_Organiza" sheetId="127" r:id="rId28"/>
    <sheet name="Derivative_and_Hedging_Instrum" sheetId="128" r:id="rId29"/>
    <sheet name="Rate_Matters" sheetId="129" r:id="rId30"/>
    <sheet name="Commitments_and_Contingencies" sheetId="130" r:id="rId31"/>
    <sheet name="Asset_Retirement_Obligations" sheetId="131" r:id="rId32"/>
    <sheet name="Columbia_Environmental_Project" sheetId="132" r:id="rId33"/>
    <sheet name="Adoption_of_Accounting_Princip" sheetId="133" r:id="rId34"/>
    <sheet name="Segment_Information" sheetId="134" r:id="rId35"/>
    <sheet name="Quarterly_Summary_of_Operation" sheetId="135" r:id="rId36"/>
    <sheet name="Related_Party_Transactions" sheetId="136" r:id="rId37"/>
    <sheet name="Condensed_Parent_Company_Finan" sheetId="137" r:id="rId38"/>
    <sheet name="Valuation_and_Qualifying_Accou" sheetId="138" r:id="rId39"/>
    <sheet name="Significant_Accounting_Policie" sheetId="139" r:id="rId40"/>
    <sheet name="Summary_of_Significant_Account1" sheetId="140" r:id="rId41"/>
    <sheet name="Variable_Interest_Entities_Tab" sheetId="141" r:id="rId42"/>
    <sheet name="Property_Plant_and_Equipment_T" sheetId="142" r:id="rId43"/>
    <sheet name="Investments_Tables" sheetId="143" r:id="rId44"/>
    <sheet name="Joint_Plant_Ownership_Tables" sheetId="144" r:id="rId45"/>
    <sheet name="Regulatory_Assets_and_Liabilit1" sheetId="145" r:id="rId46"/>
    <sheet name="Noncontrolling_Interest_Tables" sheetId="146" r:id="rId47"/>
    <sheet name="LongTerm_Debt_Tables" sheetId="147" r:id="rId48"/>
    <sheet name="Notes_Payable_to_Banks_Commerc1" sheetId="148" r:id="rId49"/>
    <sheet name="Fair_Value_of_Financial_Instru1" sheetId="149" r:id="rId50"/>
    <sheet name="Income_Taxes_Tables" sheetId="150" r:id="rId51"/>
    <sheet name="Pension_Plans_and_Other_Postre1" sheetId="151" r:id="rId52"/>
    <sheet name="ShareBased_Compensation_Tables" sheetId="152" r:id="rId53"/>
    <sheet name="Derivative_and_Hedging_Instrum1" sheetId="153" r:id="rId54"/>
    <sheet name="Commitments_and_Contingencies_" sheetId="154" r:id="rId55"/>
    <sheet name="Asset_Retirement_Obligations_T" sheetId="155" r:id="rId56"/>
    <sheet name="Segment_Information_Tables" sheetId="156" r:id="rId57"/>
    <sheet name="Quarterly_Summary_of_Operation1" sheetId="157" r:id="rId58"/>
    <sheet name="Summary_of_Significant_Account2" sheetId="158" r:id="rId59"/>
    <sheet name="Variable_Interest_Entities_Det" sheetId="60" r:id="rId60"/>
    <sheet name="Property_Plant_and_Equipment_D" sheetId="159" r:id="rId61"/>
    <sheet name="Investments_Details1" sheetId="62" r:id="rId62"/>
    <sheet name="Investments_Details2" sheetId="63" r:id="rId63"/>
    <sheet name="Investments_Details3" sheetId="64" r:id="rId64"/>
    <sheet name="Joint_Plant_Ownership_Details" sheetId="160" r:id="rId65"/>
    <sheet name="Regulatory_Assets_and_Liabilit2" sheetId="66" r:id="rId66"/>
    <sheet name="Common_Equity_Details" sheetId="67" r:id="rId67"/>
    <sheet name="Noncontrolling_Interest_Detail" sheetId="68" r:id="rId68"/>
    <sheet name="LongTerm_Debt_Details" sheetId="161" r:id="rId69"/>
    <sheet name="Notes_Payable_to_Banks_Commerc2" sheetId="70" r:id="rId70"/>
    <sheet name="Fair_Value_of_Financial_Instru2" sheetId="162" r:id="rId71"/>
    <sheet name="Fair_Value_of_Financial_Instru3" sheetId="163" r:id="rId72"/>
    <sheet name="Fair_Value_of_Financial_Instru4" sheetId="73" r:id="rId73"/>
    <sheet name="Fair_Value_of_Financial_Instru5" sheetId="74" r:id="rId74"/>
    <sheet name="Income_Taxes_Details" sheetId="75" r:id="rId75"/>
    <sheet name="Pension_Plans_and_Other_Postre2" sheetId="164" r:id="rId76"/>
    <sheet name="Pension_Plans_and_Other_Postre3" sheetId="77" r:id="rId77"/>
    <sheet name="Pension_Plans_and_Other_Postre4" sheetId="78" r:id="rId78"/>
    <sheet name="Pension_Plans_and_Other_Postre5" sheetId="165" r:id="rId79"/>
    <sheet name="Pension_Plans_and_Other_Postre6" sheetId="166" r:id="rId80"/>
    <sheet name="Pension_Plans_and_Other_Postre7" sheetId="81" r:id="rId81"/>
    <sheet name="Pension_Plans_and_Other_Postre8" sheetId="82" r:id="rId82"/>
    <sheet name="ShareBased_Compensation_Detail" sheetId="83" r:id="rId83"/>
    <sheet name="Regional_Transmission_Organiza1" sheetId="84" r:id="rId84"/>
    <sheet name="Derivative_and_Hedging_Instrum2" sheetId="167" r:id="rId85"/>
    <sheet name="Derivative_and_Hedging_Instrum3" sheetId="168" r:id="rId86"/>
    <sheet name="Derivative_and_Hedging_Instrum4" sheetId="169" r:id="rId87"/>
    <sheet name="Derivative_and_Hedging_Instrum5" sheetId="88" r:id="rId88"/>
    <sheet name="Derivative_and_Hedging_Instrum6" sheetId="89" r:id="rId89"/>
    <sheet name="Rate_Matters_Details" sheetId="90" r:id="rId90"/>
    <sheet name="Commitments_and_Contingencies_1" sheetId="170" r:id="rId91"/>
    <sheet name="Commitments_and_Contingencies_2" sheetId="92" r:id="rId92"/>
    <sheet name="Commitments_and_Contingencies_3" sheetId="93" r:id="rId93"/>
    <sheet name="Commitments_and_Contingencies_4" sheetId="94" r:id="rId94"/>
    <sheet name="Commitments_and_Contingencies_5" sheetId="95" r:id="rId95"/>
    <sheet name="Asset_Retirement_Obligations_D" sheetId="96" r:id="rId96"/>
    <sheet name="Columbia_Environmental_Project1" sheetId="97" r:id="rId97"/>
    <sheet name="Adoption_of_Accounting_Princip1" sheetId="98" r:id="rId98"/>
    <sheet name="Segment_Information_Details" sheetId="99" r:id="rId99"/>
    <sheet name="Quarterly_Summary_of_Operation2" sheetId="100" r:id="rId100"/>
    <sheet name="Related_Party_Transactions_Det" sheetId="101" r:id="rId101"/>
    <sheet name="Schedule_I_Condensed_Parent_Co" sheetId="102" r:id="rId102"/>
    <sheet name="Schedule_I_Condensed_Parent_Co1" sheetId="103" r:id="rId103"/>
    <sheet name="Schedule_I_Condensed_Parent_Co2" sheetId="104" r:id="rId104"/>
    <sheet name="Schedule_I_Condensed_Parent_Co3" sheetId="171" r:id="rId105"/>
    <sheet name="Schedule_I_Condensed_Parent_Co4" sheetId="106" r:id="rId106"/>
    <sheet name="Schedule_I_Condensed_Parent_Co5" sheetId="107" r:id="rId107"/>
    <sheet name="Schedule_II_Valuation_and_Qual" sheetId="108" r:id="rId10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<sst xmlns="http://schemas.openxmlformats.org/spreadsheetml/2006/main" count="7671" uniqueCount="1975">
  <si>
    <t>Document and Entity Information (USD $)</t>
  </si>
  <si>
    <t>12 Months Ended</t>
  </si>
  <si>
    <t>Dec. 31, 2014</t>
  </si>
  <si>
    <t>Document and Entity Information [Line Items]</t>
  </si>
  <si>
    <t>Entity Registrant Name</t>
  </si>
  <si>
    <t>MGE Energy Inc</t>
  </si>
  <si>
    <t>Entity Central Index Key</t>
  </si>
  <si>
    <t>Document Type</t>
  </si>
  <si>
    <t>10-K</t>
  </si>
  <si>
    <t>Document Period End Date</t>
  </si>
  <si>
    <t>Amendment Flag</t>
  </si>
  <si>
    <t>Trading Symbol</t>
  </si>
  <si>
    <t>MGEE</t>
  </si>
  <si>
    <t>Document Fiscal Year Focus</t>
  </si>
  <si>
    <t>Document Fiscal Period Focus</t>
  </si>
  <si>
    <t>FY</t>
  </si>
  <si>
    <t>Current Fiscal Year End Date</t>
  </si>
  <si>
    <t>Entity Well known Seasoned Issuer</t>
  </si>
  <si>
    <t>Yes</t>
  </si>
  <si>
    <t>Entity Voluntary Filers</t>
  </si>
  <si>
    <t>No</t>
  </si>
  <si>
    <t>Entity Current Reporting Status</t>
  </si>
  <si>
    <t>Entity Filer Category</t>
  </si>
  <si>
    <t>Large Accelerated Filer</t>
  </si>
  <si>
    <t>Entity Public Float</t>
  </si>
  <si>
    <t>Entity Common Stock Shares Outstanding</t>
  </si>
  <si>
    <t>MGE [Member]</t>
  </si>
  <si>
    <t>Madison Gas and Electric Company</t>
  </si>
  <si>
    <t>Non-accelerated Filer</t>
  </si>
  <si>
    <t>MGE Energy Inc Consolidated Statements of Income (USD $)</t>
  </si>
  <si>
    <t>In Thousands, except Per Share data, unless otherwise specified</t>
  </si>
  <si>
    <t>Dec. 31, 2013</t>
  </si>
  <si>
    <t>Dec. 31, 2012</t>
  </si>
  <si>
    <t>Operating Revenues:</t>
  </si>
  <si>
    <t>Regulated electric revenues</t>
  </si>
  <si>
    <t>Regulated gas revenues</t>
  </si>
  <si>
    <t>Nonregulated revenues</t>
  </si>
  <si>
    <t>Total Operating Revenues</t>
  </si>
  <si>
    <t>Operating Expenses:</t>
  </si>
  <si>
    <t>Fuel for electric generation</t>
  </si>
  <si>
    <t>Purchased power</t>
  </si>
  <si>
    <t>Cost of gas sold</t>
  </si>
  <si>
    <t>Other operations and maintenance</t>
  </si>
  <si>
    <t>Depreciation and amortization</t>
  </si>
  <si>
    <t>Other general taxes</t>
  </si>
  <si>
    <t>Total Operating Expenses</t>
  </si>
  <si>
    <t>Operating Income (Loss)</t>
  </si>
  <si>
    <t>Other income, net</t>
  </si>
  <si>
    <t>Interest expense, net</t>
  </si>
  <si>
    <t>Income before income taxes</t>
  </si>
  <si>
    <t>Income tax provision</t>
  </si>
  <si>
    <t>Net Income</t>
  </si>
  <si>
    <t>Earnings Per Share of Common Stock (basic and diluted)</t>
  </si>
  <si>
    <t>Dividends per share of common stock</t>
  </si>
  <si>
    <t>Weighted Average Shares Outstanding (basic and diluted)</t>
  </si>
  <si>
    <t>Madison Gas and Electric Company Consolidated Statements of Income (USD $)</t>
  </si>
  <si>
    <t>In Thousands, unless otherwise specified</t>
  </si>
  <si>
    <t>Other Income and Deductions:</t>
  </si>
  <si>
    <t>Equity in earnings in ATC</t>
  </si>
  <si>
    <t>Total Other Income and Deductions</t>
  </si>
  <si>
    <t>Interest Expense:</t>
  </si>
  <si>
    <t>Net Interest Expense</t>
  </si>
  <si>
    <t>[1]</t>
  </si>
  <si>
    <t>AFUDC - equity funds</t>
  </si>
  <si>
    <t>Other deductions, net</t>
  </si>
  <si>
    <t>Income before interest expense</t>
  </si>
  <si>
    <t>Interest on long-term debt</t>
  </si>
  <si>
    <t>Other interest, net</t>
  </si>
  <si>
    <t>AFUDC - borrowed funds</t>
  </si>
  <si>
    <t>Net Income Including Noncontrolling Interest</t>
  </si>
  <si>
    <t>Less Net Income Attributable to Noncontrolling Interest, net of tax</t>
  </si>
  <si>
    <t>*Amounts are shown net of the related tax expense, consistent with the presentation on the consolidated MGE Income Statement.</t>
  </si>
  <si>
    <t>MGE Energy Inc Consolidated Statements of Comprehensive Income (USD $)</t>
  </si>
  <si>
    <t>3 Months Ended</t>
  </si>
  <si>
    <t>Sep. 30, 2014</t>
  </si>
  <si>
    <t>Jun. 30, 2014</t>
  </si>
  <si>
    <t>Mar. 31, 2014</t>
  </si>
  <si>
    <t>Sep. 30, 2013</t>
  </si>
  <si>
    <t>Jun. 30, 2013</t>
  </si>
  <si>
    <t>Mar. 31, 2013</t>
  </si>
  <si>
    <t>Statement of Other Comprehensive Income [Abstract]</t>
  </si>
  <si>
    <t>Other comprehensive income/(loss), net of tax:</t>
  </si>
  <si>
    <t>Unrealized gain (loss) on available for sale securities, net of tax</t>
  </si>
  <si>
    <t>Comprehensive Income</t>
  </si>
  <si>
    <t>Madison Gas and Electric Company Consolidated Statements of Comprehensive Income (USD $)</t>
  </si>
  <si>
    <t>Other comprehensive income (loss), net of tax:</t>
  </si>
  <si>
    <t>Comprehensive Income Including Noncontrolling Interest</t>
  </si>
  <si>
    <t>Less: Comprehensive Income Attributable to Noncontrolling Interest, net of tax</t>
  </si>
  <si>
    <t>Consolidated Statements of Comprehensive Income (Parentheticals) (USD $)</t>
  </si>
  <si>
    <t>Unrealized gain (loss) on available-for-sale securities, taxes</t>
  </si>
  <si>
    <t>MGE Energy Inc Consolidated Statements of Cash Flows (USD $)</t>
  </si>
  <si>
    <t>Operating Activities:</t>
  </si>
  <si>
    <t>Items not affecting cash:</t>
  </si>
  <si>
    <t>Deferred income taxes</t>
  </si>
  <si>
    <t>Provision for doubtful receivables</t>
  </si>
  <si>
    <t>Employee benefit plan expenses</t>
  </si>
  <si>
    <t>Equity earnings in ATC</t>
  </si>
  <si>
    <t>Other items</t>
  </si>
  <si>
    <t>Changes in working capital items:</t>
  </si>
  <si>
    <t>Trade and other receivables (change)</t>
  </si>
  <si>
    <t>Inventories (change)</t>
  </si>
  <si>
    <t>Unbilled revenues (change)</t>
  </si>
  <si>
    <t>Prepaid taxes (change)</t>
  </si>
  <si>
    <t>Other current assets (change)</t>
  </si>
  <si>
    <t>Accounts payable (change)</t>
  </si>
  <si>
    <t>Other current liabilities (change)</t>
  </si>
  <si>
    <t>Dividend income from ATC</t>
  </si>
  <si>
    <t>Cash contributions to pension and other postretirement plans</t>
  </si>
  <si>
    <t>Debt make-whole premium</t>
  </si>
  <si>
    <t>Other noncurrent items, net</t>
  </si>
  <si>
    <t>Cash Provided by (Used for) Operating Activities</t>
  </si>
  <si>
    <t>Investing Activities:</t>
  </si>
  <si>
    <t>Capital expenditures</t>
  </si>
  <si>
    <t>Capital contributions to investments</t>
  </si>
  <si>
    <t>Purchase of investment - land</t>
  </si>
  <si>
    <t>Other investing</t>
  </si>
  <si>
    <t>Cash Provided by (Used for) Investing Activities</t>
  </si>
  <si>
    <t>Financing Activities:</t>
  </si>
  <si>
    <t>Cash dividends paid on common stock</t>
  </si>
  <si>
    <t>Repayment of long-term debt</t>
  </si>
  <si>
    <t>Issuance of long-term debt</t>
  </si>
  <si>
    <t>Increase in short-term debt</t>
  </si>
  <si>
    <t>Other financing</t>
  </si>
  <si>
    <t>Cash Provided by (Used for) Financing Activities</t>
  </si>
  <si>
    <t>Change in Cash and Cash Equivalents:</t>
  </si>
  <si>
    <t>Cash and cash equivalents at beginning of period</t>
  </si>
  <si>
    <t>Cash and cash equivalents at end of period</t>
  </si>
  <si>
    <t>Supplemental disclosures of cash flow information:</t>
  </si>
  <si>
    <t>Interest paid</t>
  </si>
  <si>
    <t>Income taxes paid</t>
  </si>
  <si>
    <t>Income taxes received</t>
  </si>
  <si>
    <t>Significant noncash investing activities:</t>
  </si>
  <si>
    <t>Accrued capital expenditures</t>
  </si>
  <si>
    <t>Madison Gas and Electric Company Consolidated Statements of Cash Flows (USD $)</t>
  </si>
  <si>
    <t>Accrued interest and taxes (change)</t>
  </si>
  <si>
    <t>Cash dividends paid to parent by MGE</t>
  </si>
  <si>
    <t>Distributions to parent from noncontrolling interest</t>
  </si>
  <si>
    <t>Equity contribution received by noncontrolling interest</t>
  </si>
  <si>
    <t>Consolidated Balance Sheets (USD $)</t>
  </si>
  <si>
    <t>Current Assets:</t>
  </si>
  <si>
    <t>Cash and cash equivalents</t>
  </si>
  <si>
    <t>Accounts receivable, less reserves</t>
  </si>
  <si>
    <t>Other accounts receivables, less reserves</t>
  </si>
  <si>
    <t>Unbilled revenues</t>
  </si>
  <si>
    <t>Materials and supplies, at average cost</t>
  </si>
  <si>
    <t>Fossil fuel</t>
  </si>
  <si>
    <t>Stored natural gas, at average cost</t>
  </si>
  <si>
    <t>Prepaid taxes</t>
  </si>
  <si>
    <t>Regulatory assets - current</t>
  </si>
  <si>
    <t>Other current assets</t>
  </si>
  <si>
    <t>Total Current Assets</t>
  </si>
  <si>
    <t>Other long-term receivables</t>
  </si>
  <si>
    <t>Regulatory assets</t>
  </si>
  <si>
    <t>Pension and other postretirement benefits</t>
  </si>
  <si>
    <t>Other deferred assets and other</t>
  </si>
  <si>
    <t>Property, Plant, and Equipment:</t>
  </si>
  <si>
    <t>Property, plant, and equipment, net</t>
  </si>
  <si>
    <t>Construction work in progress</t>
  </si>
  <si>
    <t>Total Property, Plant, and Equipment</t>
  </si>
  <si>
    <t>Investments</t>
  </si>
  <si>
    <t>Total Assets</t>
  </si>
  <si>
    <t>Current Liabilities:</t>
  </si>
  <si>
    <t>Long-term debt due within one year</t>
  </si>
  <si>
    <t>Short-term debt</t>
  </si>
  <si>
    <t>Accounts payable</t>
  </si>
  <si>
    <t>Accrued interest and taxes</t>
  </si>
  <si>
    <t>Accrued payroll related items</t>
  </si>
  <si>
    <t>Regulatory liabilities - current</t>
  </si>
  <si>
    <t>Derivative liabilities</t>
  </si>
  <si>
    <t>Other current liabilities</t>
  </si>
  <si>
    <t>Total Current Liabilities</t>
  </si>
  <si>
    <t>Other Credits:</t>
  </si>
  <si>
    <t>Investment tax credit - deferred</t>
  </si>
  <si>
    <t>Regulatory liabilities</t>
  </si>
  <si>
    <t>Accrued pension and other postretirement benefits</t>
  </si>
  <si>
    <t>Other deferred liabilities and other</t>
  </si>
  <si>
    <t>Total Other Credits</t>
  </si>
  <si>
    <t>Common shareholders' equity:</t>
  </si>
  <si>
    <t>Common stock</t>
  </si>
  <si>
    <t>Additional paid-in capital</t>
  </si>
  <si>
    <t>Retained earnings</t>
  </si>
  <si>
    <t>Accumulated other comprehensive income, net of tax</t>
  </si>
  <si>
    <t>Total Common Shareholders' Equity</t>
  </si>
  <si>
    <t>Long-term debt</t>
  </si>
  <si>
    <t>Total Capitalization</t>
  </si>
  <si>
    <t>Commitments and contingencies (see Footnote 18)</t>
  </si>
  <si>
    <t>Total Liabilities and Capitalization</t>
  </si>
  <si>
    <t>Affiliate receivables</t>
  </si>
  <si>
    <t>Affiliate receivable long-term</t>
  </si>
  <si>
    <t>Noncontrolling interest</t>
  </si>
  <si>
    <t>Total Equity</t>
  </si>
  <si>
    <t>MGE Energy short-term borrowings include MGE Energy and MGE lines of credit and MGE commercial paper.</t>
  </si>
  <si>
    <t>Consolidated Balance Sheets (Parentheticals) (USD $)</t>
  </si>
  <si>
    <t>Receivables, Net</t>
  </si>
  <si>
    <t>Reserve for uncollectible accounts receivable</t>
  </si>
  <si>
    <t>Reserve for uncollectible other accounts receivable</t>
  </si>
  <si>
    <t>Common shareholders' equity</t>
  </si>
  <si>
    <t>Common stock, par value</t>
  </si>
  <si>
    <t>Common stock, shares authorized</t>
  </si>
  <si>
    <t>Common stock, shares issued</t>
  </si>
  <si>
    <t>Common stock, shares outstanding</t>
  </si>
  <si>
    <t>MGE Energy Inc Consolidated Statements of Common Equity (USD $)</t>
  </si>
  <si>
    <t>Total</t>
  </si>
  <si>
    <t>Common Stock [Member]</t>
  </si>
  <si>
    <t>Additional Paid-In Capital [Member]</t>
  </si>
  <si>
    <t>Retained Earnings [Member]</t>
  </si>
  <si>
    <t>Accumulated Other Comprehensive (Loss)/ Income [Member]</t>
  </si>
  <si>
    <t>Beginning balance, value at Dec. 31, 2011</t>
  </si>
  <si>
    <t>Beginning balance, shares at Dec. 31, 2011</t>
  </si>
  <si>
    <t>Increase (Decrease) in Common Equity [Roll Forward]</t>
  </si>
  <si>
    <t>Other comprehensive income/(loss)</t>
  </si>
  <si>
    <t>Common stock dividends declared</t>
  </si>
  <si>
    <t>Ending balance, value at Dec. 31, 2012</t>
  </si>
  <si>
    <t>Ending balance, shares at Dec. 31, 2012</t>
  </si>
  <si>
    <t>Ending balance, value at Dec. 31, 2013</t>
  </si>
  <si>
    <t>Ending balance, shares at Dec. 31, 2013</t>
  </si>
  <si>
    <t>Cash in lieu of fractional shares related to stock split</t>
  </si>
  <si>
    <t>Ending balance, value at Dec. 31, 2014</t>
  </si>
  <si>
    <t>Ending balance, shares at Dec. 31, 2014</t>
  </si>
  <si>
    <t>Madison Gas and Electric Company Consolidated Statements of Common Equity (USD $)</t>
  </si>
  <si>
    <t>USD ($)</t>
  </si>
  <si>
    <t>Noncontrolling Interest [Member]</t>
  </si>
  <si>
    <t>Consolidated Statements of Common Equity (Parentheticals) (USD $)</t>
  </si>
  <si>
    <t>Summary of Significant Accounting Policies</t>
  </si>
  <si>
    <t>Accounting Policies [Abstract]</t>
  </si>
  <si>
    <t>Summary of Significant Accounting Policies.</t>
  </si>
  <si>
    <t>a. Basis of Presentation - MGE Energy and MGE.</t>
  </si>
  <si>
    <r>
      <t>The consolidated financial statements are prepared in conformity with accounting principles generally accepted in the United States of America (GAAP), which give recognition to the rate making accounting policies for regulated operations</t>
    </r>
    <r>
      <rPr>
        <sz val="10"/>
        <color rgb="FFFF0000"/>
        <rFont val="Times New Roman"/>
        <family val="1"/>
      </rPr>
      <t xml:space="preserve"> </t>
    </r>
    <r>
      <rPr>
        <sz val="10"/>
        <color rgb="FF000000"/>
        <rFont val="Times New Roman"/>
        <family val="1"/>
      </rPr>
      <t>prescribed by the regulatory authorities having jurisdiction, principally the PSCW and FERC. MGE's accounting records conform to the FERC uniform system of accounts.</t>
    </r>
  </si>
  <si>
    <t>b. Principles of Consolidation - MGE Energy and MGE.</t>
  </si>
  <si>
    <t>MGE, a wholly owned subsidiary of MGE Energy, is a regulated electric and gas utility headquartered in Madison, Wisconsin. MGE Energy and MGE consolidate all majority owned subsidiaries in which it has controlling influence. MGE is the majority owner of MGE Transco. MGE Transco is a nonregulated entity formed to manage the investment in ATC.</t>
  </si>
  <si>
    <t xml:space="preserve">Wholly owned subsidiaries of MGE Energy include CWDC, MAGAEL, MGE Power, MGE State Energy Services, and NGV Fueling Services. MGE Power owns 100% of MGE Power Elm Road and MGE Power West Campus. MGE Power and its subsidiaries are part of MGE Energy's nonregulated energy operations, which were formed to own and lease electric generation projects to assist MGE. </t>
  </si>
  <si>
    <t>MGE Energy and MGE consolidate variable interest entities (VIEs) for which it is the primary beneficiary. Variable interest entities are legal entities that possess any of the following characteristics: equity investors who have an insufficient amount of equity at risk to finance their activities, equity owners who do not have the power to direct the significant activities of the entity (or have voting rights that are disproportionate to their ownership interest), or equity holders who do not receive expected losses or returns significant to the VIE. If MGE Energy or MGE is not the primary beneficiary and an ownership interest is held, the VIE is accounted for under the equity method of accounting. When assessing the determination of the primary beneficiary, all relevant facts and circumstances are considered, including: the power, through voting or similar rights, to direct the activities of the VIE that most significantly impact the VIE's economic performance and the obligation to absorb the expected losses and/or the right to receive the expected returns of the VIE. Ongoing reassessments of all VIEs are performed to determine if the primary beneficiary status has changed. MGE has consolidated MGE Power Elm Road and MGE Power West Campus. Both entities are VIEs. MGE is considered the primary beneficiary of these entities as a result of contractual agreements. See Footnote 2 for more discussion of these entities.</t>
  </si>
  <si>
    <t>The consolidated financial statements reflect the application of certain accounting policies described in this note. All significant intercompany accounts and transactions have been eliminated in consolidation.</t>
  </si>
  <si>
    <t>c. Use of Estimates - MGE Energy and MGE.</t>
  </si>
  <si>
    <t>In order to prepare consolidated financial statements in conformity with GAAP, management must make estimates and assumptions. These estimates could affect reported amounts of assets, liabilities, and disclosures at the date of the financial statements, as well as the reported amounts of revenues and expenses during the reporting periods. Actual results could differ from management's estimates.</t>
  </si>
  <si>
    <t>d. Cash Equivalents and Restricted Cash - MGE Energy and MGE.</t>
  </si>
  <si>
    <t xml:space="preserve">MGE Energy and MGE consider all highly liquid investments purchased with an original maturity of three months or less to be cash equivalents. </t>
  </si>
  <si>
    <t>MGE has certain cash accounts that are restricted to uses other than current operations and designated for a specific purpose. MGE's restricted cash accounts include cash held by trustees for certain employee benefits. These are included in other current assets.</t>
  </si>
  <si>
    <r>
      <t xml:space="preserve">e. Receivable </t>
    </r>
    <r>
      <rPr>
        <sz val="10"/>
        <color theme="1"/>
        <rFont val="Times New Roman"/>
        <family val="1"/>
      </rPr>
      <t>–</t>
    </r>
    <r>
      <rPr>
        <b/>
        <sz val="10"/>
        <color theme="1"/>
        <rFont val="Times New Roman"/>
        <family val="1"/>
      </rPr>
      <t xml:space="preserve"> Margin Account - MGE Energy and MGE.</t>
    </r>
  </si>
  <si>
    <t>Cash amounts held by counterparties as margin for certain financial transactions are recorded as receivable – margin account in other current assets on the consolidated balance sheet. As of December 31, 2014 and 2013, the receivable – margin account balance of $2.2 million and $0.5 million, respectively, is shown net of any collateral posted against derivative positions. As of December 31, 2014 and 2013, there was $2.2 million and $0.2 million, respectively, of collateral posted against derivative positions. Changes in this cash account are considered cash flows from operating activities to match with the costs being hedged. The costs being hedged are fuel for electric generation, purchased power, and cost of gas sold.</t>
  </si>
  <si>
    <t>f. Trade Receivables, Allowance for Doubtful Accounts, and Concentration Risk - MGE Energy and MGE.</t>
  </si>
  <si>
    <t xml:space="preserve">Trade accounts receivable are recorded at the invoiced amount and do not bear interest. However, a 1% late payment charge is recorded on all receivables unpaid after the due date. The allowance for doubtful accounts associated with these receivables represents our best estimate of the amount of probable credit losses in our existing accounts receivable. We determine our allowance for doubtful accounts based on historical write-off experience, regional economic data, and review of the accounts receivable aging. </t>
  </si>
  <si>
    <t>MGE is obligated to provide service to all electric and gas customers within its franchised territories. MGE's franchised electric territory includes a 316 square-mile area in Dane County, Wisconsin, and MGE's franchised gas territory includes a service area covering 1,678 square-miles in Wisconsin. MGE manages this concentration and the related credit risk through its credit and collection policies, which are consistent with state regulatory requirements.</t>
  </si>
  <si>
    <t>g. Inventories - MGE Energy and MGE.</t>
  </si>
  <si>
    <r>
      <t>Inventories consist of natural gas in storage, fossil fuels, materials and supplies, SO</t>
    </r>
    <r>
      <rPr>
        <vertAlign val="subscript"/>
        <sz val="10"/>
        <color theme="1"/>
        <rFont val="Times New Roman"/>
        <family val="1"/>
      </rPr>
      <t>2</t>
    </r>
    <r>
      <rPr>
        <sz val="10"/>
        <color theme="1"/>
        <rFont val="Times New Roman"/>
        <family val="1"/>
      </rPr>
      <t xml:space="preserve"> allowances, and renewable energy credits (RECs). MGE values natural gas in storage, fossil fuels, and materials and supplies using average cost. </t>
    </r>
  </si>
  <si>
    <r>
      <t>SO</t>
    </r>
    <r>
      <rPr>
        <vertAlign val="subscript"/>
        <sz val="10"/>
        <color theme="1"/>
        <rFont val="Times New Roman"/>
        <family val="1"/>
      </rPr>
      <t>2</t>
    </r>
    <r>
      <rPr>
        <sz val="10"/>
        <color theme="1"/>
        <rFont val="Times New Roman"/>
        <family val="1"/>
      </rPr>
      <t xml:space="preserve"> emission allowances are included in material and supplies on the consolidated balance sheet and are recorded at weighted average cost. These allowances are charged to fuel expense as they are used in operations. MGE's emission allowance balance was $0.1 million as of December 31, 2014 and 2013.</t>
    </r>
  </si>
  <si>
    <t>REC allowances are included in materials and supplies on the consolidate balance sheet and are recorded based on specific identification. These allowances are charged to purchase power expense as they are used in operations. MGE's REC allowance balances as of December 31, 2014 and 2013, were $0.8 million and $0.6 million, respectively.</t>
  </si>
  <si>
    <t>h. Regulatory Assets and Liabilities - MGE Energy and MGE.</t>
  </si>
  <si>
    <t>Regulatory assets and regulatory liabilities are recorded consistent with regulatory treatment. Regulatory assets represent costs which are deferred due to the probable future recovery from customers through regulated rates. Regulatory liabilities represent the excess recovery of costs or accrued credits which were deferred because MGE believes it is probable such amounts will be returned to customers through future regulated rates. Regulatory assets and liabilities are amortized in the consolidated statements of income consistent with the recovery or refund included in customer rates. MGE believes that it is probable that its recorded regulatory assets and liabilities will be recovered and refunded, respectively, in future rates. See Footnote 6 for further information.</t>
  </si>
  <si>
    <t>i. Debt Issuance Costs - MGE Energy and MGE.</t>
  </si>
  <si>
    <t>Premiums, discounts, and expenses incurred with the issuance of outstanding long-term debt are amortized over the life of the debt issue. Any call premiums or unamortized expenses associated with refinancing higher-cost debt obligations used to finance utility-regulated assets and operations are amortized consistent with regulatory treatment of those items.</t>
  </si>
  <si>
    <t>j. Property, Plant, and Equipment - MGE Energy and MGE.</t>
  </si>
  <si>
    <t>Property, plant, and equipment is recorded at original cost. Cost includes indirect costs consisting of payroll taxes, pensions, postretirement benefits, other fringe benefits, and administrative and general costs. Also, included in the cost is AFUDC for utility property and capitalized interest for nonregulated property. Additions for significant replacements of property are charged to property, plant, and equipment at cost; and minor items are charged to maintenance expense. Depreciation rates on utility property are approved by the PSCW, based on the estimated economic lives of property, and include estimates for salvage value and removal costs. Removal costs of utility property, less any salvage value, are adjusted through regulatory liabilities. Depreciation rates on nonregulated property are based on the estimated economic lives of the property. See Footnote 3 for further information.</t>
  </si>
  <si>
    <t>Provisions at composite straight-line depreciation rates approximate the following percentages for the cost of depreciable property:</t>
  </si>
  <si>
    <t>Electric</t>
  </si>
  <si>
    <t xml:space="preserve">Gas </t>
  </si>
  <si>
    <t xml:space="preserve">Nonregulated </t>
  </si>
  <si>
    <t>k. Asset Retirement Obligations - MGE Energy and MGE.</t>
  </si>
  <si>
    <t>MGE Energy and MGE are required to record a liability for the fair value of an ARO to be recognized in the period in which it is incurred if it can be reasonably estimated. The offsetting associated asset retirement costs are capitalized as a long-lived asset and depreciated over the asset’s useful life. The expected present value technique used to calculate the fair value of ARO liabilities includes assumptions about costs, probabilities, settlement dates, interest accretion, and inflation. Revisions to the assumptions, including the timing or amount of expected asset retirement costs, could result in increases or decreases to the AROs. All asset retirement obligations are recorded as other long-term liabilities on our balance sheets. MGE has regulatory treatment and recognizes regulatory assets or liabilities for the timing differences between when we recover legal AROs in rates and when we would recognize these costs. See Footnote 19 for further information.</t>
  </si>
  <si>
    <t>l. Repairs and Maintenance Expense - MGE Energy and MGE.</t>
  </si>
  <si>
    <t>MGE utilizes the direct expensing method for planned major maintenance projects. Under this method, MGE expenses all costs associated with major planned maintenance activities as incurred.</t>
  </si>
  <si>
    <t>m. Purchased Gas Adjustment Clause - MGE Energy and MGE.</t>
  </si>
  <si>
    <t>MGE's natural gas rates are subject to a fuel adjustment clause designed to recover or refund the difference between the actual cost of purchased gas and the amount included in rates. Differences between the amounts billed to customers and the actual costs recoverable are deferred and recovered or refunded in future periods by means of prospective monthly adjustments to rates. At December 31, 2014 and 2013, MGE had over collected $1.2 million and $1.7 million, respectively. These amounts are included in other current liabilities on the consolidated balance sheet.</t>
  </si>
  <si>
    <t>n. Revenue Recognition - MGE Energy and MGE.</t>
  </si>
  <si>
    <t>Operating revenues are recorded as service is rendered or energy is delivered to customers. Meters are read on a systematic basis throughout the month based on established meter-reading schedules. At the end of the month, MGE accrues an estimate for the unbilled amount of energy delivered to customers. The unbilled revenue estimate is based on daily system demand volumes, weather factors, estimated line losses, estimated customer usage by class, and applicable customer rates.</t>
  </si>
  <si>
    <t>o. Utility Cost Recovery - MGE Energy and MGE.</t>
  </si>
  <si>
    <t>MGE’s rates include a provision for fuel costs. The PSCW allows Wisconsin utilities to defer electric fuel-related costs, less excess revenues, that fall outside a symmetrical cost tolerance band. Any over/under recovery of the actual costs is determined on an annual basis and will be adjusted in future billings to electric retail customers. Such deferred amounts will be recognized in “Purchased Power Expense” in MGE Energy’s and MGE’s income statement each period. The cumulative effects of these deferred amounts will be recorded in “Regulatory assets” or “Regulatory liabilities” on MGE Energy’s and MGE’s consolidated balance sheets until they are reflected in future billings to customers. See Footnote 17.b. for further information regarding the regulatory rules applicable to the recovery of electric fuel costs.</t>
  </si>
  <si>
    <t>p. Allowance for Funds Used During Construction - MGE Energy and MGE.</t>
  </si>
  <si>
    <t xml:space="preserve">Allowance for funds used during construction is included in utility plant accounts and represents the cost of borrowed funds used during plant construction and a return on shareholders' capital used for construction purposes. In the consolidated income statements, the cost of borrowed funds (AFUDC-debt) is presented as an offset to interest expense and the return on shareholders' capital (AFUDC-equity funds) is shown as an item within other income. For both 2014 and 2013, as approved by the PSCW, MGE capitalized AFUDC-debt and equity on 50% of applicable average construction work in progress at 8.21%. For 2012, MGE capitalized AFUDC-debt and equity on 50% of applicable average construction work in progress at 8.36%. For both 2014 and 2012, MGE received specific approval to recover 100% AFUDC on certain environmental costs for Columbia and 50% in 2013. Although the allowance does not represent current cash income, it is recovered under the ratemaking process over the service lives of the related properties. See Footnote 20 for further information regarding Columbia AFUDC. </t>
  </si>
  <si>
    <t>q. Investments - MGE Energy and MGE.</t>
  </si>
  <si>
    <t>Investments in limited liability companies that have specific ownership accounts in which MGE Energy or MGE's ownership interest is more than minor and are considered to have significant influence are accounted for using the equity method. All other investments are carried at fair value or at cost, as appropriate. See Footnote 4 for further information.</t>
  </si>
  <si>
    <t>r. Capitalized Software Costs - MGE Energy and MGE.</t>
  </si>
  <si>
    <t>Property, plant, and equipment includes the net book value of capitalized costs of internal use software totaling $8.4 million and $9.0 million at December 31, 2014 and 2013, respectively. During 2014, 2013, and 2012, MGE recorded $1.6 million, $1.5 million, and $1.3 million, respectively, of amortization expense related to these costs. These costs are amortized on a straight-line basis over the estimated useful lives of the assets. For internal use software, the useful lives range from five to ten years.</t>
  </si>
  <si>
    <t>s. Impairment of Long-Lived Assets - MGE Energy and MGE.</t>
  </si>
  <si>
    <t>MGE reviews plant and equipment and other property for impairment when events or changes in circumstances indicate that the carrying amount of the assets may not be recoverable. MGE's policy for determining when long-lived assets are impaired is to recognize an impairment loss if the sum of the expected future cash flows (undiscounted and without interest charges) from an asset are less than the carrying amount of that asset. If an impairment loss is recognized, the amount that will be recorded will be measured as the amount by which the carrying amount of the asset exceeds the fair value of the asset. There is no impairment of long-lived assets at December 31, 2014, 2013, and 2012.</t>
  </si>
  <si>
    <t>t. Income Taxes and Excise Taxes - MGE Energy and MGE.</t>
  </si>
  <si>
    <t>Income taxes</t>
  </si>
  <si>
    <t>Under the liability method, income taxes are deferred for all temporary differences between pretax financial and taxable income and between the book and tax basis of assets and liabilities using the tax rates scheduled by law to be in effect when the temporary differences reverse. Future tax benefits are recognized to the extent that realization of such benefits is more likely than not. A valuation allowance is recorded for those benefits that do not meet this criterion.</t>
  </si>
  <si>
    <t>Accounting for uncertainty in income taxes applies to all tax positions and requires a recognition threshold and measurement standard for the financial statement recognition and measurement of a tax position taken, or expected to be taken, in an income tax return. The threshold is defined for recognizing tax return positions in the financial statements as "more likely than not" that the position is sustainable, based on its merits. Subsequent recognition, derecognition, and measurement is based on management's best judgment given the facts, circumstances, and information available at the reporting date.</t>
  </si>
  <si>
    <t>Regulatory and accounting principles have resulted in a regulatory liability related to income taxes. Excess deferred income taxes result from past taxes provided at rates higher than current rates. The income tax regulatory liability and deferred investment tax credit reflect the revenue requirement associated with the return of these tax benefits to customers.</t>
  </si>
  <si>
    <t>Investment tax credits from regulated operations are amortized over related property service lives.</t>
  </si>
  <si>
    <t>Excise taxes</t>
  </si>
  <si>
    <t>MGE Energy, through its utility operations, pays a state license fee tax in lieu of property taxes on property used in utility operations. License fee tax is calculated as a percentage of adjusted operating revenues of the prior year. The electric tax rate is 3.19% for retail sales and 1.59% for sales of electricity for resale by the purchaser. The tax rate on sales of natural gas is 0.97%. The tax is required to be estimated and prepaid in the year prior to its computation and expensing. License fee tax expense, included in other general taxes, was $14.6 million, $13.8 million, and $13.5 million for the years ended December 31, 2014, 2013, and 2012, respectively.</t>
  </si>
  <si>
    <t>Operating income taxes, including tax credits and license fee tax, are included in rates for utility related items.</t>
  </si>
  <si>
    <t>u. Share-Based Compensation - MGE Energy and MGE.</t>
  </si>
  <si>
    <t xml:space="preserve">Under two separate incentive plans, eligible participants, including employees and non-employee directors, may receive performance units that entitle the holder to receive a cash payment equal to the value of a designated number of shares of MGE Energy's common stock, plus dividend equivalent payments thereon, at the end of the set performance period. Under the plans, these awards are subject to a prescribed vesting schedule and must be settled in cash. Accordingly, no new shares of common stock are issued in connection with the plans. </t>
  </si>
  <si>
    <t>MGE Energy and MGE initially measure the cost of the employee or director services received in exchange for a performance unit award based on the current market value of MGE Energy common stock. The fair value of the award is subsequently re-measured at each reporting date through the settlement date. Changes in fair value during the requisite period are recognized as compensation cost over that period.</t>
  </si>
  <si>
    <t>See Footnote 14 for additional information regarding the plans.</t>
  </si>
  <si>
    <t>v. Treasury Stock - MGE Energy.</t>
  </si>
  <si>
    <t>Treasury shares are recorded at cost. Any shares of common stock repurchased are held as treasury shares unless cancelled or reissued. No treasury shares are held as of December 31, 2014 and 2013.</t>
  </si>
  <si>
    <t>w. Comprehensive Income - MGE Energy and MGE.</t>
  </si>
  <si>
    <t>Total comprehensive income includes all changes in equity during a period except those resulting from investments by and distributions to shareholders. Comprehensive income is reflected in the consolidated statements of comprehensive income.</t>
  </si>
  <si>
    <t>x. Derivative and Hedging Instruments - MGE Energy and MGE.</t>
  </si>
  <si>
    <t xml:space="preserve">As part of regular operations, MGE enters into contracts, including options, swaps, futures, forwards, and other contractual commitments, to manage its exposure to commodity prices and gas revenues. MGE recognizes all derivatives in the consolidated balance sheets at fair value, with changes in the fair value of derivative instruments to be recorded in current earnings or deferred in accumulated other comprehensive income (loss), depending on whether a derivative is designated as, and is effective as, a hedge and on the type of hedge transaction. Derivative activities are in accordance with the company's risk management policy. </t>
  </si>
  <si>
    <t>If the derivative qualifies for regulatory deferral, the derivatives are marked to fair value and any resulting loss or gain is offset with a corresponding regulatory asset or liability. Cash flows from such derivative instruments are classified on a basis consistent with the nature of the underlying hedged item.</t>
  </si>
  <si>
    <t>Variable Interest Entities</t>
  </si>
  <si>
    <t>Variable Interest Entities Disclosure [Abstract]</t>
  </si>
  <si>
    <t>Variable Interest Entities - MGE Energy and MGE.</t>
  </si>
  <si>
    <t>a. MGE Power Elm Road.</t>
  </si>
  <si>
    <t>MGE Power Elm Road is not a subsidiary of MGE; however, it has been consolidated in the financial statements of MGE. MGE Power Elm Road was created for the purpose of owning new generating assets. Its sole principal assets are an undivided ownership interest in two coal-fired generating plants located in Oak Creek, Wisconsin, which it leases to MGE pursuant to long-term leases. Based on the nature and terms of the contractual agreements, MGE is expected to absorb a majority of the expected losses, residual value, or both, associated with the ownership of MGE Power Elm Road and therefore holds a variable interest in MGE Power Elm Road, even though it has no equity interest in MGE Power Elm Road. MGE Energy and MGE consolidate VIEs for which they are the primary beneficiary. MGE has the power to direct the activities that most significantly impact the Elm Road Units’ economic performance and is also the party most closely associated with MGE Power Elm Road. As a result, MGE is the primary beneficiary. At December 31, MGE has included the following significant accounts on its consolidated balance sheet related to its interest in this VIE:</t>
  </si>
  <si>
    <t>(In thousands)</t>
  </si>
  <si>
    <t>$</t>
  </si>
  <si>
    <t>-</t>
  </si>
  <si>
    <t>Deferred income tax asset - current</t>
  </si>
  <si>
    <t>Deferred income tax liability</t>
  </si>
  <si>
    <r>
      <t xml:space="preserve">Long-term debt consists of $68.0 million of senior secured notes that require that MGE Power Elm Road maintain a projected and actual debt service coverage ratio at the end of any calendar quarter of not less than 1.25 to 1.00 for the trailing 12-month period. The debt is secured by a collateral assignment of lease payments that MGE is making to MGE Power Elm Road for use of the Elm Road Units pursuant to the related long-term leases. </t>
    </r>
    <r>
      <rPr>
        <sz val="10"/>
        <color rgb="FF000000"/>
        <rFont val="Times New Roman"/>
        <family val="1"/>
      </rPr>
      <t>As of December 31, 2014, MGE Power Elm Road is in compliance with the covenant requirements.</t>
    </r>
  </si>
  <si>
    <t>MGE has been and will continue to recover in rates the lease payments made to MGE Power Elm Road. MGE received approval from the PSCW to collect in rates the carrying costs incurred by MGE Power Elm Road. The total carrying costs on the Elm Road Units is $62.5 million. MGE is collecting carrying costs in rates over a six year period that began in 2010. Of these costs, $17.0 million relates to the capitalized interest and the debt portion of the units. These costs will be recognized over the period in which the generating units will be depreciated. The remaining $45.5 million represents the equity portion and is being recognized over the period allowed for recovery in rates.</t>
  </si>
  <si>
    <t>b. MGE Power West Campus.</t>
  </si>
  <si>
    <t>MGE Power West Campus is not a subsidiary of MGE; however, it has been consolidated in the financial statements of MGE. MGE Power West Campus was created for the purpose of owning new generating assets. Its sole principal asset is the WCCF, which it leases to MGE pursuant to a long-term lease. MGE is responsible for operation of the plant during the term of the lease. Based on the nature and terms of these contractual relationships, MGE absorbs a majority of the expected losses, residual value, or both, associated with the ownership and operation of the WCCF and therefore holds a variable interest in MGE Power West Campus, even though it has no equity interest in MGE Power West Campus. MGE has the power to direct the activities that most significantly impact WCCF’s economic performance and is also the party most closely associated with MGE Power West Campus. As a result, MGE is the primary beneficiary. At December 31, MGE has included the following significant accounts on its consolidated balance sheet related to its interest in this VIE:</t>
  </si>
  <si>
    <r>
      <t xml:space="preserve">Long-term debt consists of $48.2 million of senior secured notes that require that MGE Power West Campus maintain a projected debt service coverage ratio of not less than 1.25 to 1.00 and debt to total capitalization ratio of not more than 0.65 to 1.00. The debt is secured by a collateral assignment of lease payments that MGE is making to MGE Power West Campus for use of the cogeneration facility pursuant to the long-term lease. </t>
    </r>
    <r>
      <rPr>
        <sz val="10"/>
        <color rgb="FF000000"/>
        <rFont val="Times New Roman"/>
        <family val="1"/>
      </rPr>
      <t>As of December 31, 2014, MGE Power West Campus is in compliance with the covenant requirements.</t>
    </r>
  </si>
  <si>
    <t>MGE has been and will continue to recover lease payments made to MGE Power West Campus in rates. Also, MGE received approval from the PSCW to collect approximately $12.1 million in carrying costs incurred by MGE Power West Campus during construction of the facility. The carrying costs are being recovered in rates over a 10 year period that started in 2005.</t>
  </si>
  <si>
    <t>c. Other Variable Interest Entities.</t>
  </si>
  <si>
    <r>
      <t xml:space="preserve">MGE has a variable interest in entities through purchase power agreements relating to purchased energy from the facilities. As of </t>
    </r>
    <r>
      <rPr>
        <sz val="10"/>
        <color theme="1"/>
        <rFont val="Times New Roman"/>
        <family val="1"/>
      </rPr>
      <t>December 31,</t>
    </r>
    <r>
      <rPr>
        <sz val="10"/>
        <color rgb="FF000000"/>
        <rFont val="Times New Roman"/>
        <family val="1"/>
      </rPr>
      <t xml:space="preserve"> 2014 and 2013, MGE had 61 megawatts of capacity available under these agreements. MGE evaluated the variable interest entities for possible consolidation. The interest holder is considered the primary beneficiary of the entity and is required to consolidate the entity if the interest holder has the power to direct the activities that most significantly impact the economics of the variable interest entity. MGE examined qualitative factors such as the length of the remaining term of the contracts compared with the remaining lives of the plants, who has the power to direct the operations and maintenance of the facilities, and other factors, and determined MGE is not the primary beneficiary of the variable interest entities. There is not a significant potential exposure to loss as a result of involvement with these variable interest entities.</t>
    </r>
  </si>
  <si>
    <t>Property, Plant, and Equipment</t>
  </si>
  <si>
    <t>Property, Plant and Equipment [Abstract]</t>
  </si>
  <si>
    <t>Property, Plant and Equipment</t>
  </si>
  <si>
    <t>Property, Plant, and Equipment - MGE Energy and MGE.</t>
  </si>
  <si>
    <t>Property, plant, and equipment consisted of the following at December 31:</t>
  </si>
  <si>
    <t>MGE Energy</t>
  </si>
  <si>
    <t>MGE</t>
  </si>
  <si>
    <t>Utility:</t>
  </si>
  <si>
    <t>Gas</t>
  </si>
  <si>
    <t>Total utility plant</t>
  </si>
  <si>
    <t>Less: Accumulated depreciation and amortization</t>
  </si>
  <si>
    <t>In-service utility plant, net</t>
  </si>
  <si>
    <t>Nonregulated:</t>
  </si>
  <si>
    <t>Nonregulated</t>
  </si>
  <si>
    <t>In-service nonregulated plant, net</t>
  </si>
  <si>
    <t>Construction work in progress:</t>
  </si>
  <si>
    <t>Utility construction work in progress</t>
  </si>
  <si>
    <t>Nonregulated construction work in progress</t>
  </si>
  <si>
    <t>Total property, plant, and equipment</t>
  </si>
  <si>
    <t>MGE's utility plant is subject to the lien of its Indenture of Mortgage and Deed of Trust. As of December 31, 2014 and 2013, there was $1.2  million of bonds outstanding under that indenture. See Footnote 9 for further discussion of the mortgage indenture.</t>
  </si>
  <si>
    <t>Investments Disclosure [Abstract]</t>
  </si>
  <si>
    <t>Investments - MGE Energy and MGE.</t>
  </si>
  <si>
    <t>a. Equity Method Investments, Available for Sale Securities, and Other Investments.</t>
  </si>
  <si>
    <t>Available for sale securities:</t>
  </si>
  <si>
    <t>Cost basis</t>
  </si>
  <si>
    <t>Gross unrealized gains</t>
  </si>
  <si>
    <t>Fair value</t>
  </si>
  <si>
    <t>Equity method investments:</t>
  </si>
  <si>
    <t>ATC</t>
  </si>
  <si>
    <t>Other</t>
  </si>
  <si>
    <t>Total equity method investments</t>
  </si>
  <si>
    <t>Other investments</t>
  </si>
  <si>
    <t>MGE Energy's and MGE's available for sale securities represent publicly traded securities and private equity investments in common stock of companies in various industries.</t>
  </si>
  <si>
    <t>During the years ended December 31, 2014 and 2013, certain investments were liquidated. As a result of these liquidations, MGE Energy and MGE received the following:</t>
  </si>
  <si>
    <t>Cash proceeds</t>
  </si>
  <si>
    <t>Gain (loss) on sale</t>
  </si>
  <si>
    <t>b. ATC.</t>
  </si>
  <si>
    <t>ATC owns and operates electric transmission facilities primarily in Wisconsin. MGE received an interest in ATC when it, like other Wisconsin electric utilities, contributed its electric transmission facilities to ATC as required by Wisconsin law. That interest is presently held by MGE Transco, which is jointly owned by MGE Energy and MGE.</t>
  </si>
  <si>
    <t xml:space="preserve">MGE Transco has accounted for its investment in ATC under the equity method of accounting. For the years ended December 31, 2014, 2013, and 2012, MGE Transco recorded the following: </t>
  </si>
  <si>
    <t>Equity in earnings from investment in ATC</t>
  </si>
  <si>
    <t>Dividends received from ATC</t>
  </si>
  <si>
    <t>Capital contributions to ATC</t>
  </si>
  <si>
    <t xml:space="preserve">On January 30, 2015, MGE Transco made a $0.2 million capital contribution to ATC. </t>
  </si>
  <si>
    <t>At December 31, 2014 and 2013, MGE Transco held a 3.6% ownership interest in ATC. MGE Transco's investment balance is different from the amount of the underlying equity in the net assets of ATC. This difference is attributable to the allocation of certain tax impacts related to the initial asset transfer.</t>
  </si>
  <si>
    <t xml:space="preserve">At December 31, 2014 and 2013, MGE is the majority owner, and MGE Energy, the holding company, is the minority owner of MGE Transco. MGE Energy's proportionate share of the equity and net income of MGE Transco is classified within the MGE financial statements as noncontrolling interest. </t>
  </si>
  <si>
    <t>ATC's summarized financial data for the years ended December 31, 2014, 2013, and 2012 is as follows:</t>
  </si>
  <si>
    <t>Income statement data for the year ended December 31,</t>
  </si>
  <si>
    <t>Operating revenues</t>
  </si>
  <si>
    <t>Operating expenses</t>
  </si>
  <si>
    <t>Other income (expense)</t>
  </si>
  <si>
    <t>Earnings before members' income taxes</t>
  </si>
  <si>
    <t>Balance sheet data as of December 31,</t>
  </si>
  <si>
    <t>Current assets</t>
  </si>
  <si>
    <t>Noncurrent assets</t>
  </si>
  <si>
    <t>Total assets</t>
  </si>
  <si>
    <t>Current liabilities</t>
  </si>
  <si>
    <t>Other noncurrent liabilities</t>
  </si>
  <si>
    <t>Members' equity</t>
  </si>
  <si>
    <t>Total members' equity and liabilities</t>
  </si>
  <si>
    <t>Joint Plant Ownership</t>
  </si>
  <si>
    <t>Regulated Operations [Abstract]</t>
  </si>
  <si>
    <t>Joint Plant Ownership - MGE Energy and MGE.</t>
  </si>
  <si>
    <t>a. Columbia.</t>
  </si>
  <si>
    <t>MGE and two other utilities jointly own Columbia, a coal-fired generating facility located in Portage, Wisconsin, which accounts for 31% (239 MW) of MGE's net summer rated capacity. Power from this facility is shared in proportion to each company's ownership interest. MGE has a 22% ownership interest in Columbia. The other owners are WPL, which operates Columbia, and WPSC. MGE's share of fuel, operating, and maintenance expenses for Columbia were $28.1 million, $37.5 million, and $36.3 million for the years ended December 31, 2014, 2013, and 2012, respectively. See Footnote 20 for discussion of MGE's future capital commitments in respect to the environmental projects at Columbia as a result of this ownership interest.</t>
  </si>
  <si>
    <t>Each owner provides its own financing and reflects its respective portion of facilities and operating costs in its financial statements. MGE's interest in Columbia, included in its gross utility plant in service, and the related accumulated depreciation reserves at December 31 were as follows:</t>
  </si>
  <si>
    <t>Utility plant</t>
  </si>
  <si>
    <t>Accumulated depreciation</t>
  </si>
  <si>
    <t>b. Elm Road.</t>
  </si>
  <si>
    <t>MGE Power Elm Road owns an 8.33% ownership interest in each of two 615 MW coal-fired generating units in Oak Creek, Wisconsin, which accounts for 14% (106 MW) of MGE’s net summer rated capacity. Unit 1 entered commercial operation on February 2, 2010. Unit 2 entered commercial operation on January 12, 2011. MGE Power Elm Road's sole principal asset is that ownership interest in those generating units. MGE Power Elm Road’s interest in the Elm Road Units is leased to MGE pursuant to long-term leases.</t>
  </si>
  <si>
    <r>
      <t xml:space="preserve">The remainder of the ownership interest in the Elm Road Units is held by two other entities, one of which is also responsible for the Units’ operation. Each owner provides its own financing and reflects its respective portion of the facility and costs in its financial statements. MGE’s share of fuel, operating, and maintenance expenses for the Elm Road Units were $20.3 million, $13.4 million, and $13.2 million for </t>
    </r>
    <r>
      <rPr>
        <sz val="10"/>
        <color theme="1"/>
        <rFont val="Times New Roman"/>
        <family val="1"/>
      </rPr>
      <t xml:space="preserve">the years ended December 31, 2014, 2013, and 2012, respectively. </t>
    </r>
    <r>
      <rPr>
        <sz val="10"/>
        <color rgb="FF000000"/>
        <rFont val="Times New Roman"/>
        <family val="1"/>
      </rPr>
      <t>MGE Power Elm Road’s interest in the portion of the Elm Road Units in-service and the related accumulated depreciation reserves at December 31 were as follows:</t>
    </r>
  </si>
  <si>
    <t>Nonregulated plant</t>
  </si>
  <si>
    <t>c. WCCF.</t>
  </si>
  <si>
    <t>MGE Power West Campus and the UW jointly own the West Campus Cogeneration Facility located on the UW campus in Madison, Wisconsin. MGE Power West Campus owns 55% of the facility and the UW owns 45% of the facility. The UW owns a controlling interest in the chilled-water and steam plants, which are used to meet the growing needs for air-conditioning and steam-heat capacity for the UW campus. MGE Power West Campus owns a controlling interest in the electric generation plant, which is leased and operated by MGE.</t>
  </si>
  <si>
    <t>Each owner provides its own financing and reflects its respective portion of the facility and operating costs in its financial statements. MGE Power West Campus' interest in WCCF and the related accumulated depreciation reserves at December 31 were as follows:</t>
  </si>
  <si>
    <t>Operating charges are allocated to the UW based on formulas contained in the operating agreement. Under the provisions of this arrangement, the UW is required to reimburse MGE for their allocated portion of fuel and operating expenses. For the year ended December 31, 2014, the UW allocated share of fuel and operating costs was $2.8 million. For the years ended December 31, 2013 and 2012, the UW allocated share of fuel and operating costs was $4.9 million.</t>
  </si>
  <si>
    <t>Regulatory Assets and Liabilities</t>
  </si>
  <si>
    <t>Regulatory Assets and Liabilities Disclosure [Abstract]</t>
  </si>
  <si>
    <t>Regulatory Assets and Liabilities - MGE Energy and MGE.</t>
  </si>
  <si>
    <t>The following regulatory assets and liabilities are reflected in MGE's consolidated balance sheet as of December 31:</t>
  </si>
  <si>
    <t>Regulatory Assets</t>
  </si>
  <si>
    <t>Asset retirement obligation</t>
  </si>
  <si>
    <t>Debt related costs</t>
  </si>
  <si>
    <t>Derivatives</t>
  </si>
  <si>
    <t>Environmental costs</t>
  </si>
  <si>
    <t>Tax recovery related to AFUDC equity</t>
  </si>
  <si>
    <t>Unfunded pension and other postretirement liability</t>
  </si>
  <si>
    <t>Total regulatory assets</t>
  </si>
  <si>
    <t>Regulatory Liabilities</t>
  </si>
  <si>
    <t>Conservation costs</t>
  </si>
  <si>
    <t>Deferred fuel savings</t>
  </si>
  <si>
    <t>Elm Road</t>
  </si>
  <si>
    <t>Non-ARO removal costs</t>
  </si>
  <si>
    <t>Renewable energy credits</t>
  </si>
  <si>
    <t>Total regulatory liabilities</t>
  </si>
  <si>
    <t>MGE expects to recover its regulatory assets and return its regulatory liabilities through rates charged to customers based on PSCW decisions made during the ratemaking process or based on PSCW long-standing policies and guidelines. The adjustments to rates for these regulatory assets and liabilities will occur over the periods either specified by the PSCW or over the corresponding period related to the asset or liability. We believe it is probable that MGE will continue to recover from customers the regulatory assets described above based on prior and current ratemaking treatment for such costs. All regulatory assets for which a cash outflow had been made are earning a return, except for amounts expended for environmental costs.</t>
  </si>
  <si>
    <t xml:space="preserve">Asset Retirement Obligation </t>
  </si>
  <si>
    <t>See Footnote 19 for further discussion.</t>
  </si>
  <si>
    <t>Debt Related Costs</t>
  </si>
  <si>
    <t>This balance includes debt issuance costs of extinguished debt and other debt related expenses. The PSCW has allowed rate recovery on unamortized issuance costs for extinguished debt facilities. When the facility replacing the old facility is deemed by the PSCW to be more favorable for the ratepayers, the PSCW will allow rate recovery of any unamortized issuance costs related to the old facility. These amounts are recovered over the term of the new facility.</t>
  </si>
  <si>
    <t>In 2013, MGE issued long-term debt and used the net proceeds to redeem Medium-Term Notes and partially redeem Senior Notes. Included in the redemption prices were make-whole premiums totalling $6.8 million. The make-whole premiums are treated as a regulatory asset and will be amortized over the life of the long-term debt issued.</t>
  </si>
  <si>
    <t>MGE has physical and financial contracts that are defined as derivatives. The amounts recorded for the net mark-to-market value of the commodity based contracts is offset with a corresponding regulatory asset or liability because these transactions are part of the PGA or fuel rules clause authorized by the PSCW. A significant portion of the recorded amount is related to a ten-year purchased power agreement that provides MGE with firm capacity and energy during a base term from June 1, 2012 through May 31, 2022. This agreement is accounted for as a derivative contract. See Footnote 16 for further discussion.</t>
  </si>
  <si>
    <t>Environmental Costs</t>
  </si>
  <si>
    <t>MGE has been allowed to defer actual costs on certain environmental matters, including clean up of two landfill sites and legal expenditures pertaining to the response to the EPA Clean Air Act enforcement matter at Columbia. For further discussion of the Columbia Clean Air Act litigation, see Footnote 18.d.</t>
  </si>
  <si>
    <t>Tax Recovery Related to AFUDC Equity</t>
  </si>
  <si>
    <t>AFUDC equity represents the after-tax equity cost associated with utility plant construction and results in a temporary difference between the book and tax basis of such plant. It is probable under PSCW regulation that MGE will recover in future rates the future increase in taxes payable represented by the deferred income tax liability. The amounts will be recovered in rates over the depreciable life of the asset for which AFUDC was applied. Tax recovery related to AFUDC equity represents the revenue requirement related to recovery of these future taxes payable, calculated at current statutory tax rates.</t>
  </si>
  <si>
    <t>Unfunded Pension and Other Postretirement Liability</t>
  </si>
  <si>
    <t>MGE is required to recognize the unfunded status of defined benefit pension and other postretirement pension plans as a net liability or asset on the balance sheet with an offset to a regulatory asset. The unfunded status represents future expenses that are expected to be recovered in rates. See Footnote 13 for further discussion.</t>
  </si>
  <si>
    <t>Conservation Costs</t>
  </si>
  <si>
    <t>MGE has received regulatory treatment for certain conservation expenditures. The expenditures are used for Focus on Energy programs, Wisconsin’s statewide energy efficiency and renewable resource program, to promote energy efficiency on the customer's premises. Costs for Focus on Energy programs are estimated in MGE's rates utilizing escrow accounting. The escrow accounting allows the utility to true-up its actual costs incurred and reflect the amount of the true-up in its next rate case filing and amortize the amount over the rate case period.</t>
  </si>
  <si>
    <t xml:space="preserve">Deferred Fuel Savings </t>
  </si>
  <si>
    <t xml:space="preserve">The fuel rules require the PSCW and Wisconsin utilities to defer electric fuel-related costs that fall outside a symmetrical cost tolerance band. Any over/under recovery of the actual costs is determined on an annual basis and is adjusted in future billings to electric retail customers. Under the electric fuel rules, MGE is required to defer the benefit of lower costs if the actual electric fuel costs fall outside the lower end of the range and is required to defer costs, less any excess revenues, if the actual electric fuel costs exceed the upper end of the range. Excess revenues are defined as revenues in the year in question that provide MGE with a greater return on common equity than authorized by the PSCW in MGE’s latest rate order. See Footnote 17.b. for further discussion. </t>
  </si>
  <si>
    <t xml:space="preserve">Costs associated with Elm Road are estimated in MGE’s rates utilizing escrow accounting and include costs for lease payments, management fees, community impact mitigation, and operating costs. Also, MGE has deferred payments made to MGE Power Elm Road for carrying costs during construction of the facility. MGE is collecting carrying costs in rates over a six year period that began in 2010. All other costs are collected in rates over a one to two year period. </t>
  </si>
  <si>
    <t xml:space="preserve">Income Taxes </t>
  </si>
  <si>
    <t xml:space="preserve">Excess deferred income taxes result from past taxes provided at rates higher than current rates. The regulatory liability and deferred investment tax credit reflects the revenue requirement associated with the return of these tax benefits to customers. </t>
  </si>
  <si>
    <t>Non-ARO Removal Costs</t>
  </si>
  <si>
    <t>In connection with accounting for asset retirement obligations, companies are required to reclassify cumulative collections for non-ARO removal costs as a regulatory liability, with an offsetting entry to accumulated depreciation. Under the current rate structure, these removal costs are being recovered as a component of depreciation expense.</t>
  </si>
  <si>
    <t>Renewable Energy Credits</t>
  </si>
  <si>
    <t>MGE receives renewable energy credits from certain purchase power agreements. The value of the credits are recorded as inventory and expensed when the credit is redeemed or expired. A regulatory liability has been established for the value of the renewable energy credits included in inventory. In Wisconsin, renewable energy credits expire four years after the year of acquisition.</t>
  </si>
  <si>
    <t>Common Equity</t>
  </si>
  <si>
    <t>Equity [Abstract]</t>
  </si>
  <si>
    <t>Common Equity.</t>
  </si>
  <si>
    <t>a. Common Stock - MGE Energy and MGE.</t>
  </si>
  <si>
    <t>On December 20, 2013, MGE Energy’s Board of Directors declared a three-for-two stock split of MGE Energy’s outstanding shares of common stock, effective in the form of a stock dividend. Shareholders of record at the close of business on January 24, 2014 received one additional share of MGE Energy common stock for every two shares of common stock owned on that date. The additional shares were distributed on February 7, 2014. Shareholders received cash in lieu of any fractional shares of common stock they otherwise would have received in connection with the dividend. All share and per share data provided in this report give effect to this stock split.</t>
  </si>
  <si>
    <t xml:space="preserve">MGE Energy sells shares of its common stock through its Stock Plan. Those shares may be newly issued shares or shares that MGE Energy has purchased in the open market for resale to participants in the Stock Plan. All sales under the stock plan are covered by a shelf registration statement that MGE Energy filed with the SEC. For the years ended December 31, 2014 and 2013, MGE Energy did not issue any new shares of common stock under the Stock Plan. </t>
  </si>
  <si>
    <t xml:space="preserve">MGE Energy purchases shares on the open market to provide shares to meet obligations to participants in the Stock Plan. The shares are purchased on the open market through a securities broker-dealer and then are reissued under the Stock Plan as needed to meet share delivery requirements. The volume and timing of share repurchases in the open market depends upon the level of dividend reinvestment and optional share purchases being made from time to time by plan participants. As a result, there is no specific maximum number of shares to be repurchased and no specified termination date for the repurchases. </t>
  </si>
  <si>
    <t xml:space="preserve">During the years ended December 31, 2014 and 2013, MGE Energy paid $38.4 million (or $1.11 per share) and $37.1 million (or $1.07 per share), respectively, in cash dividends on its common stock. Dividends on common stock at MGE are subject to restrictions imposed by the PSCW and the covenants of MGE's outstanding first mortgage bonds. See Footnote 9 for further discussion of these covenants. During the years ended December 31, 2014 and 2013, MGE paid $26.5 million and $25.0 million, respectively, in cash dividends to MGE Energy. </t>
  </si>
  <si>
    <t>b. Dilutive Shares Calculation - MGE Energy.</t>
  </si>
  <si>
    <t>MGE Energy does not hold any dilutive securities.</t>
  </si>
  <si>
    <t>Noncontrolling Interest</t>
  </si>
  <si>
    <t>Noncontrolling Interest [Line Items]</t>
  </si>
  <si>
    <t>Noncontrolling Interest - MGE.</t>
  </si>
  <si>
    <t>The noncontrolling interest on MGE’s balance sheet at December 31 was as follows:</t>
  </si>
  <si>
    <r>
      <t>MGE Power Elm Road</t>
    </r>
    <r>
      <rPr>
        <vertAlign val="superscript"/>
        <sz val="9"/>
        <color rgb="FF000000"/>
        <rFont val="Times New Roman"/>
        <family val="1"/>
      </rPr>
      <t xml:space="preserve"> (a)</t>
    </r>
  </si>
  <si>
    <r>
      <t>MGE Power West Campus</t>
    </r>
    <r>
      <rPr>
        <vertAlign val="superscript"/>
        <sz val="9"/>
        <color rgb="FF000000"/>
        <rFont val="Times New Roman"/>
        <family val="1"/>
      </rPr>
      <t xml:space="preserve"> (a)</t>
    </r>
  </si>
  <si>
    <r>
      <t>MGE Transco</t>
    </r>
    <r>
      <rPr>
        <vertAlign val="superscript"/>
        <sz val="9"/>
        <color rgb="FF000000"/>
        <rFont val="Times New Roman"/>
        <family val="1"/>
      </rPr>
      <t xml:space="preserve"> (b)</t>
    </r>
  </si>
  <si>
    <t>Total noncontrolling interest</t>
  </si>
  <si>
    <t>The net income attributable to noncontrolling interest, net of tax, for the years ended December 31, 2014, 2013, and 2012 was as follows:</t>
  </si>
  <si>
    <t>Net income attributable to noncontrolling interest, net of tax</t>
  </si>
  <si>
    <t>(a) MGE Power Elm Road and MGE Power West Campus are not subsidiaries of MGE; however, they have been consolidated in the consolidated financial statements of MGE (see Footnote 2). MGE Power Elm Road and MGE Power West Campus are 100% owned by MGE Power, and MGE Power is 100% owned by MGE Energy. MGE Energy's proportionate share of the equity and net income (through its wholly owned subsidiary MGE Power) of MGE Power Elm Road and MGE Power West Campus is classified within the MGE financial statements as noncontrolling interest.</t>
  </si>
  <si>
    <t>(b) At December 31, 2014, MGE is the majority owner, and MGE Energy is the minority owner, of MGE Transco. MGE Energy's proportionate share of the equity and net income of MGE Transco is classified within the MGE financial statements as noncontrolling interest.</t>
  </si>
  <si>
    <t>Long-Term Debt</t>
  </si>
  <si>
    <t>Debt Disclosure [Abstract]</t>
  </si>
  <si>
    <t>Long-Term Debt - MGE Energy and MGE.</t>
  </si>
  <si>
    <t xml:space="preserve">a. Long-Term Debt. </t>
  </si>
  <si>
    <r>
      <t>First Mortgage Bonds:</t>
    </r>
    <r>
      <rPr>
        <vertAlign val="superscript"/>
        <sz val="9"/>
        <color rgb="FF000000"/>
        <rFont val="Times New Roman"/>
        <family val="1"/>
      </rPr>
      <t xml:space="preserve"> (a)</t>
    </r>
  </si>
  <si>
    <t>7.70%, 2028 Series</t>
  </si>
  <si>
    <t>Tax Exempt Debt:</t>
  </si>
  <si>
    <t>3.45%, 2027 Series,</t>
  </si>
  <si>
    <t>Industrial Development Revenue Bonds</t>
  </si>
  <si>
    <r>
      <t>Medium-Term Notes:</t>
    </r>
    <r>
      <rPr>
        <vertAlign val="superscript"/>
        <sz val="9"/>
        <color rgb="FF000000"/>
        <rFont val="Times New Roman"/>
        <family val="1"/>
      </rPr>
      <t xml:space="preserve"> (b)</t>
    </r>
  </si>
  <si>
    <t>5.25%, due 2017</t>
  </si>
  <si>
    <t>6.12%, due 2028</t>
  </si>
  <si>
    <t>7.12%, due 2032</t>
  </si>
  <si>
    <t>6.247%, due 2037</t>
  </si>
  <si>
    <t>Total Medium-Term Notes</t>
  </si>
  <si>
    <r>
      <t>Other Long-Term Debt:</t>
    </r>
    <r>
      <rPr>
        <vertAlign val="superscript"/>
        <sz val="9"/>
        <color rgb="FF000000"/>
        <rFont val="Times New Roman"/>
        <family val="1"/>
      </rPr>
      <t xml:space="preserve"> (c)</t>
    </r>
  </si>
  <si>
    <r>
      <t>5.59%, due 2018</t>
    </r>
    <r>
      <rPr>
        <vertAlign val="superscript"/>
        <sz val="9"/>
        <color rgb="FF000000"/>
        <rFont val="Times New Roman"/>
        <family val="1"/>
      </rPr>
      <t xml:space="preserve"> (d) </t>
    </r>
  </si>
  <si>
    <r>
      <t>3.38%, due 2020</t>
    </r>
    <r>
      <rPr>
        <vertAlign val="superscript"/>
        <sz val="9"/>
        <color rgb="FF000000"/>
        <rFont val="Times New Roman"/>
        <family val="1"/>
      </rPr>
      <t xml:space="preserve"> (d)</t>
    </r>
  </si>
  <si>
    <r>
      <t>3.09%, due 2023</t>
    </r>
    <r>
      <rPr>
        <vertAlign val="superscript"/>
        <sz val="9"/>
        <color rgb="FF000000"/>
        <rFont val="Times New Roman"/>
        <family val="1"/>
      </rPr>
      <t xml:space="preserve"> (d) </t>
    </r>
  </si>
  <si>
    <r>
      <t>3.29%, due 2026</t>
    </r>
    <r>
      <rPr>
        <vertAlign val="superscript"/>
        <sz val="9"/>
        <color rgb="FF000000"/>
        <rFont val="Times New Roman"/>
        <family val="1"/>
      </rPr>
      <t xml:space="preserve"> (d) </t>
    </r>
  </si>
  <si>
    <r>
      <t>5.68%, due 2033</t>
    </r>
    <r>
      <rPr>
        <vertAlign val="superscript"/>
        <sz val="9"/>
        <color rgb="FF000000"/>
        <rFont val="Times New Roman"/>
        <family val="1"/>
      </rPr>
      <t xml:space="preserve"> (e)</t>
    </r>
  </si>
  <si>
    <r>
      <t>5.19%, due 2033</t>
    </r>
    <r>
      <rPr>
        <vertAlign val="superscript"/>
        <sz val="9"/>
        <color rgb="FF000000"/>
        <rFont val="Times New Roman"/>
        <family val="1"/>
      </rPr>
      <t xml:space="preserve"> (e)</t>
    </r>
  </si>
  <si>
    <r>
      <t>5.26%, due 2040</t>
    </r>
    <r>
      <rPr>
        <vertAlign val="superscript"/>
        <sz val="9"/>
        <color rgb="FF000000"/>
        <rFont val="Times New Roman"/>
        <family val="1"/>
      </rPr>
      <t xml:space="preserve"> (d)</t>
    </r>
  </si>
  <si>
    <r>
      <t>5.04%, due 2040</t>
    </r>
    <r>
      <rPr>
        <vertAlign val="superscript"/>
        <sz val="9"/>
        <color rgb="FF000000"/>
        <rFont val="Times New Roman"/>
        <family val="1"/>
      </rPr>
      <t xml:space="preserve"> (f)</t>
    </r>
  </si>
  <si>
    <r>
      <t>4.74%, due 2041</t>
    </r>
    <r>
      <rPr>
        <vertAlign val="superscript"/>
        <sz val="9"/>
        <color rgb="FF000000"/>
        <rFont val="Times New Roman"/>
        <family val="1"/>
      </rPr>
      <t xml:space="preserve"> (f)</t>
    </r>
  </si>
  <si>
    <r>
      <t>4.38%, due 2042</t>
    </r>
    <r>
      <rPr>
        <vertAlign val="superscript"/>
        <sz val="9"/>
        <color rgb="FF000000"/>
        <rFont val="Times New Roman"/>
        <family val="1"/>
      </rPr>
      <t xml:space="preserve"> (d)</t>
    </r>
  </si>
  <si>
    <r>
      <t>4.42%, due 2043</t>
    </r>
    <r>
      <rPr>
        <vertAlign val="superscript"/>
        <sz val="9"/>
        <color rgb="FF000000"/>
        <rFont val="Times New Roman"/>
        <family val="1"/>
      </rPr>
      <t xml:space="preserve"> (d) </t>
    </r>
  </si>
  <si>
    <r>
      <t>4.47%, due 2048</t>
    </r>
    <r>
      <rPr>
        <vertAlign val="superscript"/>
        <sz val="9"/>
        <color rgb="FF000000"/>
        <rFont val="Times New Roman"/>
        <family val="1"/>
      </rPr>
      <t xml:space="preserve"> (d) </t>
    </r>
  </si>
  <si>
    <t>Total Other Long-Term Debt</t>
  </si>
  <si>
    <t>Unamortized discount</t>
  </si>
  <si>
    <t>Total Long-Term Debt</t>
  </si>
  <si>
    <t>(a) MGE's utility plant is subject to the lien of its Indenture of Mortgage and Deed of Trust, under which its first mortgage bonds are issued. The Mortgage Indenture provides that dividends or any other distribution or purchase of shares may not be made if the aggregate amount thereof since December 31, 1945 would exceed the earned surplus (retained earnings) accumulated subsequent to December 31, 1945. As of December 31, 2014, approximately $334.8 million was available for the payment of dividends under this covenant.</t>
  </si>
  <si>
    <t>(b) The indenture under which MGE's Medium-Term notes are issued provides that those notes will be entitled to be equally and ratably secured in the event that MGE issues any additional first mortgage bonds.</t>
  </si>
  <si>
    <t>(c) Unsecured notes issued pursuant to various Note Purchase Agreements with one or more purchasers. The notes are not issued under, or governed by, MGE’s Indenture dated as of September 1, 1998, which governs MGE’s Medium-Term Notes.</t>
  </si>
  <si>
    <r>
      <t xml:space="preserve">(d) </t>
    </r>
    <r>
      <rPr>
        <sz val="10"/>
        <color theme="1"/>
        <rFont val="Times New Roman"/>
        <family val="1"/>
      </rPr>
      <t xml:space="preserve">Issued by MGE. Under that Note Purchase Agreement: (i) note holders have the right to require MGE to repurchase their notes at par in the event of an acquisition of beneficial ownership of 30% or more of the outstanding voting stock of MGE Energy, (ii) MGE must maintain a ratio of its consolidated indebtedness to consolidated total capitalization not to exceed a maximum of 65%, and (iii) MGE cannot issue "Priority Debt" in an amount exceeding 20% of its consolidated assets. Priority Debt is defined as any indebtedness of MGE secured by liens other than specified liens permitted by the Note Purchase Agreement and certain unsecured indebtedness of certain subsidiaries. As of December 31, </t>
    </r>
    <r>
      <rPr>
        <sz val="10"/>
        <color rgb="FF000000"/>
        <rFont val="Times New Roman"/>
        <family val="1"/>
      </rPr>
      <t>2014</t>
    </r>
    <r>
      <rPr>
        <sz val="10"/>
        <color theme="1"/>
        <rFont val="Times New Roman"/>
        <family val="1"/>
      </rPr>
      <t>, MGE is in compliance with the covenant requirements.</t>
    </r>
  </si>
  <si>
    <r>
      <t xml:space="preserve">(e) Issued by MGE Power West Campus. The Note Purchase Agreements require it to maintain a projected debt service coverage ratio of not less than 1.25 to 1.00, and debt to total capitalization ratio of not more than 0.65 to 1.00. The notes are secured by a collateral assignment of lease payments that MGE is making to MGE Power West Campus for use of its ownership interest in the West Campus Cogeneration Facility pursuant to a long-term lease. </t>
    </r>
    <r>
      <rPr>
        <sz val="10"/>
        <color rgb="FF000000"/>
        <rFont val="Times New Roman"/>
        <family val="1"/>
      </rPr>
      <t>As of December 31, 2014, MGE Power West Campus is in compliance with the covenant requirements.</t>
    </r>
  </si>
  <si>
    <r>
      <t xml:space="preserve">(f) </t>
    </r>
    <r>
      <rPr>
        <sz val="10"/>
        <color rgb="FF000000"/>
        <rFont val="Times New Roman"/>
        <family val="1"/>
      </rPr>
      <t xml:space="preserve">Issued by MGE Power Elm Road. The Note Purchase Agreement requires MGE Power Elm Road to maintain a projected and actual debt service coverage ratio at the end of any calendar quarter of not less than 1.25 to 1.00 for the trailing 12-month period. </t>
    </r>
    <r>
      <rPr>
        <sz val="10"/>
        <color theme="1"/>
        <rFont val="Times New Roman"/>
        <family val="1"/>
      </rPr>
      <t xml:space="preserve">The notes are secured by a collateral assignment of lease payments that MGE is making to MGE Power Elm Road for use of its ownership interest in the Elm Road Units pursuant to long-term leases. </t>
    </r>
    <r>
      <rPr>
        <sz val="10"/>
        <color rgb="FF000000"/>
        <rFont val="Times New Roman"/>
        <family val="1"/>
      </rPr>
      <t>As of December 31, 2014, MGE Power Elm Road is in compliance with the covenant requirements.</t>
    </r>
  </si>
  <si>
    <t>b. Long-Term Debt Maturities.</t>
  </si>
  <si>
    <t>Below is MGE Energy's and MGE's aggregate maturities for all long-term debt for years following the December 31, 2014, consolidated balance sheets.</t>
  </si>
  <si>
    <t>Energy</t>
  </si>
  <si>
    <t>MGE *</t>
  </si>
  <si>
    <t>Future years</t>
  </si>
  <si>
    <r>
      <t>*Includes $48.2 million for MGE Power West Campus and $68.0 million for MGE Power Elm Road, all of which are consolidated with MGE's debt (see Footnote 2 for further information)</t>
    </r>
    <r>
      <rPr>
        <sz val="10"/>
        <color theme="1"/>
        <rFont val="Times New Roman"/>
        <family val="1"/>
      </rPr>
      <t xml:space="preserve">. </t>
    </r>
  </si>
  <si>
    <t>Notes Payable to Banks, Commercial Paper, and Lines of Credit</t>
  </si>
  <si>
    <t>Notes Payable to Banks, Commercial Paper, and Lines of Credit.</t>
  </si>
  <si>
    <t>a. MGE Energy.</t>
  </si>
  <si>
    <t>At December 31, 2014, MGE Energy had an unsecured, committed revolving line of credit of $50 million expiring July 31, 2017. At December 31, 2014, no borrowings were outstanding under this facility.</t>
  </si>
  <si>
    <r>
      <t xml:space="preserve">The agreement requires MGE Energy to maintain a ratio of its consolidated indebtedness to consolidated total capitalization not to exceed a maximum of 65%. A change in control constitutes a default under the agreement. Change in control events are defined as (i) a failure by MGE Energy to hold 100% of the outstanding voting equity interest in MGE or (ii) the acquisition of beneficial ownership of 30% or more of the outstanding voting stock of MGE Energy by one person or two or more persons acting in concert. </t>
    </r>
    <r>
      <rPr>
        <sz val="10"/>
        <color rgb="FF000000"/>
        <rFont val="Times New Roman"/>
        <family val="1"/>
      </rPr>
      <t>As of December 31, 2014, MGE Energy is in compliance with the covenant requirements.</t>
    </r>
  </si>
  <si>
    <t>b. MGE.</t>
  </si>
  <si>
    <t>For short-term borrowings, MGE generally issues commercial paper (issued at the prevailing discount rate at the time of issuance), which is supported by unused committed bank lines of credit. At December 31, 2014, MGE had an unsecured, committed revolving line of credit for $100 million expiring July 31, 2017. The agreement requires MGE to have a period of at least one day, during any 365-day period, on which the principal amount of all outstanding loans thereunder shall be zero. At December 31, 2014, no borrowings were outstanding under this facility; however, there was $7.0 million in commercial paper outstanding.</t>
  </si>
  <si>
    <r>
      <t xml:space="preserve">The agreement requires MGE to maintain a ratio of consolidated debt to consolidated total capitalization not to exceed a maximum of 65%. The ratio calculation excludes assets, liabilities, revenues, and expenses included in MGE's financial statements as the result of the consolidation of VIEs, such as MGE Power West Campus and MGE Power Elm Road. A change in control constitutes a default under the agreement. Change in control events are defined as (i) a failure by MGE Energy to hold 100% of the outstanding voting equity interest in MGE or (ii) the acquisition of beneficial ownership of 30% or more of the outstanding voting stock of MGE Energy by one person or two or more persons acting in concert. </t>
    </r>
    <r>
      <rPr>
        <sz val="10"/>
        <color rgb="FF000000"/>
        <rFont val="Times New Roman"/>
        <family val="1"/>
      </rPr>
      <t>As of December 31, 2014, MGE is in compliance with the covenant requirements.</t>
    </r>
  </si>
  <si>
    <t>c. MGE Energy and MGE.</t>
  </si>
  <si>
    <t>Information concerning short-term borrowings for the past three years is shown below:</t>
  </si>
  <si>
    <t>As of December 31,</t>
  </si>
  <si>
    <r>
      <t>MGE Energy</t>
    </r>
    <r>
      <rPr>
        <b/>
        <vertAlign val="superscript"/>
        <sz val="9"/>
        <color rgb="FF000000"/>
        <rFont val="Times New Roman"/>
        <family val="1"/>
      </rPr>
      <t>(a)</t>
    </r>
  </si>
  <si>
    <t>Available lines of credit</t>
  </si>
  <si>
    <t>Short-term debt outstanding</t>
  </si>
  <si>
    <t>Weighted-average interest rate</t>
  </si>
  <si>
    <t>-%</t>
  </si>
  <si>
    <t>During the year:</t>
  </si>
  <si>
    <t>Maximum short-term borrowings</t>
  </si>
  <si>
    <t>Average short-term borrowings</t>
  </si>
  <si>
    <t>Commercial paper outstanding</t>
  </si>
  <si>
    <t>(a) MGE Energy short-term borrowings include MGE Energy and MGE lines of credit and MGE commercial paper.</t>
  </si>
  <si>
    <t>Fair Value of Financial Instruments</t>
  </si>
  <si>
    <t>Fair Value Disclosures [Abstract]</t>
  </si>
  <si>
    <t>Fair Value of Financial Instruments - MGE Energy and MGE.</t>
  </si>
  <si>
    <t>Fair value is defined as the price that would be received to sell an asset or would be paid to transfer a liability (an exit price) in the principal or most advantageous market for the asset or liability in an orderly transaction between market participants at the measurement date. The standard clarifies that fair value should be based on the assumptions market participants would use when pricing the asset or liability including assumptions about risk. The standard also establishes a three level fair value hierarchy based upon the observability of the assumptions used and requires the use of observable market data when available. The levels are:</t>
  </si>
  <si>
    <t>Level 1 - Pricing inputs are quoted prices within active markets for identical assets or liabilities.</t>
  </si>
  <si>
    <t>Level 2 - Pricing inputs are quoted prices within active markets for similar assets or liabilities; quoted prices for identical or similar instruments in markets that are not active; and model-derived valuations that are correlated with or otherwise verifiable by observable market data.</t>
  </si>
  <si>
    <t>Level 3 - Pricing inputs are unobservable and reflect management's best estimate of what market participants would use in pricing the asset or liability.</t>
  </si>
  <si>
    <t>a. Fair Value of Financial Assets and Liabilities Recorded at the Carrying Amount.</t>
  </si>
  <si>
    <t>At December 31, 2014 and 2013, the carrying amount of cash, cash equivalents, and outstanding commercial paper approximates fair market value due to the short maturity of those investments and obligations. The estimated fair market value of MGE Energy's and MGE long-term debt is based on quoted market prices for similar financial instruments at December 31. Since long-term debt is not traded in an active market, it is classified as Level 2. The estimated fair market value of MGE Energy's and MGE's financial instruments are as follows:</t>
  </si>
  <si>
    <t>Carrying Amount</t>
  </si>
  <si>
    <t>Fair Value</t>
  </si>
  <si>
    <t>MGE Energy</t>
  </si>
  <si>
    <t>Assets:</t>
  </si>
  <si>
    <t xml:space="preserve">Liabilities: </t>
  </si>
  <si>
    <t>Short-term debt - commercial paper</t>
  </si>
  <si>
    <t>Long-term debt*</t>
  </si>
  <si>
    <r>
      <t>MGE</t>
    </r>
    <r>
      <rPr>
        <sz val="9"/>
        <color rgb="FF000000"/>
        <rFont val="Times New Roman"/>
        <family val="1"/>
      </rPr>
      <t xml:space="preserve"> </t>
    </r>
  </si>
  <si>
    <t>Liabilities:</t>
  </si>
  <si>
    <t>*Includes long-term debt due within one year.</t>
  </si>
  <si>
    <t>b. Recurring Fair Value Measurements.</t>
  </si>
  <si>
    <t>The following table presents the balances of assets and liabilities measured at fair value on a recurring basis for MGE Energy and MGE.</t>
  </si>
  <si>
    <t>Fair Value as of December 31, 2014</t>
  </si>
  <si>
    <t>Level 1</t>
  </si>
  <si>
    <t>Level 2</t>
  </si>
  <si>
    <t>Level 3</t>
  </si>
  <si>
    <t>Derivatives, net</t>
  </si>
  <si>
    <t>Exchange-traded investments</t>
  </si>
  <si>
    <r>
      <t>Derivatives, net</t>
    </r>
    <r>
      <rPr>
        <vertAlign val="superscript"/>
        <sz val="9"/>
        <color rgb="FF000000"/>
        <rFont val="Times New Roman"/>
        <family val="1"/>
      </rPr>
      <t>(a)</t>
    </r>
  </si>
  <si>
    <t>Deferred compensation</t>
  </si>
  <si>
    <t>Total Liabilities</t>
  </si>
  <si>
    <t>Fair Value as of December 31, 2013</t>
  </si>
  <si>
    <t>(a)     These amounts are shown gross and exclude $2.2 million and $0.2 million of collateral that was</t>
  </si>
  <si>
    <t xml:space="preserve">posted against derivative positions with counterparties as of December 31, 2014 and 2013, respectively. </t>
  </si>
  <si>
    <t>No transfers were made in or out of Level 1 or Level 2 for the year ended December 31, 2014.</t>
  </si>
  <si>
    <t>Investments include exchange-traded investment securities valued using quoted prices on active exchanges and are therefore classified as Level 1.</t>
  </si>
  <si>
    <t xml:space="preserve">Derivatives include exchange-traded derivative contracts, over-the-counter transactions, a ten-year purchased power agreement, and FTRs. Most exchange-traded derivative contracts are valued based on unadjusted quoted prices in active markets and are therefore classified as Level 1. A small number of exchange-traded derivative contracts are valued using quoted market pricing in markets with insufficient volumes and are therefore considered unobservable and classified as Level 3. Transactions done with an over-the-counter party are on inactive markets and are therefore classified as Level 3. These transactions are valued based on quoted prices from markets with similar exchange traded transactions. FTRs are priced based upon monthly auction results for identical or similar instruments in a closed market with limited data available and are therefore classified as Level 3. </t>
  </si>
  <si>
    <r>
      <t xml:space="preserve">The ten-year purchased power agreement (see Footnote 16) was valued using an internally-developed pricing model and therefore is classified as Level 3. The model projects future market energy prices and compares those prices to the projected power costs to be incurred under the contract. </t>
    </r>
    <r>
      <rPr>
        <sz val="10"/>
        <color rgb="FF000000"/>
        <rFont val="Times New Roman"/>
        <family val="1"/>
      </rPr>
      <t xml:space="preserve">Inputs to the model require significant management judgment and estimation. </t>
    </r>
    <r>
      <rPr>
        <sz val="10"/>
        <color theme="1"/>
        <rFont val="Times New Roman"/>
        <family val="1"/>
      </rPr>
      <t>Future energy prices are based on a forward power pricing curve using exchange-traded contracts in the electric futures market, where such exchange-traded contracts exist, and upon calculations based on forward gas prices, where such exchange-traded contracts do not exist. A basis adjustment is applied to the market energy price to reflect the price differential between the market price delivery point and the counterparty delivery point. The historical relationship between the delivery points is reviewed and a discount (below 100%) or premium (above 100%) is derived. This comparison is done for both peak times when demand is high and off peak times when demand is low. If the basis adjustment is lowered, the fair value measurement will decrease and if the basis adjustment is increased, the fair value measurement will increase.</t>
    </r>
  </si>
  <si>
    <t>The projected power costs anticipated to be incurred under the purchased power agreement are determined using many factors, including historical generating costs, future prices, and expected fuel mix of the counterparty. An increase in the projected fuel costs would result in a decrease in the fair value measurement of the purchased power agreement. A significant input that MGE estimates is the counterparty's fuel mix in determining the projected power cost. MGE also considers the assumptions that market participants would use in valuing the asset or liability. This consideration includes assumptions about market risk such as liquidity, volatility, and contract duration. The fair value model uses a discount rate that incorporates discounting, credit, and model risks.</t>
  </si>
  <si>
    <t>This model is prepared by members of MGE’s Energy Accounting group. It is reviewed on a quarterly basis by management in Energy Supply and Finance to review the assumptions, inputs, and fair value measurements.</t>
  </si>
  <si>
    <t>The following table presents the significant unobservable inputs used in the pricing model as of December 31:</t>
  </si>
  <si>
    <t>Model Input</t>
  </si>
  <si>
    <t>Significant Unobservable Inputs</t>
  </si>
  <si>
    <t>Basis adjustment:</t>
  </si>
  <si>
    <t>On peak</t>
  </si>
  <si>
    <t>Off peak</t>
  </si>
  <si>
    <t>Counterparty fuel mix:</t>
  </si>
  <si>
    <t>Internal generation</t>
  </si>
  <si>
    <t>50%-70%</t>
  </si>
  <si>
    <t>50%-30%</t>
  </si>
  <si>
    <t xml:space="preserve">The deferred compensation plan allows participants to defer certain cash compensation into a notional investment account. These amounts are included within other deferred liabilities in the consolidated balance sheets of MGE Energy and MGE. The notional investments earn interest based upon the semiannual rate of U.S. Treasury Bills having a 26 week maturity increased by 1% compounded monthly with a minimum annual rate of 7%, compounded monthly. The notional investments are based upon observable market data, however since the deferred compensation obligations themselves are not exchanged in an active market they are classified as Level 2. </t>
  </si>
  <si>
    <t>The following table summarizes the changes in Level 3 assets and liabilities measured at fair value on a recurring basis for both MGE Energy and MGE.</t>
  </si>
  <si>
    <t>Balance as of January 1,</t>
  </si>
  <si>
    <t>Realized and unrealized gains (losses):</t>
  </si>
  <si>
    <t>Included in regulatory liabilities (assets)</t>
  </si>
  <si>
    <t>Included in other comprehensive income</t>
  </si>
  <si>
    <t>Included in earnings</t>
  </si>
  <si>
    <t>Included in current assets</t>
  </si>
  <si>
    <t>Purchases</t>
  </si>
  <si>
    <t>Sales</t>
  </si>
  <si>
    <t>Issuances</t>
  </si>
  <si>
    <t>Settlements</t>
  </si>
  <si>
    <t>Transfers in and/or out of Level 3</t>
  </si>
  <si>
    <t>Balance as of December 31,</t>
  </si>
  <si>
    <t>Total gains (losses) included in earnings attributed to the</t>
  </si>
  <si>
    <t>change in unrealized gains (losses) related to assets and</t>
  </si>
  <si>
    <r>
      <t>liabilities held at December 31,</t>
    </r>
    <r>
      <rPr>
        <vertAlign val="superscript"/>
        <sz val="9"/>
        <color rgb="FF000000"/>
        <rFont val="Times New Roman"/>
        <family val="1"/>
      </rPr>
      <t>(b)</t>
    </r>
  </si>
  <si>
    <r>
      <t xml:space="preserve">The following table presents total realized and unrealized gains (losses) included in income for Level 3 assets and liabilities measured at fair value on a recurring basis for both MGE Energy and MGE </t>
    </r>
    <r>
      <rPr>
        <i/>
        <sz val="10"/>
        <color theme="1"/>
        <rFont val="Times New Roman"/>
        <family val="1"/>
      </rPr>
      <t>(b</t>
    </r>
    <r>
      <rPr>
        <sz val="10"/>
        <color theme="1"/>
        <rFont val="Times New Roman"/>
        <family val="1"/>
      </rPr>
      <t>).</t>
    </r>
  </si>
  <si>
    <t>Year Ended December 31,</t>
  </si>
  <si>
    <t>Purchased power expense</t>
  </si>
  <si>
    <t>Cost of gas sold expense</t>
  </si>
  <si>
    <t>(b) MGE's exchange-traded derivative contracts, over-the-counter party transactions, ten-year purchased power agreement, and FTRs are subject to regulatory deferral. These derivatives are therefore marked to fair value and are offset in the financial statements with a corresponding regulatory asset or liability.</t>
  </si>
  <si>
    <t>Income Taxes</t>
  </si>
  <si>
    <t>Income Tax Disclosure [Abstract]</t>
  </si>
  <si>
    <t>Income Taxes.</t>
  </si>
  <si>
    <t>a. MGE Energy and MGE Income Taxes.</t>
  </si>
  <si>
    <t xml:space="preserve">MGE Energy files a consolidated federal income tax return that includes the operations of all subsidiary companies. The subsidiaries calculate their respective federal income tax provisions as if they were separate taxable entities. </t>
  </si>
  <si>
    <t>On a consolidated and separate company basis, MGE Energy’s and MGE’s income tax provision consists of the following provision (benefit) components for the years ended December 31:</t>
  </si>
  <si>
    <t>Current payable:</t>
  </si>
  <si>
    <t>Federal</t>
  </si>
  <si>
    <t>State</t>
  </si>
  <si>
    <t>Net-deferred:</t>
  </si>
  <si>
    <t>Amortized investment tax credits</t>
  </si>
  <si>
    <t>Total income tax provision</t>
  </si>
  <si>
    <t>MGE Energy’s and MGE’s consolidated income tax provision differs from the amount computed by applying the statutory federal income tax rate to income before income taxes, as follows:</t>
  </si>
  <si>
    <t>Statutory federal income tax rate</t>
  </si>
  <si>
    <t>State income taxes, net of federal benefit</t>
  </si>
  <si>
    <t>Credit for electricity from wind energy</t>
  </si>
  <si>
    <t>Domestic manufacturing deduction</t>
  </si>
  <si>
    <t>AFUDC equity, net</t>
  </si>
  <si>
    <t>Other, net, individually insignificant</t>
  </si>
  <si>
    <t>Effective income tax rate</t>
  </si>
  <si>
    <t>The significant components of deferred tax liabilities (assets) that appear on MGE Energy’s and MGE’s consolidated balance sheets as of December 31 as follows:</t>
  </si>
  <si>
    <t>Property-related</t>
  </si>
  <si>
    <t>Investment in ATC</t>
  </si>
  <si>
    <t>Bond transactions</t>
  </si>
  <si>
    <t>Tax deductible prepayments</t>
  </si>
  <si>
    <t>Gross deferred income tax liabilities</t>
  </si>
  <si>
    <t>Future tax benefit</t>
  </si>
  <si>
    <t>Accrued expenses</t>
  </si>
  <si>
    <t>Deferred tax regulatory account</t>
  </si>
  <si>
    <t>Gross deferred income tax assets</t>
  </si>
  <si>
    <t>Less valuation allowance</t>
  </si>
  <si>
    <t>Net deferred income tax assets</t>
  </si>
  <si>
    <t>As of December 31, 2014, MGE Energy and MGE have approximately $16.5 million and $5.4 million of state net operating loss and federal tax carryforwards, respectively. The net operating loss and tax credit carryforwards resulted in deferred tax assets of $0.8 million and $5.4 million, respectively, as of December 31, 2014 that are shown net of $2.0 million of unrecognized tax benefits.</t>
  </si>
  <si>
    <t>The valuation allowance reduces MGE Energy’s and MGE’s deferred tax assets for state carryforward losses to estimated realizable value due to the uncertainty of future income estimates in various state tax jurisdictions. For tax purposes, as of December 31, 2014, both MGE Energy and MGE had approximately $1.4 million of state tax net operating loss deductions subject to a valuation allowance that expire between 2020 and 2023 if unused.</t>
  </si>
  <si>
    <r>
      <t>b. Accounting for Uncertainty in Income Taxes - MGE Energy and MGE</t>
    </r>
    <r>
      <rPr>
        <sz val="10"/>
        <color theme="1"/>
        <rFont val="Times New Roman"/>
        <family val="1"/>
      </rPr>
      <t>.</t>
    </r>
  </si>
  <si>
    <t xml:space="preserve">MGE Energy and MGE account for the difference between the tax benefit amount taken on prior year tax returns, or expected to be taken on a current year tax return, and the tax benefit amount recognized in the financial statements as an unrecognized tax benefit. </t>
  </si>
  <si>
    <t>A tabular reconciliation of unrecognized tax benefits and interest from January 1, 2012 to December 31, 2014, is as follows:</t>
  </si>
  <si>
    <t>Unrecognized tax benefits:</t>
  </si>
  <si>
    <t>Unrecognized tax benefits, January 1,</t>
  </si>
  <si>
    <t>Additions based on tax positions related to the current year</t>
  </si>
  <si>
    <t>Additions based on tax positions related to the prior years</t>
  </si>
  <si>
    <t>Reductions based on tax positions related to the current year</t>
  </si>
  <si>
    <t>Reductions based on tax positions related to the prior years</t>
  </si>
  <si>
    <t>Unrecognized tax benefits, December 31,</t>
  </si>
  <si>
    <t>Interest on unrecognized tax benefits:</t>
  </si>
  <si>
    <t>Accrued interest on unrecognized tax benefits, January 1,</t>
  </si>
  <si>
    <t>Reduction in interest expense on uncertain tax positions</t>
  </si>
  <si>
    <t>Interest expense on uncertain tax positions</t>
  </si>
  <si>
    <t>Accrued interest on unrecognized tax benefits, December 31,</t>
  </si>
  <si>
    <t>Unrecognized tax benefits of $0.4 million and $2.4 million are liabilities shown with other deferred liabilities on the December 31, 2014 and December 31, 2013, consolidated balance sheets, respectively. At December 31, 2014, $2.0 of unrecognized tax benefits are netted with deferred tax assets on the consolidated balance sheet. The interest component is offset by a regulatory asset.</t>
  </si>
  <si>
    <t xml:space="preserve">During 2013, the IRS issued guidance on the treatment of electric generation repairs. This guidance prompted the reversal of the unrecognized tax benefits for these repairs in 2013. With the adoption of this new guidance in 2014 unrecognized tax benefits related to electric generation were added. At December 31, 2014 and 2012, MGE Energy and MGE have an unrecognized tax benefit primarily related to temporary tax differences associated with the change in income tax method of accounting for electric generation and electric and gas distribution repairs. At December 31, 2013, MGE Energy and MGE had an unrecognized tax benefit primarily related to temporary tax differences associated with the change in income tax method of accounting for electric and gas distribution repairs. There were no unrecognized tax benefits at December 31, 2014, 2013, or 2012 related to federal permanent differences and tax credits. </t>
  </si>
  <si>
    <t>The unrecognized tax benefits at December 31, 2014, are not expected to significantly increase or decrease within the next twelve months. In addition, statutes of limitations will expire for MGE Energy and MGE tax returns. The impact of the statutes of limitations expiring is not anticipated to be material. The following table shows tax years that remain subject to examination by major jurisdiction:</t>
  </si>
  <si>
    <t>Taxpayer</t>
  </si>
  <si>
    <t>Open Years</t>
  </si>
  <si>
    <t>MGE Energy and consolidated subsidiaries in federal return</t>
  </si>
  <si>
    <t>2011 through 2014</t>
  </si>
  <si>
    <t>MGE Energy Wisconsin combined reporting corporation return</t>
  </si>
  <si>
    <t>2010 through 2014</t>
  </si>
  <si>
    <t>Pension Plans and Other Postretirement Benefits</t>
  </si>
  <si>
    <t>Compensation and Retirement Disclosure [Abstract]</t>
  </si>
  <si>
    <t>Pension Plans and Other Postretirement Benefits - MGE Energy and MGE.</t>
  </si>
  <si>
    <t>MGE maintains qualified and nonqualified pension plans, health care, and life insurance benefits, and defined contribution 401(k) benefit plans for its employees and retirees. MGE's costs for the 401(k) plans were $2.5 million, $2.3 million, and $2.1 million in 2014, 2013, and 2012, respectively. A measurement date of December 31 is utilized for all pension and postretirement benefit plans.</t>
  </si>
  <si>
    <t>All employees hired after December 31, 2006, have been enrolled in the defined contribution pension plan, rather than the defined benefit pension plan previously in place.</t>
  </si>
  <si>
    <t>a. Benefit Obligations and Plan Assets.</t>
  </si>
  <si>
    <t>Pension Benefits</t>
  </si>
  <si>
    <t>Other Postretirement Benefits</t>
  </si>
  <si>
    <t>Change in benefit obligations:</t>
  </si>
  <si>
    <t>Net benefit obligation at beginning of year</t>
  </si>
  <si>
    <t>Service cost</t>
  </si>
  <si>
    <t>Interest cost</t>
  </si>
  <si>
    <t>Plan participants' contributions</t>
  </si>
  <si>
    <r>
      <t>Plan amendments</t>
    </r>
    <r>
      <rPr>
        <vertAlign val="superscript"/>
        <sz val="9"/>
        <color rgb="FF000000"/>
        <rFont val="Times New Roman"/>
        <family val="1"/>
      </rPr>
      <t>(a)</t>
    </r>
  </si>
  <si>
    <r>
      <t>Actuarial (gain) loss</t>
    </r>
    <r>
      <rPr>
        <vertAlign val="superscript"/>
        <sz val="9"/>
        <color rgb="FF000000"/>
        <rFont val="Times New Roman"/>
        <family val="1"/>
      </rPr>
      <t>(b)</t>
    </r>
  </si>
  <si>
    <t>Gross benefits paid</t>
  </si>
  <si>
    <r>
      <t>Less: federal subsidy on benefits paid</t>
    </r>
    <r>
      <rPr>
        <vertAlign val="superscript"/>
        <sz val="9"/>
        <color rgb="FF000000"/>
        <rFont val="Times New Roman"/>
        <family val="1"/>
      </rPr>
      <t>(c)</t>
    </r>
  </si>
  <si>
    <t>Benefit obligation at end of year</t>
  </si>
  <si>
    <t>Change in plan assets:</t>
  </si>
  <si>
    <t>Fair value of plan assets at beginning of year</t>
  </si>
  <si>
    <t>Actual return on plan assets</t>
  </si>
  <si>
    <t>Employer contributions</t>
  </si>
  <si>
    <t>Fair value of plan assets at end of year</t>
  </si>
  <si>
    <t>Funded Status at December 31</t>
  </si>
  <si>
    <t xml:space="preserve">(a) In 2013, MGE capped the amount it pays each year toward retiree medical premiums at 175% of the 2013 employer contribution for qualified employees. </t>
  </si>
  <si>
    <t>(b) In 2014, lower discount rates and mortality table updates were the main drivers to the actuarial loss.</t>
  </si>
  <si>
    <t>(c) In 2003, the Medicare Prescription Drug, Improvement and Modernization Act of 2003 was signed into law authorizing Medicare to provide prescription drug benefits to retirees. For the years ended December 31, 2014 and 2013, the subsidy due to MGE was $0.2 million.</t>
  </si>
  <si>
    <t>The accumulated benefit obligation for the defined benefit pension plans at the end of 2014 and 2013 was $304.0 million and $254.5 million, respectively.</t>
  </si>
  <si>
    <t>The amounts recognized in the consolidated balance sheets to reflect the funded status of the plans at December 31 are as follows:</t>
  </si>
  <si>
    <t>Long-term asset</t>
  </si>
  <si>
    <t>Current liability</t>
  </si>
  <si>
    <t>Long-term liability</t>
  </si>
  <si>
    <t>Net liability</t>
  </si>
  <si>
    <t>The following table shows the amounts that have not yet been recognized in our net periodic benefit cost as of December 31 and are recorded as regulatory assets in our consolidated balance sheets:</t>
  </si>
  <si>
    <t>Net actuarial loss</t>
  </si>
  <si>
    <t>Prior service cost</t>
  </si>
  <si>
    <t>Transition obligation</t>
  </si>
  <si>
    <t>The projected benefit obligation and fair value of plan assets for pension plans with a projected benefit obligation in excess of plan assets were as follows:</t>
  </si>
  <si>
    <t>Projected benefit obligation in excess of plan assets</t>
  </si>
  <si>
    <t>Projected benefit obligation, end of year</t>
  </si>
  <si>
    <t>Fair value of plan assets, end of year</t>
  </si>
  <si>
    <t>The projected benefit obligation, accumulated benefit obligation, and fair value of plan assets for pension plans with a projected benefit obligation in excess of plan assets and an accumulated benefit obligation in excess of plan assets were as follows:</t>
  </si>
  <si>
    <t>Accumulated benefit obligation in excess of plan assets</t>
  </si>
  <si>
    <t>Accumulated benefit obligation, end of year</t>
  </si>
  <si>
    <t>b. Net Periodic Cost.</t>
  </si>
  <si>
    <t>MGE has elected to recognize the cost of its transition obligation (the accumulated postretirement benefit obligation as of January 1, 1993) by amortizing it on a straight-line basis over 20 years.</t>
  </si>
  <si>
    <t>Components of net periodic (benefit) cost:</t>
  </si>
  <si>
    <t>Expected return on assets</t>
  </si>
  <si>
    <t>Amortization of:</t>
  </si>
  <si>
    <t>Prior service (benefit) cost</t>
  </si>
  <si>
    <t>Actuarial loss</t>
  </si>
  <si>
    <t>Net periodic (benefit) cost</t>
  </si>
  <si>
    <t>c. Plan Assumptions.</t>
  </si>
  <si>
    <t>The weighted-average assumptions used to determine the benefit obligations were as follows for the years ended December 31:</t>
  </si>
  <si>
    <t>Discount rate</t>
  </si>
  <si>
    <t>Rate of compensation increase</t>
  </si>
  <si>
    <t>N/A</t>
  </si>
  <si>
    <t>Assumed health care cost trend rates:</t>
  </si>
  <si>
    <t xml:space="preserve">Health care cost trend rate assumed for next year </t>
  </si>
  <si>
    <t xml:space="preserve">Rate to which the cost trend rate is assumed to </t>
  </si>
  <si>
    <t xml:space="preserve">decline (the ultimate trend rate) </t>
  </si>
  <si>
    <t xml:space="preserve">Year that the rate reaches the ultimate trend rate </t>
  </si>
  <si>
    <t>The weighted-average assumptions used to determine the net periodic cost were as follows for the years ended December 31:</t>
  </si>
  <si>
    <t>Expected rate of return on plan assets</t>
  </si>
  <si>
    <t>The assumed health care cost trend rates have a significant effect on the amounts reported for the health care plans. The following table shows how an assumed 1% increase or 1% decrease in health care cost trends could impact postretirement benefits in 2014 dollars:</t>
  </si>
  <si>
    <t>1% Increase</t>
  </si>
  <si>
    <t>1% Decrease</t>
  </si>
  <si>
    <t>Effect on other postretirement benefit obligation</t>
  </si>
  <si>
    <t>Effect on total service and interest cost components</t>
  </si>
  <si>
    <t>MGE employs a building-block approach in determining the expected long-term rate of return for asset classes. Historical markets are studied and long-term historical relationships among asset classes are analyzed, consistent with the widely accepted capital market principle that assets with higher volatility generate a greater return over the long run. Current market factors, such as interest rates and dividend yields, are evaluated before long-term capital market assumptions are determined.</t>
  </si>
  <si>
    <t>The expected long-term nominal rate of return for plan assets is primarily a function of expected long-term real rates of return for component asset classes and the plan's target asset allocation in conjunction with an inflation assumption. Peer data and historical returns are reviewed to check for appropriateness.</t>
  </si>
  <si>
    <t>d. Investment Strategy.</t>
  </si>
  <si>
    <t>MGE employs a total return investment approach whereby a mix of equities, fixed income, and real estate investments are used to maximize the expected long-term return of plan assets for a prudent level of risk. Risk tolerance is established through careful consideration of plan liabilities, plan-funded status, and corporate financial condition. The investment portfolio contains a diversified blend of equity, fixed income, and real estate investments. Investment risk is measured and monitored on an ongoing basis through periodic investment portfolio reviews and liability measurements.</t>
  </si>
  <si>
    <t>The asset allocation for MGE's pension plans at the end of 2014 and 2013, and the target allocation for 2015, by asset category, follows:</t>
  </si>
  <si>
    <t>Target Allocation</t>
  </si>
  <si>
    <t>Percentage of Plan Assets at Year End</t>
  </si>
  <si>
    <r>
      <t>Equity securities</t>
    </r>
    <r>
      <rPr>
        <vertAlign val="superscript"/>
        <sz val="9"/>
        <color rgb="FF000000"/>
        <rFont val="Times New Roman"/>
        <family val="1"/>
      </rPr>
      <t>(a)</t>
    </r>
  </si>
  <si>
    <t>Fixed income securities</t>
  </si>
  <si>
    <t>Real estate</t>
  </si>
  <si>
    <t xml:space="preserve">(a) Target allocations for equity securities are broken out as follows: 45.5% United States equity, </t>
  </si>
  <si>
    <t>17.5% non-United States equity.</t>
  </si>
  <si>
    <t>The fair value of plan assets for the postretirement benefit plans is $39.0 million and $37.6 million at the end of 2014 and 2013, respectively. Of this amount, $32.8 million and $31.1 million at the end of 2014 and 2013, respectively, were held in the master pension trust and are allocable to postretirement health expenses. The target asset allocation and investment strategy for the portion of assets held in the master pension trust are the same as that explained for MGE's pension plans. The remainder of postretirement benefit assets is held either in an insurance continuance fund for the payment of retiree life benefits or a health benefit trust for payment of retiree health claims. There is no formal target asset allocation for these assets, but the intent is to seek interest income and maintain stability of principal.</t>
  </si>
  <si>
    <t>e. Concentrations of Credit Risk.</t>
  </si>
  <si>
    <t>MGE evaluated its pension and other postretirement benefit plans' asset portfolios for the existence of significant concentrations of credit risk as of December 31, 2014. Types of concentrations that were evaluated include, but are not limited to, investment concentrations in a single entity, type of industry, and foreign country. As of December 31, 2014, there were no significant concentrations (defined as greater than 10 percent of plan assets) of risk in MGE pension and postretirement benefit plan assets.</t>
  </si>
  <si>
    <t>f. Fair Value Measurements of Plan Assets.</t>
  </si>
  <si>
    <t xml:space="preserve">Pension and other postretirement benefit plan investments are recorded at fair value. See Footnote 11 for more information regarding the fair value hierarchy. </t>
  </si>
  <si>
    <t>The following is a description of the valuation methodologies used for assets measured at fair value as of December 31, 2014:</t>
  </si>
  <si>
    <r>
      <t>Equity Securities</t>
    </r>
    <r>
      <rPr>
        <sz val="10"/>
        <color theme="1"/>
        <rFont val="Times New Roman"/>
        <family val="1"/>
      </rPr>
      <t xml:space="preserve"> – These securities consist of U.S. and international stock funds. The U.S. stock funds are primarily invested in domestic equities. Securities in these funds are typically priced using the closing price from the applicable exchange, NYSE, NASDAQ, etc. The international funds are composed of international equities. Securities are priced using the closing price from the appropriate local stock exchange.</t>
    </r>
  </si>
  <si>
    <r>
      <t>Fixed Income Securities</t>
    </r>
    <r>
      <rPr>
        <sz val="10"/>
        <color theme="1"/>
        <rFont val="Times New Roman"/>
        <family val="1"/>
      </rPr>
      <t xml:space="preserve"> – These securities consist of U.S. bond funds and short-term funds. U.S. bond funds are priced by a pricing agent using inputs such as benchmark yields, reported trades, broker/dealer quotes, and issuer spreads. The short-term funds are valued initially at cost and adjusted for amortization of any discount or premium.</t>
    </r>
  </si>
  <si>
    <r>
      <t>Real Estate</t>
    </r>
    <r>
      <rPr>
        <sz val="10"/>
        <color theme="1"/>
        <rFont val="Times New Roman"/>
        <family val="1"/>
      </rPr>
      <t xml:space="preserve"> – The fair value of real estate properties is determined through an external appraisal process. </t>
    </r>
  </si>
  <si>
    <r>
      <t>Insurance Continuance Fund (ICF)</t>
    </r>
    <r>
      <rPr>
        <sz val="10"/>
        <color theme="1"/>
        <rFont val="Times New Roman"/>
        <family val="1"/>
      </rPr>
      <t xml:space="preserve"> – The fair value of the ICF is based on largely unobservable inputs, which are based on a commingled interest.</t>
    </r>
  </si>
  <si>
    <r>
      <t>Fixed Rate Fund</t>
    </r>
    <r>
      <rPr>
        <sz val="10"/>
        <color theme="1"/>
        <rFont val="Times New Roman"/>
        <family val="1"/>
      </rPr>
      <t xml:space="preserve"> – The fair value of the Fixed Rate fund is determined based on the type of assets held. Public market data and GAAP reported market values are used when available. For all other assets, discounted cash flows are calculated using treasury rates and spreads based on the cash flow timing and quality of assets.</t>
    </r>
  </si>
  <si>
    <t>The fair value of MGE's plan assets, by asset category are as follows:</t>
  </si>
  <si>
    <t>Equity Securities:</t>
  </si>
  <si>
    <t>U.S. Large Cap</t>
  </si>
  <si>
    <t>U.S. Mid Cap</t>
  </si>
  <si>
    <t>U.S. Small Cap</t>
  </si>
  <si>
    <t>International Blend</t>
  </si>
  <si>
    <t>Fixed Income Securities:</t>
  </si>
  <si>
    <t>Short-Term Fund</t>
  </si>
  <si>
    <t>High Yield Bond</t>
  </si>
  <si>
    <t>Long Duration Bond</t>
  </si>
  <si>
    <t>Real Estate</t>
  </si>
  <si>
    <t>Insurance Continuance Fund</t>
  </si>
  <si>
    <t>Fixed Rate Fund</t>
  </si>
  <si>
    <t>Cash and Cash Equivalents</t>
  </si>
  <si>
    <t>The following table summarizes the changes in the fair value of the Level 3 plan assets.</t>
  </si>
  <si>
    <t>Level 3 Assets</t>
  </si>
  <si>
    <t>Balance as of January 1, 2013</t>
  </si>
  <si>
    <t>Actual return on plan assets:</t>
  </si>
  <si>
    <t>Relating to assets still held at the reporting date</t>
  </si>
  <si>
    <t>Purchases, sales, and settlements</t>
  </si>
  <si>
    <t>Balance as of December 31, 2013</t>
  </si>
  <si>
    <t>Balance as of December 31, 2014</t>
  </si>
  <si>
    <t>g. Expected Cash Flows.</t>
  </si>
  <si>
    <t>Contributions to the qualified plans for 2015 are expected to be $10 million, which was paid in January 2015. MGE does not expect to make contributions to the plans for 2016. The contributions for years after 2016 are not yet currently estimated. MGE has adopted the asset smoothing as permitted in accordance with the Pension Protection Act of 2006, including modifications made by WRERA.</t>
  </si>
  <si>
    <t>Due to uncertainties in the future economic performance of plan assets, discount rates, and other key assumptions, estimated contributions are subject to change. MGE may also elect to make additional discretionary contributions.</t>
  </si>
  <si>
    <t>In 2014, MGE made $3.3 million in employer contributions to its pension and postretirement plans.</t>
  </si>
  <si>
    <t xml:space="preserve">h. Benefit Payments. </t>
  </si>
  <si>
    <t>The following benefit payments, which reflect expected future service, as appropriate, are expected to be paid as follows:</t>
  </si>
  <si>
    <t>Pension</t>
  </si>
  <si>
    <t>Gross Postretirement Benefits</t>
  </si>
  <si>
    <t>Expected Medicare Part D Subsidy</t>
  </si>
  <si>
    <t>Net Postretirement Benefits</t>
  </si>
  <si>
    <t>2020 - 2024</t>
  </si>
  <si>
    <t>Share-Based Compensation</t>
  </si>
  <si>
    <t>Disclosure of Compensation Related Costs, Share-based Payments [Abstract]</t>
  </si>
  <si>
    <t>Share-Based Compensation - MGE Energy and MGE.</t>
  </si>
  <si>
    <t xml:space="preserve">Under MGE Energy’s Performance Unit Plan, eligible employees may receive performance units that entitle the holder to receive a cash payment equal to the value of a designated number of shares of MGE Energy's common stock, plus dividend equivalent payments thereon, at the end of the set performance period. In accordance with the plan’s provisions, these awards are subject to a prescribed vesting schedule and must be settled in cash. Accordingly, no shares of common stock will be issued in connection with the plan. </t>
  </si>
  <si>
    <t xml:space="preserve">On the grant date, MGE Energy and MGE measure the cost of the employee services received in exchange for a performance unit award based on the current market value of MGE Energy common stock. The fair value of the awards is re-measured quarterly, including at December 31, 2014, as required by applicable accounting standards. Changes in fair value as well as the original grant are recognized as compensation cost. Since this amount is re-measured throughout the vesting period, the compensation cost is subject to variability. These units are subject to a five year graded vesting schedule. </t>
  </si>
  <si>
    <t>Grant Date</t>
  </si>
  <si>
    <t>MGE Energy Units Granted</t>
  </si>
  <si>
    <t>For nonretirement eligible employees, stock based compensation costs are accrued and recognized using the graded vesting method. Compensation cost for retirement eligible employees or employees that will become retirement eligible during the vesting schedule are recognized on an abridged horizon.</t>
  </si>
  <si>
    <t xml:space="preserve">In December 2013, a Director Incentive Plan was approved for the non-employee members of the Board of Directors. This plan is similar to MGE Energy’s Performance Unit Plan for eligible employees described above. Under the plan, a non-employee director can receive performance units that entitle the holder to receive a cash payment equal to the value of a designated number of shares of MGE Energy’s common stock, plus dividend payments, at the end of the set performance period. The units are subject to a three year graded vesting schedule. </t>
  </si>
  <si>
    <t>During the years ended December 31, 2014, 2013, and 2012, MGE recorded $2.0 million, $1.5 million, and $1.4 million, respectively, in compensation expense as a result of awards under the plans. In January 2014, cash payments of $1.2 million were distributed relating to awards that were granted in 2009. No forfeitures occurred during the years ended December 31, 2014, 2013, and 2012. At December 31, 2014, $5.2 million of outstanding awards are vested, and of this amount no cash settlements have occurred.</t>
  </si>
  <si>
    <t>Regional Transmission Organizations</t>
  </si>
  <si>
    <t>Regional Transmission Organizations Disclosure [Abstract]</t>
  </si>
  <si>
    <t>Regional Transmission Organizations - MGE Energy and MGE.</t>
  </si>
  <si>
    <t xml:space="preserve">MGE reports on a net basis transactions on the MISO and PJM markets in which it buys and sells power within the same hour to meet electric energy delivery requirements. This treatment resulted in a $91.1 million and $78.0 million reduction to sales to the market and purchase power expense for MISO markets for the years ended December 31, 2014 and 2013, respectively, and a $75.9 million reduction to sales to the market and purchased power expense for MISO and PJM markets for the year ended December 31, 2012. </t>
  </si>
  <si>
    <t>Derivative and Hedging Instruments</t>
  </si>
  <si>
    <t>Derivative Instruments and Hedging Activities Disclosure [Abstract]</t>
  </si>
  <si>
    <t>Derivative and Hedging Instruments - MGE Energy and MGE.</t>
  </si>
  <si>
    <t>a. Purpose.</t>
  </si>
  <si>
    <t xml:space="preserve">As part of its regular operations, MGE enters into contracts, including options, swaps, futures, forwards, and other contractual commitments, to manage its exposure to commodity prices and gas revenues. To the extent that these contracts are derivatives, MGE assesses whether or not the normal purchases or normal sales exclusion applies. For contracts to which this exclusion cannot be applied, MGE Energy and MGE recognize such derivatives in the consolidated balance sheets at fair value. The majority of MGE's derivative activities are conducted in accordance with its electric and gas risk management program, which is approved by the PSCW and limits the volume MGE can hedge with specific risk management strategies. The maximum length of time over which cash flows related to energy commodities can be hedged is four years. If the derivative qualifies for regulatory deferral, the derivatives are marked to fair value and are offset with a corresponding regulatory asset or liability. The deferred gain or loss is recognized in earnings in the delivery month applicable to the instrument. Gains and losses related to hedges qualifying for regulatory treatment are recoverable in gas rates through the PGA or in electric rates as a component of the fuel rules mechanism. </t>
  </si>
  <si>
    <t>b. Notional Amounts.</t>
  </si>
  <si>
    <t>The gross notional volume of open derivatives is as follows:</t>
  </si>
  <si>
    <t>Commodity derivative contracts</t>
  </si>
  <si>
    <t>448,000 MWh</t>
  </si>
  <si>
    <t>458,660 MWh</t>
  </si>
  <si>
    <t>4,405,000 Dth</t>
  </si>
  <si>
    <t>3,750,000 Dth</t>
  </si>
  <si>
    <t>FTRs</t>
  </si>
  <si>
    <t>1,854 MW</t>
  </si>
  <si>
    <t>1,984 MW</t>
  </si>
  <si>
    <t>c. Financial Statement Presentation.</t>
  </si>
  <si>
    <r>
      <t>MGE purchases and sells exchange-traded and over-the-counter options, swaps, and future contracts. These arrangements are primarily entered into to help stabilize the price risk associated with gas or power purchases. These transactions are employed by both MGE's gas and electric segments. Additionally, as a result of the firm transmission agreements that MGE holds on electricity transmission paths in the MISO market,</t>
    </r>
    <r>
      <rPr>
        <sz val="10"/>
        <color rgb="FF0070C0"/>
        <rFont val="Times New Roman"/>
        <family val="1"/>
      </rPr>
      <t xml:space="preserve"> </t>
    </r>
    <r>
      <rPr>
        <sz val="10"/>
        <color theme="1"/>
        <rFont val="Times New Roman"/>
        <family val="1"/>
      </rPr>
      <t>MGE holds</t>
    </r>
    <r>
      <rPr>
        <sz val="10"/>
        <color rgb="FF0070C0"/>
        <rFont val="Times New Roman"/>
        <family val="1"/>
      </rPr>
      <t xml:space="preserve"> </t>
    </r>
    <r>
      <rPr>
        <sz val="10"/>
        <color theme="1"/>
        <rFont val="Times New Roman"/>
        <family val="1"/>
      </rPr>
      <t xml:space="preserve">FTRs. An FTR is a financial instrument that entitles the holder to a stream of revenues or charges based on the differences in hourly day-ahead energy prices between two points on the transmission grid. The fair values of these instruments are offset with a corresponding regulatory asset/liability depending on whether they are in a net loss/gain position. Depending on the nature of the instrument, the gain or loss associated with these transactions will be reflected as cost of gas sold, fuel for electric generation, or purchased power expense in the delivery month applicable to the instrument. </t>
    </r>
    <r>
      <rPr>
        <sz val="10"/>
        <color rgb="FF000000"/>
        <rFont val="Times New Roman"/>
        <family val="1"/>
      </rPr>
      <t>At</t>
    </r>
    <r>
      <rPr>
        <sz val="10"/>
        <color theme="1"/>
        <rFont val="Times New Roman"/>
        <family val="1"/>
      </rPr>
      <t xml:space="preserve"> December 31, 2014</t>
    </r>
    <r>
      <rPr>
        <sz val="10"/>
        <color rgb="FF000000"/>
        <rFont val="Times New Roman"/>
        <family val="1"/>
      </rPr>
      <t xml:space="preserve">, the cost basis of exchange traded derivatives and FTRs exceeded their fair value by </t>
    </r>
    <r>
      <rPr>
        <sz val="10"/>
        <color theme="1"/>
        <rFont val="Times New Roman"/>
        <family val="1"/>
      </rPr>
      <t>$1.6 million.</t>
    </r>
    <r>
      <rPr>
        <sz val="10"/>
        <color rgb="FF000000"/>
        <rFont val="Times New Roman"/>
        <family val="1"/>
      </rPr>
      <t xml:space="preserve"> </t>
    </r>
    <r>
      <rPr>
        <sz val="10"/>
        <color theme="1"/>
        <rFont val="Times New Roman"/>
        <family val="1"/>
      </rPr>
      <t>At December 31, 2013, the fair value of exchange traded derivatives and FTRs exceeded their cost basis by $1.8 million.</t>
    </r>
  </si>
  <si>
    <t>MGE is a party to a ten-year purchased power agreement that provides MGE with firm capacity and energy during a base term from June 1, 2012 through May 31, 2022. The agreement also allows MGE an option to extend the contract after the base term. The agreement is accounted for as a derivative contract and is recognized at its fair value on the consolidated balance sheet. However, the derivative qualifies for regulatory deferral and is recognized with a corresponding regulatory asset or liability depending on whether the fair value is in a loss or gain position. The fair value of the contract at December 31, 2014 and 2013, reflects a loss position of $53.4 million and $65.7 million, respectively. The actual fuel cost will be recognized in purchased power expense in the month of purchase and collected in rates.</t>
  </si>
  <si>
    <t>The following table summarizes the fair value of the derivative instruments on the consolidated balance sheet. All derivative instruments in this table are presented on a gross basis and are calculated prior to the netting of instruments with the same counterparty under a master netting agreement as well as the netting of collateral. For financial statement purposes, MGE Energy and MGE have netted instruments with the same counterparty under a master netting agreement as well as the netting of collateral. At December 31, 2014, MGE Energy and MGE had the right to reclaim collateral (a receivable) of $2.2 million.</t>
  </si>
  <si>
    <t>Asset Derivatives</t>
  </si>
  <si>
    <t>Liability Derivatives</t>
  </si>
  <si>
    <t>Balance Sheet Location</t>
  </si>
  <si>
    <t>Derivative liability (current)</t>
  </si>
  <si>
    <t>Other deferred charges</t>
  </si>
  <si>
    <t>Derivative liability (long-term)</t>
  </si>
  <si>
    <t>Ten-year PPA</t>
  </si>
  <si>
    <t>The following tables show the effect of netting arrangements for recognized derivative assets and liabilities that are subject to a master netting arrangement or similar arrangement on the balance sheet.</t>
  </si>
  <si>
    <t>Offsetting of Derivative Assets</t>
  </si>
  <si>
    <t>Gross amounts</t>
  </si>
  <si>
    <t>Gross amounts offset in balance sheet</t>
  </si>
  <si>
    <t>Collateral posted against derivative positions</t>
  </si>
  <si>
    <t>Net amount presented in balance sheet</t>
  </si>
  <si>
    <t xml:space="preserve">- </t>
  </si>
  <si>
    <t>Offsetting of Derivative Liabilities</t>
  </si>
  <si>
    <t>The following tables summarize the unrealized and realized gains (losses) related to the derivative instruments on the consolidated balance sheet at December 31, 2014 and 2013, and the consolidated income statement for the year ended December 31, 2014 and 2013.</t>
  </si>
  <si>
    <t>Current and Long-Term Regulatory Asset</t>
  </si>
  <si>
    <t>Other Current Assets</t>
  </si>
  <si>
    <t>Year Ended December 31:</t>
  </si>
  <si>
    <t xml:space="preserve">Balance at January 1, </t>
  </si>
  <si>
    <t xml:space="preserve">Change in unrealized loss </t>
  </si>
  <si>
    <t xml:space="preserve">Realized gain (loss) reclassified to a deferred account </t>
  </si>
  <si>
    <t xml:space="preserve">Realized gain (loss) reclassified to income statement </t>
  </si>
  <si>
    <t xml:space="preserve">Balance at December 31, </t>
  </si>
  <si>
    <t>Realized losses (gains)</t>
  </si>
  <si>
    <t xml:space="preserve">Fuel for electric generation/ purchased power </t>
  </si>
  <si>
    <t>Year Ended December 31:</t>
  </si>
  <si>
    <t xml:space="preserve">MGE's commodity derivative contracts, FTRs, and ten-year PPA are subject to regulatory deferral. These derivatives are marked to fair value and are offset with a corresponding regulatory asset or liability. Realized gains and losses are deferred on the consolidated balance sheet and are recognized in earnings in the delivery month applicable to the instrument. As a result of the above described treatment, there are no unrealized gains or losses that flow through earnings. </t>
  </si>
  <si>
    <t xml:space="preserve">The ten-year PPA has a provision that may require MGE to post collateral if MGE's debt rating falls below investment grade (i.e., below BBB-). The amount of collateral that it may be required to post varies from $20.0 million to $40.0 million, depending on MGE's nominated capacity amount. As of December 31, 2014, no collateral has been posted. Certain counterparties extend MGE a credit limit. If MGE exceeds these limits, the counterparties may require collateral to be posted. As of December 31, 2014, certain counterparties were in a net liability of less than $0.1 million. As of December 31, 2013, no counterparties were in a net liability position. </t>
  </si>
  <si>
    <t>Nonperformance of counterparties to the non-exchange traded derivatives could expose MGE to credit loss. However, MGE enters into transactions only with companies that meet or exceed strict credit guidelines, and it monitors these counterparties on an ongoing basis to mitigate nonperformance risk in its portfolio. As of December 31, 2014, no counterparties have defaulted.</t>
  </si>
  <si>
    <t>Rate Matters</t>
  </si>
  <si>
    <t>Rate Matters - MGE Energy and MGE.</t>
  </si>
  <si>
    <t>a. Rate Proceedings.</t>
  </si>
  <si>
    <r>
      <t xml:space="preserve">On December 23, 2014, the PSCW </t>
    </r>
    <r>
      <rPr>
        <sz val="10"/>
        <color rgb="FF000000"/>
        <rFont val="Times New Roman"/>
        <family val="1"/>
      </rPr>
      <t xml:space="preserve">authorized MGE to increase 2015 rates for retail electric customers by 3.8% or $15.4 million and to decrease gas rates by 2.0% or $3.8 million. </t>
    </r>
    <r>
      <rPr>
        <sz val="10"/>
        <color theme="1"/>
        <rFont val="Times New Roman"/>
        <family val="1"/>
      </rPr>
      <t xml:space="preserve">The increase in retail electric rates cover costs associated with the construction of emission-reduction equipment at Columbia, improvements and reliability of the state's electric transmission system, fuel and purchased power related to coal delivery costs, partially offset by lower cost as a result of market conditions for pension and post-retirement benefit costs. </t>
    </r>
    <r>
      <rPr>
        <sz val="10"/>
        <color rgb="FF000000"/>
        <rFont val="Times New Roman"/>
        <family val="1"/>
      </rPr>
      <t>The authorized return on common stock equity is 10.2%.</t>
    </r>
  </si>
  <si>
    <t>On July 26, 2013, the PSCW authorized MGE to freeze electric and natural gas rates at 2013 levels for 2014. The order includes authorizing 100% AFUDC on the Columbia scrubber construction project and deferral of increased costs related to ATC and MISO network upgrade fees. As part of the rate freeze plan authorized by the PSCW, effective January 1, 2014, approximately $6.3 million associated with a 2012 fuel rule surplus credit was required to be refunded to customers and was amortized in 2014. The fuel credit accrued interest at MGE's weighted cost of capital. The authorized return on equity remained unchanged at 10.3%.</t>
  </si>
  <si>
    <t>On December 14, 2012, the PSCW authorized MGE to increase 2013 rates for retail electric customers by 3.8% or $14.9 million and to increase gas rates by 1.0% or $1.6 million. The change in retail electric rates was driven by costs for new environmental equipment at Columbia, final construction costs for the Elm Road Units, transmission reliability enhancements, and purchased power costs. The authorized return on common stock equity remained unchanged at 10.3%.</t>
  </si>
  <si>
    <t xml:space="preserve">On December 15, 2011, under a limited reopener of MGE's last rate order, the PSCW authorized MGE to increase 2012 rates for retail electric customers by 4.3% or $15.7 million and to increase gas rates by 0.3% or $0.6 million. The change in retail electric rates was driven by MGE's electric fuel and purchased power costs, increased transmission costs, an update to the Elm Road Units' costs, and an increase for energy efficiency programs. The PSCW also approved deferral of CSAPR costs. </t>
  </si>
  <si>
    <t>b. Fuel Rules.</t>
  </si>
  <si>
    <r>
      <t xml:space="preserve">Fuel rules require the PSCW and Wisconsin utilities to defer electric fuel-related costs that fall outside a symmetrical cost tolerance band around the amount approved for a utility in its most recent base rate proceedings. Any over/under recovery of the actual costs is determined on an annual basis and will be adjusted in future billings to electric retail customers. The fuel rules bandwidth is currently set at plus or minus </t>
    </r>
    <r>
      <rPr>
        <sz val="10"/>
        <color rgb="FF000000"/>
        <rFont val="Times New Roman"/>
        <family val="1"/>
      </rPr>
      <t>2</t>
    </r>
    <r>
      <rPr>
        <sz val="10"/>
        <color theme="1"/>
        <rFont val="Times New Roman"/>
        <family val="1"/>
      </rPr>
      <t xml:space="preserve">%. Under fuel rules, MGE would defer costs, less any excess revenues, if its actual electric fuel costs exceeded </t>
    </r>
    <r>
      <rPr>
        <sz val="10"/>
        <color rgb="FF000000"/>
        <rFont val="Times New Roman"/>
        <family val="1"/>
      </rPr>
      <t>102</t>
    </r>
    <r>
      <rPr>
        <sz val="10"/>
        <color theme="1"/>
        <rFont val="Times New Roman"/>
        <family val="1"/>
      </rPr>
      <t xml:space="preserve">% of the electric fuel costs allowed in its latest rate order. Excess revenues are defined as revenues in the year in question that provide MGE with a greater return on common equity than authorized by the PSCW in MGE's latest rate order. Conversely, MGE is required to defer the benefit of lower costs if actual electric fuel costs were less than </t>
    </r>
    <r>
      <rPr>
        <sz val="10"/>
        <color rgb="FF000000"/>
        <rFont val="Times New Roman"/>
        <family val="1"/>
      </rPr>
      <t>98</t>
    </r>
    <r>
      <rPr>
        <sz val="10"/>
        <color theme="1"/>
        <rFont val="Times New Roman"/>
        <family val="1"/>
      </rPr>
      <t>% of the electric fuel costs allowed in that order.</t>
    </r>
  </si>
  <si>
    <r>
      <t xml:space="preserve">As of </t>
    </r>
    <r>
      <rPr>
        <sz val="10"/>
        <color rgb="FF000000"/>
        <rFont val="Times New Roman"/>
        <family val="1"/>
      </rPr>
      <t>December 31, 2014</t>
    </r>
    <r>
      <rPr>
        <sz val="10"/>
        <color theme="1"/>
        <rFont val="Times New Roman"/>
        <family val="1"/>
      </rPr>
      <t>, MGE's fuel costs are within the range authorized by the PSCW in the most recent rate order; therefore, no fuel credits or surcharges were necessary. As part of the rate freeze plan authorized by the PSCW for 2014, $6.3 million associated with the 2012 fuel rule credit was amortized against purchased power expense during the year ended December 31, 2014. The 2013 fuel rule credit of $6.5 million was returned to customers in October 2014.</t>
    </r>
  </si>
  <si>
    <t>Commitments and Contingencies</t>
  </si>
  <si>
    <t>Commitments and Contingencies Disclosure [Abstract]</t>
  </si>
  <si>
    <t>Commitments and Contingencies.</t>
  </si>
  <si>
    <t>a. Purchase Contracts - MGE Energy and MGE.</t>
  </si>
  <si>
    <t>MGE Energy and MGE have entered into various commodity supply, transportation, and storage contracts to meet their obligations to deliver electricity and natural gas to customers. As of December 31, 2014, the future minimum commitments related to these purchase contracts were as follows:</t>
  </si>
  <si>
    <r>
      <t>Coal</t>
    </r>
    <r>
      <rPr>
        <vertAlign val="superscript"/>
        <sz val="9"/>
        <color rgb="FF000000"/>
        <rFont val="Times New Roman"/>
        <family val="1"/>
      </rPr>
      <t>(a)</t>
    </r>
  </si>
  <si>
    <t>Natural Gas</t>
  </si>
  <si>
    <r>
      <t>Transportation and storage</t>
    </r>
    <r>
      <rPr>
        <vertAlign val="superscript"/>
        <sz val="9"/>
        <color rgb="FF000000"/>
        <rFont val="Times New Roman"/>
        <family val="1"/>
      </rPr>
      <t>(b)</t>
    </r>
  </si>
  <si>
    <r>
      <t>Supply</t>
    </r>
    <r>
      <rPr>
        <vertAlign val="superscript"/>
        <sz val="9"/>
        <color rgb="FF000000"/>
        <rFont val="Times New Roman"/>
        <family val="1"/>
      </rPr>
      <t>(c)</t>
    </r>
  </si>
  <si>
    <r>
      <t>Purchase Power</t>
    </r>
    <r>
      <rPr>
        <vertAlign val="superscript"/>
        <sz val="9"/>
        <color rgb="FF000000"/>
        <rFont val="Times New Roman"/>
        <family val="1"/>
      </rPr>
      <t>(d)</t>
    </r>
  </si>
  <si>
    <r>
      <t>(a)</t>
    </r>
    <r>
      <rPr>
        <b/>
        <sz val="10"/>
        <color rgb="FF000000"/>
        <rFont val="Times New Roman"/>
        <family val="1"/>
      </rPr>
      <t xml:space="preserve"> </t>
    </r>
    <r>
      <rPr>
        <sz val="10"/>
        <color rgb="FF000000"/>
        <rFont val="Times New Roman"/>
        <family val="1"/>
      </rPr>
      <t>Total coal commitments for the Columbia and Elm Road Units, including transportation. Fuel procurement for MGE's jointly owned Columbia and Elm Road Units are handled by WPL and WEPCO, respectively, who are the operators of those facilities. If any minimum purchase obligations must be paid under these contracts, management believes these obligations would be considered costs of service and recoverable in rates.</t>
    </r>
  </si>
  <si>
    <r>
      <t>(b)</t>
    </r>
    <r>
      <rPr>
        <b/>
        <sz val="10"/>
        <color rgb="FF000000"/>
        <rFont val="Times New Roman"/>
        <family val="1"/>
      </rPr>
      <t xml:space="preserve"> </t>
    </r>
    <r>
      <rPr>
        <sz val="10"/>
        <color rgb="FF000000"/>
        <rFont val="Times New Roman"/>
        <family val="1"/>
      </rPr>
      <t>MGE's natural gas transportation and storage contracts require fixed monthly payments for firm supply pipeline transportation and storage capacity. The pricing components of the fixed monthly payments for the transportation and storage contracts are established by FERC but may be subject to change.</t>
    </r>
  </si>
  <si>
    <r>
      <t>(c)</t>
    </r>
    <r>
      <rPr>
        <b/>
        <sz val="10"/>
        <color rgb="FF000000"/>
        <rFont val="Times New Roman"/>
        <family val="1"/>
      </rPr>
      <t xml:space="preserve"> </t>
    </r>
    <r>
      <rPr>
        <sz val="10"/>
        <color rgb="FF000000"/>
        <rFont val="Times New Roman"/>
        <family val="1"/>
      </rPr>
      <t>These commitments include market-based pricing. Management expects to recover these costs in future customer rates.</t>
    </r>
  </si>
  <si>
    <t xml:space="preserve">(d) MGE has several purchase power agreements to help meet future electric supply requirements. Management expects to recover these costs in future customer rates. In October 2008, MGE entered into a ten-year purchase power agreement to help meet future electric supply requirements. Under this agreement, MGE has agreed to purchase 50 MW of wind power from Osceola Windpower II, LLC, which is located in Iowa. This facility became operational in October 2008. MGE does not have any capacity payment commitments under this agreement. However, MGE is obligated to purchase its ratable share of the energy produced by the project. MGE's commitment related to its ratable share of energy produced by the project has been estimated and is included in the above numbers. </t>
  </si>
  <si>
    <t>b. Chattel Paper Agreement and Other Guarantees - MGE Energy and MGE.</t>
  </si>
  <si>
    <t>MGE makes available to qualifying customers a financing program for the purchase and installation of energy-related equipment that will provide more efficient use of utility service at the customer's property. MGE is party to a chattel paper purchase agreement with a financial institution under which it can sell or finance an undivided interest with recourse, in up to $10.0 million of the financing program receivables, until July 31, 2015. At December 31, 2014, 2013, and 2012, respectively, MGE had sold a $4.4 million, $5.4 million, and $4.5 million interest in these receivables. MGE retains the servicing responsibility for these receivables.</t>
  </si>
  <si>
    <t>MGE accounts for servicing rights under the amortization method. Initial determination of the servicing asset fair value is based on the present value of the estimated future cash flows. The discount rate is based on the PSCW authorized weighted cost of capital.</t>
  </si>
  <si>
    <t>MGE maintains responsibility for collecting and remitting loan payments from customers to the financial institution and does not retain any interest in the assets sold to the financial institution. At December 31, 2014, 2013, and 2012, MGE recorded a servicing asset of $0.2 million, $0.3 million, and $0.2 million, respectively. MGE recognized gains of $0.1 million, $0.2 million, and $0.1 million for the years ended December 31, 2014, 2013, and 2012, respectively, in connection with the sale of loan assets. The servicing asset amount amortized in 2014 was less than $0.1 million. The loan assets are sold to the financial institution at cost, which approximates fair value in view of their market rates of interest. During 2014, 2013, and 2012, MGE received approximately $0.5 million, $1.6 million, and $1.2 million, respectively, from the financial institution for the sale of loan assets. During those same years, payments of $1.5 million, $0.8 million, and $1.2 million, respectively, were made by MGE to the financial institution.</t>
  </si>
  <si>
    <t>MGE would be required to perform under its guarantee if a customer defaulted on its loan. The energy-related equipment installed at the customer sites is used to secure the customer loans. The loan balances outstanding at December 31, 2014, approximate the fair value of the energy-related equipment acting as collateral. The length of the MGE guarantee to the financial institution varies from one to ten years depending on the term of the underlying customer loan. Principal payments for the next five years on the loans are:</t>
  </si>
  <si>
    <t>Principal payments</t>
  </si>
  <si>
    <t>c. Leases - MGE Energy and MGE.</t>
  </si>
  <si>
    <t>MGE has noncancelable operating leases, primarily for combustion turbines, railcars, and computer equipment. The operating leases generally do not contain renewal options, with the exception of certain railcar operating leases. These leases have a renewal option of one year or less. MGE is required to pay all executory costs such as maintenance and insurance for its leases.</t>
  </si>
  <si>
    <t>Future minimum rental payments at December 31, 2014, under agreements classified as operating leases with noncancelable terms in excess of one year are as follows:</t>
  </si>
  <si>
    <t>Thereafter</t>
  </si>
  <si>
    <t>Minimum lease payments</t>
  </si>
  <si>
    <t>Rental expense under operating leases totaled $2.5 million, $2.7 million, and $2.6 million for 2014, 2013, and 2012, respectively.</t>
  </si>
  <si>
    <t>d. Environmental - MGE Energy and MGE.</t>
  </si>
  <si>
    <t>Water Quality</t>
  </si>
  <si>
    <t>Water quality regulations promulgated by the EPA and WDNR in accordance with the Federal Water Pollution Control Act, or more commonly known as the Clean Water Act (CWA), impose restrictions on discharges of various pollutants into surface waters. The CWA also regulates surface water quality issues that affect aquatic life, such as water temperatures, intake structures, and wetlands filling. The CWA also includes discharge standards, which require the use of effluent-treatment processes equivalent to categorical "best practicable" or "best available" technologies. The CWA regulates discharges from "point sources," such as power plants, through establishing discharge limits in water discharge permits. MGE's power plants operate under Wisconsin Pollution Discharge Elimination System (WPDES) permits to ensure compliance with these discharge limits.</t>
  </si>
  <si>
    <t>EPA’s Proposed Effluent Limitations Guidelines (ELG) and Standards for Steam Electric Power Generating Point Source Category</t>
  </si>
  <si>
    <t>In June 2013, the EPA published a proposed rule that would amend the current ELG rule and lower the existing permissible water discharge of metals and other pollutants in wastewater from new and existing steam electric generation plants. The proposed rule focuses mainly on water discharges associated with certain air pollution control systems and ash handling systems at coal-burning power plants. Under the proposed rule, the EPA asked for comments on four regulatory options, varying in their compliance stringency and cost. The EPA is under a consent decree to finalize the rule by September 2015. Once finalized, the rule will apply to power plants as they renew their WPDES permits beginning in July 2017.</t>
  </si>
  <si>
    <t xml:space="preserve">The ELG rule as proposed would require specific treatments and/or technologies to meet the water discharge requirements. Sites that already have these technologies will be deemed to meet the requirements of the rule. Sites without these technologies would need to install them to be in compliance. The proposed rule as written will likely affect wastewater systems at Columbia and the Elm Road Units. For Columbia, the rule may affect bottom ash handling systems. For the Elm Road Units, the rule may affect its flue gas desulfurization systems. </t>
  </si>
  <si>
    <t>Based on our current evaluation of the proposed rule and its alternatives, we may need to add treatment systems or additional equipment at our Elm Road and Columbia facilities. However, MGE cannot estimate those costs with any certainty until we are able to evaluate the final version of this rule further.</t>
  </si>
  <si>
    <t>EPA Cooling Water Intake Rules (Section 316(b))</t>
  </si>
  <si>
    <t xml:space="preserve">Section 316(b) of the CWA requires that the cooling water intake structures at electric power plants meet best available technology standards so that mortality from entrainment (drawing aquatic life into a plant's cooling system) and impingement (trapping aquatic life on screens) are reduced. The EPA finalized its 316(b) rule for existing facilities in 2014; however, the rule is the subject of a pending legal challenge. Section 316(b) requirements are implemented in Wisconsin through modifications to plants' WPDES permits, which govern plant water discharges. WDNR is developing rules to implement the EPA 316(b) rule. </t>
  </si>
  <si>
    <t xml:space="preserve">Existing facilities under the 316(b) rule (for MGE that includes our Blount, WCCF, and Columbia plants) will need to meet impingement and entrainment reduction standards or take one of seven actions to meet the reduction requirements. Compliance with 316(b) requirements will coincide with permit renewals. </t>
  </si>
  <si>
    <t>MGE has studied its options and expects that it will meet requirements at its affected facilities with minimal cost. Our WCCF facility already employs a "closed cycle" cooling (CCC) system as defined under the rule. The Columbia plant may need to address multiple intake structures. Our Blount plant has conducted studies regarding options for compliance with the rule. The exact requirements, however, will not be known until those facilities' WPDES permits are modified to account for this rule. Nonetheless, MGE expects that the 316(b) rule will not have material effects on its existing plants.</t>
  </si>
  <si>
    <t>Energy Efficiency and Renewables</t>
  </si>
  <si>
    <t>The Wisconsin Energy Efficiency and Renewables Act requires that, by 2015, 10% of the state's electricity be generated from renewable resources. As of December 31, 2014, MGE is in compliance with the 2015 requirement. The costs to comply with the Act and its accompanying regulations are being recovered in rates.</t>
  </si>
  <si>
    <t>Air Quality</t>
  </si>
  <si>
    <r>
      <t>Federal and state air quality regulations impose restrictions on emission of mercury, particulates (PM), sulfur dioxide (SO</t>
    </r>
    <r>
      <rPr>
        <vertAlign val="subscript"/>
        <sz val="10"/>
        <color theme="1"/>
        <rFont val="Times New Roman"/>
        <family val="1"/>
      </rPr>
      <t>2</t>
    </r>
    <r>
      <rPr>
        <sz val="10"/>
        <color theme="1"/>
        <rFont val="Times New Roman"/>
        <family val="1"/>
      </rPr>
      <t>), nitrogen oxides (NO</t>
    </r>
    <r>
      <rPr>
        <vertAlign val="subscript"/>
        <sz val="10"/>
        <color theme="1"/>
        <rFont val="Times New Roman"/>
        <family val="1"/>
      </rPr>
      <t>x</t>
    </r>
    <r>
      <rPr>
        <sz val="10"/>
        <color theme="1"/>
        <rFont val="Times New Roman"/>
        <family val="1"/>
      </rPr>
      <t>), and other pollutants and require permits for operation of emission sources. These permits have been obtained by MGE and must be renewed periodically. Several EPA initiatives, including the EPA's proposed greenhouse gas regulations, EPA's efforts to regulate methane from natural gas lines, the Cross-State Air Pollution Rule (CSAPR), and revised National Ambient Air Quality Standards (NAAQS) have the potential to result in additional operating and capital expenditure costs for MGE.</t>
    </r>
  </si>
  <si>
    <t>EPA's Greenhouse Gas (GHG) Reduction Guidelines under the Clean Air Act 111d Rule</t>
  </si>
  <si>
    <t xml:space="preserve">In June 2014, the EPA developed a proposed rule called the Clean Power Plan that set guidelines for states to use in developing plans to control GHG emissions from existing fossil fuel fired electric generating units (EGUs). The EPA's proposal includes reductions in GHG emissions from EGUs by a national average of 30% by 2030 as measured from a 2012 baseline. Each state is given its own emission reduction targets to meet this goal, and States' goals can be higher or lower than the national average. The State of Wisconsin's reduction goal is 34%. These targets are expressed as a "rate-based" emission average to be achieved by the combined fleet of EGUs within the state. States would be expected to make "meaningful progress" towards these reductions by 2020 and to meet their respective targets by 2030. </t>
  </si>
  <si>
    <t xml:space="preserve">The EPA's proposal establishes guidelines for states and encourages the use of four "building blocks" for achieving these reductions. These "building blocks" are: (1) increasing the efficiency of EGUs; (2) re-dispatching of gas-fired generation in lieu of coal; (3) expanding the use of low and no carbon power sources, such as wind, nuclear and solar; and (4) improving demand side energy efficiency to reduce electric use. </t>
  </si>
  <si>
    <t xml:space="preserve">MGE has been studying the EPA's proposed rule to determine what compliance in Wisconsin would look like. MGE has also participated in discussions on the proposed rule with the Wisconsin Department of Natural Resources, Public Service Commission of Wisconsin, Wisconsin utilities, and industry experts. </t>
  </si>
  <si>
    <t xml:space="preserve">The rule is expected to be finalized mid-summer 2015. States will then have up to two years to prepare compliance plans. While there is currently no certainty regarding the terms of the final rule, it is reasonable to assume that this rule will have a material impact on MGE. The parameters of the final rule, however, will determine the extent to which this rule will affect MGE. </t>
  </si>
  <si>
    <t>National Ambient Air Quality Standards (NAAQS)</t>
  </si>
  <si>
    <t>The EPA’s NAAQS regulations have been developed to set ambient levels of six pollutants to protect sensitive populations (primary NAAQS) and the environment (secondary NAAQS) from the negative effects of exposure to these pollutants at higher levels. The NAAQS regulations govern that the EPA periodically review, and adjust as necessary, the NAAQS for these six air pollutants. The EPA's NAAQS review can result in a lowering of the allowed ambient levels of a pollutant, a change in how the pollutant is monitored, and/or a change in which sources of that pollutant are regulated. States implement any necessary monitoring and measurement changes and recommend areas for attainment (meets the ambient requirements) or nonattainment (does not meet these standards). The EPA makes the final attainment and nonattainment determinations. States must come up with a state implementation plan (SIP) to get nonattainment areas into attainment and maintain air quality in attainment areas. A company with facilities located in a nonattainment area will be most affected. Their facilities may be subject to additional data submissions and measurement during permitting renewals, their facilities may need to meet new standards set by the SIP (which could result in significant capital expenditures), and the company may have additional expenses and/or difficulties expanding or building new facilities. The process from determining acceptable primary and/or secondary NAAQS to executing SIPs can take years. Nonetheless, because the NAAQS regulations have the potential to affect both existing and new facilities in areas, MGE continuously monitors changes to these rules to evaluate whether changes could impact our operations.</t>
  </si>
  <si>
    <t>MGE is monitoring developments in the Ozone NAAQS rule. In November 2014, the EPA published proposed regulations to lower the Ozone NAAQS to between 65 to 70 parts per billion (ppb). In this proposed rule, the EPA has stated they are also considering leaving the standard at its current level of 75 ppb, or lowering it further to 60 ppb. EPA is seeking comments on these options. Milwaukee County (where our Elm Road Units are located) and Dane and Columbia Counties (where several of our facilities are located) may not meet the Ozone NAAQS if it is lowered to 70 ppb or below. These counties could then be subject to a SIP that could potentially affect MGE facilities, as described above. The EPA plans to have a final Ozone NAAQS rule completed by October 2015. After the rule is finalized, there are several State and Federal actions that need to take place before the Wisconsin SIP will be implemented. Without a SIP in place, it is too soon to tell how a lowered Ozone NAAQS will affect our facilities. MGE will continue to monitor rule developments and subsequent state actions and implementation plans.</t>
  </si>
  <si>
    <r>
      <t>MGE is also monitoring developments in the SO</t>
    </r>
    <r>
      <rPr>
        <vertAlign val="subscript"/>
        <sz val="10"/>
        <color theme="1"/>
        <rFont val="Times New Roman"/>
        <family val="1"/>
      </rPr>
      <t>2</t>
    </r>
    <r>
      <rPr>
        <sz val="10"/>
        <color theme="1"/>
        <rFont val="Times New Roman"/>
        <family val="1"/>
      </rPr>
      <t xml:space="preserve"> NAAQS rule. The EPA's SO</t>
    </r>
    <r>
      <rPr>
        <vertAlign val="subscript"/>
        <sz val="10"/>
        <color theme="1"/>
        <rFont val="Times New Roman"/>
        <family val="1"/>
      </rPr>
      <t>2</t>
    </r>
    <r>
      <rPr>
        <sz val="10"/>
        <color theme="1"/>
        <rFont val="Times New Roman"/>
        <family val="1"/>
      </rPr>
      <t xml:space="preserve"> NAAQS rule has been in place for some time and initial attainment/nonattainment designations by states were due in 2013. However, there was no mechanism for determining attainment and thus, the majority of areas across the U.S., including most of Wisconsin, were unable to be classified as either in attainment or nonattainment. In 2014, the EPA proposed a data requirements rule with procedures for states to use to determine attainment and nonattainment areas. The proposed procedures include analyzing a state's highest emitting SO</t>
    </r>
    <r>
      <rPr>
        <vertAlign val="subscript"/>
        <sz val="10"/>
        <color theme="1"/>
        <rFont val="Times New Roman"/>
        <family val="1"/>
      </rPr>
      <t>2</t>
    </r>
    <r>
      <rPr>
        <sz val="10"/>
        <color theme="1"/>
        <rFont val="Times New Roman"/>
        <family val="1"/>
      </rPr>
      <t xml:space="preserve"> sources to determine through measurement and/or modeling if those sources are contributing to SO</t>
    </r>
    <r>
      <rPr>
        <vertAlign val="subscript"/>
        <sz val="10"/>
        <color theme="1"/>
        <rFont val="Times New Roman"/>
        <family val="1"/>
      </rPr>
      <t>2</t>
    </r>
    <r>
      <rPr>
        <sz val="10"/>
        <color theme="1"/>
        <rFont val="Times New Roman"/>
        <family val="1"/>
      </rPr>
      <t xml:space="preserve"> NAAQS exceedances. Based on the proposed data requirements rule, the State of Wisconsin will likely include our Columbia plant and may include the Elm Road Units, in the list of larger sources that require further evaluation through modeling and/or monitoring. Both Columbia and the Elm Road Units already have effective SO</t>
    </r>
    <r>
      <rPr>
        <vertAlign val="subscript"/>
        <sz val="10"/>
        <color theme="1"/>
        <rFont val="Times New Roman"/>
        <family val="1"/>
      </rPr>
      <t>2</t>
    </r>
    <r>
      <rPr>
        <sz val="10"/>
        <color theme="1"/>
        <rFont val="Times New Roman"/>
        <family val="1"/>
      </rPr>
      <t xml:space="preserve"> pollution controls installed and should be in compliance with the final rule, however, we will not know with any certainty if the rule will affect our plants until the State of Wisconsin completes its evaluation. MGE will continue monitoring further actions under this rule to better evaluate the effect it may have on Columbia and the Elm Road Units.</t>
    </r>
  </si>
  <si>
    <t>EPA's Cross-State Air Pollution Rule</t>
  </si>
  <si>
    <r>
      <t>The EPA's Cross-State Air Pollution Rule (CSAPR) is an interstate air pollution transport rule designed to reduce ozone and fine particulate (PM2.5) air levels in areas that the EPA has determined are being affected by pollution from neighboring and upwind states. The EPA has identified 27 eastern states that are contributing to pollution in other states. CSAPR aims to achieve ozone and PM2.5 reductions by reducing NO</t>
    </r>
    <r>
      <rPr>
        <vertAlign val="subscript"/>
        <sz val="10"/>
        <color theme="1"/>
        <rFont val="Times New Roman"/>
        <family val="1"/>
      </rPr>
      <t>x</t>
    </r>
    <r>
      <rPr>
        <sz val="10"/>
        <color theme="1"/>
        <rFont val="Times New Roman"/>
        <family val="1"/>
      </rPr>
      <t xml:space="preserve"> and/or SO</t>
    </r>
    <r>
      <rPr>
        <vertAlign val="subscript"/>
        <sz val="10"/>
        <color theme="1"/>
        <rFont val="Times New Roman"/>
        <family val="1"/>
      </rPr>
      <t>2</t>
    </r>
    <r>
      <rPr>
        <sz val="10"/>
        <color theme="1"/>
        <rFont val="Times New Roman"/>
        <family val="1"/>
      </rPr>
      <t xml:space="preserve"> air emissions, which contribute to ozone and PM2.5, from qualifying electric power plants in the 27 "contributing" states. The rule has been designed so that qualifying power plants will be allocated NO</t>
    </r>
    <r>
      <rPr>
        <vertAlign val="subscript"/>
        <sz val="10"/>
        <color theme="1"/>
        <rFont val="Times New Roman"/>
        <family val="1"/>
      </rPr>
      <t>x</t>
    </r>
    <r>
      <rPr>
        <sz val="10"/>
        <color theme="1"/>
        <rFont val="Times New Roman"/>
        <family val="1"/>
      </rPr>
      <t xml:space="preserve"> and SO</t>
    </r>
    <r>
      <rPr>
        <vertAlign val="subscript"/>
        <sz val="10"/>
        <color theme="1"/>
        <rFont val="Times New Roman"/>
        <family val="1"/>
      </rPr>
      <t>2</t>
    </r>
    <r>
      <rPr>
        <sz val="10"/>
        <color theme="1"/>
        <rFont val="Times New Roman"/>
        <family val="1"/>
      </rPr>
      <t xml:space="preserve"> allowances in two phases, with the second phase including further emissions reductions. These plants will need to reduce their emissions and/or purchase allocations from the marketplace to meet their obligations. </t>
    </r>
  </si>
  <si>
    <r>
      <t>CSAPR, as well as its precursor rules, the Clean Air Interstate Rule (CAIR) and the NO</t>
    </r>
    <r>
      <rPr>
        <vertAlign val="subscript"/>
        <sz val="10"/>
        <color theme="1"/>
        <rFont val="Times New Roman"/>
        <family val="1"/>
      </rPr>
      <t>x</t>
    </r>
    <r>
      <rPr>
        <sz val="10"/>
        <color theme="1"/>
        <rFont val="Times New Roman"/>
        <family val="1"/>
      </rPr>
      <t xml:space="preserve"> SIP Call, have been subject to litigation. EPA rule adjustments and several court rulings, including recent court and EPA actions, continue to impart a level of uncertainty heading into 2015. See below for additional information on recent developments and uncertainties associated with this rule.</t>
    </r>
  </si>
  <si>
    <t xml:space="preserve">In July 2011, the EPA finalized CSAPR as a court-ordered replacement rule for its CAIR that had been remanded in 2008. The D.C. Circuit Court of Appeals stayed CSAPR in December 2011, then vacated CSAPR and conditionally reinstated CAIR in August 2012. The U.S. Supreme Court issued a decision in April 2014, reversing the D.C. Circuit Court's vacature of CSAPR and remanded the matter back to the D.C. Circuit for further proceedings. In October 2014, the D.C. Circuit lifted its stay of CSAPR and set a briefing schedule for remaining litigation issues that were not resolved by the Supreme Court's decision. The briefing schedule with oral arguments is planned for 2015. Additionally, the State of Wisconsin has filed pleadings with the D.C. Circuit Court reiterating its contention that Wisconsin be removed from CSAPR. </t>
  </si>
  <si>
    <t xml:space="preserve">The EPA has interpreted the October 2014 lifting of the stay by the D.C. Circuit as granting the EPA the ability to reset deadlines that have since passed (CSAPR was originally designed to begin in 2012). The EPA instituted an interim final rule effective January 1, 2015, that tolls the CSAPR's deadlines by three years. The tolling of three years under the interim final rule introduces Phase I of CSAPR in 2015, and Phase II of CSAPR in 2017. The EPA is accepting comments on other aspects of the rule through February 2015. </t>
  </si>
  <si>
    <t>The ongoing litigation in the D.C. Circuit, including the EPA's interpretation of tolling rule deadlines and the State of Wisconsin's arguments to be removed from the rule, leaves unresolved issues that may affect whether, when, and how MGE's facilities will need to comply with this rule. We have worked to achieve compliance with Phase I requirements, should those requirements be confirmed as being effective as of January 1, 2015, while monitoring the court proceedings, which will extend into 2015, as well as any additional actions taken by the EPA in response to its request for comments on the reinstated rule. Further, MGE expects to be able to meet CSAPR requirements by applying reductions achieved from recent pollution control installations at Columbia and early reduction efforts at Blount. We will continue to monitor and evaluate the D.C. Circuit Court remand proceedings and the implementation of the interim rule by the EPA.</t>
  </si>
  <si>
    <t>Clean Air Visibility Rule (CAVR)</t>
  </si>
  <si>
    <r>
      <t>Air modeling indicates that SO</t>
    </r>
    <r>
      <rPr>
        <vertAlign val="subscript"/>
        <sz val="10"/>
        <color theme="1"/>
        <rFont val="Times New Roman"/>
        <family val="1"/>
      </rPr>
      <t>2</t>
    </r>
    <r>
      <rPr>
        <sz val="10"/>
        <color theme="1"/>
        <rFont val="Times New Roman"/>
        <family val="1"/>
      </rPr>
      <t xml:space="preserve"> and NO</t>
    </r>
    <r>
      <rPr>
        <vertAlign val="subscript"/>
        <sz val="10"/>
        <color theme="1"/>
        <rFont val="Times New Roman"/>
        <family val="1"/>
      </rPr>
      <t>x</t>
    </r>
    <r>
      <rPr>
        <sz val="10"/>
        <color theme="1"/>
        <rFont val="Times New Roman"/>
        <family val="1"/>
      </rPr>
      <t xml:space="preserve"> emissions from Columbia may impair visibility at certain Class I Scenic Areas. Columbia may, therefore, be subject to the best available retrofit technology (BART) regulations, a subsection of the EPA's Clean Air Visibility Rule (CAVR), which may require pollution control retrofits. The EPA has issued rules directing that compliance with emissions limitations in the CSAPR could also serve as compliance with the BART for SO</t>
    </r>
    <r>
      <rPr>
        <vertAlign val="subscript"/>
        <sz val="10"/>
        <color theme="1"/>
        <rFont val="Times New Roman"/>
        <family val="1"/>
      </rPr>
      <t>2</t>
    </r>
    <r>
      <rPr>
        <sz val="10"/>
        <color theme="1"/>
        <rFont val="Times New Roman"/>
        <family val="1"/>
      </rPr>
      <t xml:space="preserve"> and NO</t>
    </r>
    <r>
      <rPr>
        <vertAlign val="subscript"/>
        <sz val="10"/>
        <color theme="1"/>
        <rFont val="Times New Roman"/>
        <family val="1"/>
      </rPr>
      <t>x</t>
    </r>
    <r>
      <rPr>
        <sz val="10"/>
        <color theme="1"/>
        <rFont val="Times New Roman"/>
        <family val="1"/>
      </rPr>
      <t xml:space="preserve"> emissions at electric plants such as Columbia. However, these rules are subject to a legal challenge pending before the D.C. Circuit. In addition, an environmental group had sought, then dismissed without prejudice to refile, a federal appellate court review of Wisconsin's implementation plan for the BART portion of CAVR. These BART rules remain uncertain while subject to the pending legal challenges and while regulatory uncertainty surrounds the CSAPR. Thus, at this time, the BART regulatory obligations, compliance strategies, and costs remain uncertain.</t>
    </r>
  </si>
  <si>
    <t>Solid Waste</t>
  </si>
  <si>
    <t>EPA’s Coal Combustion Residuals Rule</t>
  </si>
  <si>
    <t>In December 2014, the EPA finalized its Disposal of Coal Combustion Residuals from Electric Utilities rule. The rule will go into effect six months after it is published in the Federal Register. The rule provides that coal ash will be regulated as a special waste rather than a hazardous waste and more strictly defines what ash use activities would be exempt from solid waste disposal and considered beneficial use of coal ash. The rule also regulates landfills, ash ponds, and other surface impoundments for coal combustion residuals (CCRS or coal ash) by regulating their design, location, monitoring, and operation.</t>
  </si>
  <si>
    <t>The final rule is intended to reduce the risk of structural failure of impoundments (ash ponds) and protect groundwater from both impoundment and landfill operations by setting new standards. The rule requires closure of active coal ash ponds and landfills that do not upgrade to meet these standards. Facilities with landfills and/or surface impoundments will be subject to various timeframes for meeting new regulatory requirements depending on the type of landfill or surface impoundment onsite, whether the site has failed any required integrity testing, and whether the facility intends to upgrade to meet regulatory requirements or begin closure proceedings. Timeframes to meet various compliance parameters can vary from 18 months to over 5 years.</t>
  </si>
  <si>
    <t>The Columbia and Elm Road Units co-owners and plant operators are evaluating the final rule to determine what changes may be necessary at those facilities and the associated timeframes. We anticipate that some design and operational changes may need to be made at these facilities; however, evaluation of this rule is not completed so we are unable to estimate with any certainty the costs to MGE operations at this time. Management believes any compliance costs will be recovered in future rates.</t>
  </si>
  <si>
    <t>Columbia</t>
  </si>
  <si>
    <t xml:space="preserve">Based upon current available information, compliance with various environmental requirements and initiatives is expected to result in significant additional operating and capital expenditures at Columbia as noted below. </t>
  </si>
  <si>
    <t>Columbia Clean Air Act Litigation</t>
  </si>
  <si>
    <t xml:space="preserve">In December 2009, the EPA sent a notice of violation (NOV) to MGE and the other co-owners of Columbia. The NOV alleged that WPL, as owner-operator, and the other co-owners failed to comply with appropriate pre-construction review and permitting requirements and, as a result, violated the PSD program requirements, the Title V operating permit requirements of the CAA, and the Wisconsin State Implementation Plan (SIP). In April 2013, the EPA filed a lawsuit against the co-owners of Columbia asserting similar allegations. In September 2010 and April 2013, Sierra Club filed lawsuits against WPL alleging violations of the CAA at Columbia and other WPL-operated Wisconsin facilities. </t>
  </si>
  <si>
    <r>
      <t>In April 2013, WPL, as owner-operator, along with the other owners of Columbia, entered into a consent decree with the EPA and the Sierra Club to resolve these claims, while admitting no liability. In June 2013, the consent decree was approved and entered by the Court. The consent decree requires installation of the following emission controls at Columbia: SO</t>
    </r>
    <r>
      <rPr>
        <vertAlign val="subscript"/>
        <sz val="10"/>
        <color theme="1"/>
        <rFont val="Times New Roman"/>
        <family val="1"/>
      </rPr>
      <t>2</t>
    </r>
    <r>
      <rPr>
        <sz val="10"/>
        <color theme="1"/>
        <rFont val="Times New Roman"/>
        <family val="1"/>
      </rPr>
      <t xml:space="preserve"> scrubbers and baghouses at Columbia Units 1 and 2 by December 31, 2014 (which have now been installed) and an SCR system at Columbia Unit 2 by December 31, 2018. Installation of the SCR was recently authorized by the PSCW. In addition, the consent decree establishes emission rate limits for SO</t>
    </r>
    <r>
      <rPr>
        <vertAlign val="subscript"/>
        <sz val="10"/>
        <color theme="1"/>
        <rFont val="Times New Roman"/>
        <family val="1"/>
      </rPr>
      <t>2</t>
    </r>
    <r>
      <rPr>
        <sz val="10"/>
        <color theme="1"/>
        <rFont val="Times New Roman"/>
        <family val="1"/>
      </rPr>
      <t>, NO</t>
    </r>
    <r>
      <rPr>
        <vertAlign val="subscript"/>
        <sz val="10"/>
        <color theme="1"/>
        <rFont val="Times New Roman"/>
        <family val="1"/>
      </rPr>
      <t>x</t>
    </r>
    <r>
      <rPr>
        <sz val="10"/>
        <color theme="1"/>
        <rFont val="Times New Roman"/>
        <family val="1"/>
      </rPr>
      <t>, and particulate matter for Columbia Units 1 and 2. The consent decree also includes annual plant-wide emission caps for SO</t>
    </r>
    <r>
      <rPr>
        <vertAlign val="subscript"/>
        <sz val="10"/>
        <color theme="1"/>
        <rFont val="Times New Roman"/>
        <family val="1"/>
      </rPr>
      <t>2</t>
    </r>
    <r>
      <rPr>
        <sz val="10"/>
        <color theme="1"/>
        <rFont val="Times New Roman"/>
        <family val="1"/>
      </rPr>
      <t xml:space="preserve"> and NO</t>
    </r>
    <r>
      <rPr>
        <vertAlign val="subscript"/>
        <sz val="10"/>
        <color theme="1"/>
        <rFont val="Times New Roman"/>
        <family val="1"/>
      </rPr>
      <t>x</t>
    </r>
    <r>
      <rPr>
        <sz val="10"/>
        <color theme="1"/>
        <rFont val="Times New Roman"/>
        <family val="1"/>
      </rPr>
      <t xml:space="preserve"> for Columbia. MGE also paid approximately $0.2 million as its share of a civil penalty and will complete approximately $0.6 million in environmental mitigation projects. MGE intends to seek recovery in rates of the costs associated with its compliance with the terms of the final consent decree and currently expects to recover any material compliance costs. </t>
    </r>
  </si>
  <si>
    <t>e. Legal Matters - MGE Energy and MGE.</t>
  </si>
  <si>
    <t>MGE is involved in various legal matters that are being defended and handled in the normal course of business. MGE maintains accruals for such costs that are probable of being incurred and subject to reasonable estimation. The accrued amount for these matters is not material to the financial statements.</t>
  </si>
  <si>
    <t>f. Elm Road - MGE Energy and MGE.</t>
  </si>
  <si>
    <r>
      <t>During 2013, WEPCO and Bechtel (the construction contractor for the Elm Road Units) were working through the</t>
    </r>
    <r>
      <rPr>
        <b/>
        <sz val="10"/>
        <color rgb="FF000000"/>
        <rFont val="Times New Roman"/>
        <family val="1"/>
      </rPr>
      <t xml:space="preserve"> </t>
    </r>
    <r>
      <rPr>
        <sz val="10"/>
        <color rgb="FF000000"/>
        <rFont val="Times New Roman"/>
        <family val="1"/>
      </rPr>
      <t>outstanding warranty claims. The warranty claim for the costs incurred to repair steam turbine corrosion damage identified on both units was resolved through a binding arbitration in June 2013. Final acceptance of the Elm Road Units occurred in June 2013 after all requirements stated in the contract with Bechtel were satisfied. All warranty claims between WEPCO and Bechtel have now been resolved, none of which had a material impact on our financial statements.</t>
    </r>
  </si>
  <si>
    <t>g. Other Commitments.</t>
  </si>
  <si>
    <t>MGE Energy holds investments in nonpublic entities. From time to time, these entities require additional capital infusions from their investors. MGE Energy has committed to contribute $1.4 million in capital for such infusions. The timing of these infusions is dependent on the needs of the investee and is therefore uncertain at this time.</t>
  </si>
  <si>
    <t>In addition, MGE Energy has a three year agreement with a venture debt fund expiring in December 2016. MGE Energy has committed to invest up to a total of $1.0 million into this fund. As of December 31, 2014, MGE Energy has $0.2 million remaining in commitments. The timing of infusions is dependent on the needs of the fund and is therefore uncertain at this time.</t>
  </si>
  <si>
    <t>MGE has several other commitments related to various projects. Payments for these commitments are expected to be as follows:</t>
  </si>
  <si>
    <t>Other Commitments</t>
  </si>
  <si>
    <t>Asset Retirement Obligations</t>
  </si>
  <si>
    <t>Asset Retirement Obligation Disclosure [Abstract]</t>
  </si>
  <si>
    <t>Asset Retirement Obligations - MGE Energy and MGE.</t>
  </si>
  <si>
    <t>MGE recorded an obligation for the fair value of its legal liability for asset retirement obligations (AROs) associated with removal of the West Campus Cogeneration Facility and the Elm Road generating units, electric substations, combustion turbine generating units, wind generating facilities, and photovoltaic generating facilities, all of which are located on property not owned by MGE Energy and MGE and would need to be removed upon the ultimate end of the associated leases. The significant conditional AROs identified by MGE included the costs of abandoning in place gas services and mains, the abatement and disposal of equipment and buildings contaminated with asbestos and PCBs, and the proper disposal and removal of tanks, batteries, and underground cable. Changes in management's assumptions regarding settlement dates, settlement methods, or assigned probabilities could have a material effect on the liabilities recorded by MGE at December 31, 2014, as well as the regulatory asset recorded.</t>
  </si>
  <si>
    <t>MGE also may have AROs relating to the removal of various assets, such as certain electric and gas distribution facilities. These facilities are generally located on property owned by third parties, on which MGE is permitted to operate by lease, permit, easement, license, or service agreement. The asset retirement obligations associated with these facilities cannot be reasonably determined due to the indeterminate life of the related agreements.</t>
  </si>
  <si>
    <t>The following table shows a rollforward of the AROs from January 1, 2013 to December 31, 2014. Amounts include conditional AROs.</t>
  </si>
  <si>
    <t>Balance at January 1,</t>
  </si>
  <si>
    <t>Liabilities incurred</t>
  </si>
  <si>
    <t>Accretion expense</t>
  </si>
  <si>
    <t>Liabilities settled</t>
  </si>
  <si>
    <t>Revisions in estimated cash flows</t>
  </si>
  <si>
    <t>Balance at December 31,</t>
  </si>
  <si>
    <t>Columbia Environmental Project Construction</t>
  </si>
  <si>
    <t>Jointly Owned Utility Plant Interests [Line Items]</t>
  </si>
  <si>
    <t>Columbia Environmental Project [Member]</t>
  </si>
  <si>
    <t>Columbia Environmental Project Construction - MGE Energy and MGE.</t>
  </si>
  <si>
    <r>
      <t xml:space="preserve">MGE and two other utilities jointly own Columbia, a coal-fired generating facility. WPL is the plant operator and permit holder, and owns 46.2% of Columbia. WPSC owns a 31.8% interest and MGE owns a 22% interest in Columbia. In early 2011, the PSCW issued a </t>
    </r>
    <r>
      <rPr>
        <i/>
        <sz val="10"/>
        <color theme="1"/>
        <rFont val="Times New Roman"/>
        <family val="1"/>
      </rPr>
      <t>Certificate and Order</t>
    </r>
    <r>
      <rPr>
        <sz val="10"/>
        <color theme="1"/>
        <rFont val="Times New Roman"/>
        <family val="1"/>
      </rPr>
      <t xml:space="preserve"> authorizing the construction of scrubbers and baghouses and associated equipment on Columbia Units 1 and 2 to reduce SO</t>
    </r>
    <r>
      <rPr>
        <vertAlign val="subscript"/>
        <sz val="10"/>
        <color theme="1"/>
        <rFont val="Times New Roman"/>
        <family val="1"/>
      </rPr>
      <t>2</t>
    </r>
    <r>
      <rPr>
        <sz val="10"/>
        <color theme="1"/>
        <rFont val="Times New Roman"/>
        <family val="1"/>
      </rPr>
      <t xml:space="preserve"> and mercury emissions. The modifications to Unit 2 were placed into service in April 2014, and the modifications to Unit 1 were placed into service in July 2014. The scrubbers and baghouses are expected to support compliance obligations for current and anticipated air quality regulations, including CAIR, CSAPR, MATS, and the Wisconsin Mercury Rule. As of December 31, 2014, $138.8 million of the capitalized project was transferred from Construction work in progress to Property, plant, and equipment on MGE</t>
    </r>
    <r>
      <rPr>
        <sz val="10"/>
        <color rgb="FF000000"/>
        <rFont val="Times New Roman"/>
        <family val="1"/>
      </rPr>
      <t>'</t>
    </r>
    <r>
      <rPr>
        <sz val="10"/>
        <color theme="1"/>
        <rFont val="Times New Roman"/>
        <family val="1"/>
      </rPr>
      <t>s balance sheet related to Units 1 and 2 being placed into service. This total amount consisted of $129.0 million of capital expenditures and $9.8 million of AFUDC. MGE</t>
    </r>
    <r>
      <rPr>
        <sz val="10"/>
        <color rgb="FF000000"/>
        <rFont val="Times New Roman"/>
        <family val="1"/>
      </rPr>
      <t>'</t>
    </r>
    <r>
      <rPr>
        <sz val="10"/>
        <color theme="1"/>
        <rFont val="Times New Roman"/>
        <family val="1"/>
      </rPr>
      <t xml:space="preserve">s share of various contractual commitments entered for the project as of December 31, 2014 is $0.5 million. For the years ended December 31, 2014 and 2013, MGE has recognized after tax $3.0 million and $2.7 million, respectively, in AFUDC equity related to this project. </t>
    </r>
  </si>
  <si>
    <t>MGE expects that the costs pertaining to this project will be fully recoverable through rates. For 2014, the PSCW authorized MGE 100% AFUDC on this project during construction. For 2013, the PSCW authorized MGE a 50% current return (included in customer rates) and the remaining 50% as AFUDC.</t>
  </si>
  <si>
    <t>Adoption of Accounting Principles and Recently Issued Accounting Pronouncements</t>
  </si>
  <si>
    <t>New Accounting Pronouncements and Changes in Accounting Principles [Abstract]</t>
  </si>
  <si>
    <t>Adoption of Accounting Principles and Recently Issued Accounting Pronouncements - MGE Energy and MGE.</t>
  </si>
  <si>
    <t>a. Obligations Resulting from Joint and Several Liability Arrangements for Which the Total Amount of the Obligation is Fixed at the Reporting Date.</t>
  </si>
  <si>
    <t>In February 2013, the FASB issued authoritative guidance within the Codification's Balance Sheet topic that provides guidance on the recognition, measurement, and disclosure of obligations resulting from joint and several liability arrangements for which the total amount of the obligation is fixed at the reporting date. This authoritative guidance became effective January 1, 2014. The authoritative guidance did not have a financial or disclosure impact.</t>
  </si>
  <si>
    <t>b. Presentation of an Unrecognized Tax Benefit.</t>
  </si>
  <si>
    <t>In July 2013, the FASB issued authoritative guidance within the Codification's Income Statement topic that provides guidance on the presentation of an unrecognized tax benefit when a net operating loss carryforward, a similar tax loss, or a tax credit carryforward exists. The authoritative guidance was issued to eliminate diversity in practice by providing guidance on the presentation of unrecognized tax benefits. This authoritative guidance became effective January 1, 2014. The authoritative guidance will not have a financial statement or disclosure impact, unless MGE Energy or its subsidiaries are in a net operating loss position. MGE Energy or its subsidiaries are currently not in a net operating loss position.</t>
  </si>
  <si>
    <t>c. Revenue from Contracts with Customers.</t>
  </si>
  <si>
    <t>In May 2014, the FASB issued authoritative guidance within the Codification's Revenue Recognition topic that provides guidance on the recognition, measurement, and disclosure of revenue from contracts with customers. This authoritative guidance will become effective January 1, 2017. MGE Energy and MGE are currently assessing the impact this pronouncement will have on their financial statements.</t>
  </si>
  <si>
    <t>d. Transfers and Servicing Assets.</t>
  </si>
  <si>
    <t>In June 2014, the FASB issued authoritative guidance within the Codification's Transfers and Servicing topic that provides guidance on the accounting and disclosures for repurchase-to-maturity transactions, securities lending transactions, and repurchase financings. This authoritative guidance is effective January 1, 2015. The authoritative guidance will change the accounting for the Chattel Paper program. Prior to adoption of the standard, Chattel Paper was treated as an off-balance sheet arrangement. Upon adoption, assets and liabilities will increase approximately $4.4 million and additional disclosures will be required. The cumulative impact of this guidance on our financial statements is not expected to be material.</t>
  </si>
  <si>
    <t>Segment Information</t>
  </si>
  <si>
    <t>Segment Reporting [Abstract]</t>
  </si>
  <si>
    <t>Segment Information - MGE Energy and MGE.</t>
  </si>
  <si>
    <t>The electric utility business purchases, generates and distributes electricity, and contracts for transmission service. The gas utility business purchases and distributes natural gas and contracts for the transportation of natural gas. Both the electric and gas segments operate through MGE Energy's principal subsidiary, MGE.</t>
  </si>
  <si>
    <t>The nonregulated energy operations are conducted through MGE Energy's subsidiaries: MGE Power, MGE Power Elm Road, and MGE Power West Campus. These subsidiaries own and lease electric generating capacity to assist MGE. MGE Power Elm Road has an ownership interest in two coal-fired generating units in Oak Creek, Wisconsin, which are leased to MGE, and MGE Power West Campus owns a controlling interest in the electric generation plant of a natural gas-fired cogeneration facility on the UW campus. MGE Power West Campus’s portion is also leased to MGE.</t>
  </si>
  <si>
    <t>The transmission investment segment invests, through MGE Transco, in ATC, a company that provides electric transmission services primarily in Wisconsin. See Footnote 4 for further discussion of MGE Transco and the investment in ATC.</t>
  </si>
  <si>
    <t>The "All Others" segment includes: corporate, CWDC, MAGAEL, MGE State Energy Services, and NGV Fueling Services. These entities' operations consist of investing in companies and property which relate to the regulated operations, financing the regulated operations, or owning and operating natural gas compression equipment.</t>
  </si>
  <si>
    <t>General corporate expenses include the cost of executive management, corporate accounting and finance, information technology, risk management, human resources and legal functions, and employee benefits that are allocated to electric and gas segments based on formulas prescribed by the PSCW. Identifiable assets are those used in MGE's operations in each segment. Assets not allocated consist primarily of cash and cash equivalents, restricted cash, investments, other accounts receivable, and prepaid assets.</t>
  </si>
  <si>
    <t>Sales between our electric and gas segments are based on PSCW approved tariffed rates. Additionally, intersegment operations related to the leasing arrangement between our electric segment and MGE Power Elm Road/MGE Power West Campus are based on terms previously approved by the PSCW. Consistent with internal reporting, management has presented the direct financing capital leases between MGE and MGE Power Elm Road/MGE Power West Campus based on actual lease payments included in rates. Lease payments made by MGE to MGE Power Elm Road and MGE Power West Campus are shown as operating expenses. The lease payments received by MGE Power Elm Road and MGE Power West Campus from MGE are shown as lease income in interdepartmental revenues. The depreciation expense associated with the Elm Road Units and WCCF is reflected in the nonregulated energy segment.</t>
  </si>
  <si>
    <t>The following table shows segment information for MGE Energy's and MGE's operations:</t>
  </si>
  <si>
    <r>
      <t>(In thousands)</t>
    </r>
    <r>
      <rPr>
        <b/>
        <sz val="7"/>
        <color rgb="FF000000"/>
        <rFont val="Times New Roman"/>
        <family val="1"/>
      </rPr>
      <t>MGE Energy</t>
    </r>
  </si>
  <si>
    <t>Non-Regulated Energy</t>
  </si>
  <si>
    <t>Transmission Investment</t>
  </si>
  <si>
    <t>All Others</t>
  </si>
  <si>
    <t>Consolidation/ Elimination Entries</t>
  </si>
  <si>
    <t>Consolidated Total</t>
  </si>
  <si>
    <t>Year Ended December 31, 2014</t>
  </si>
  <si>
    <t>Interdepartmental revenues</t>
  </si>
  <si>
    <t>Total operating revenues</t>
  </si>
  <si>
    <t>Other operating expenses</t>
  </si>
  <si>
    <t>Operating income (loss)</t>
  </si>
  <si>
    <t>Other (deductions) income, net</t>
  </si>
  <si>
    <t>Interest (expense) income, net</t>
  </si>
  <si>
    <t>Income (loss) before taxes</t>
  </si>
  <si>
    <t>Income tax (provision) benefit</t>
  </si>
  <si>
    <t>Net income (loss)</t>
  </si>
  <si>
    <t>Year Ended December 31, 2013</t>
  </si>
  <si>
    <t>Year Ended December 31, 2012</t>
  </si>
  <si>
    <r>
      <t>(In thousands)</t>
    </r>
    <r>
      <rPr>
        <b/>
        <sz val="7"/>
        <color rgb="FF000000"/>
        <rFont val="Times New Roman"/>
        <family val="1"/>
      </rPr>
      <t>MGE</t>
    </r>
  </si>
  <si>
    <t>Other operating expenses*</t>
  </si>
  <si>
    <t>Operating income*</t>
  </si>
  <si>
    <t>Other (deductions) income, net*</t>
  </si>
  <si>
    <t>Net income</t>
  </si>
  <si>
    <t>Less: Net income attributable to</t>
  </si>
  <si>
    <t>noncontrolling interest, net of tax</t>
  </si>
  <si>
    <t>Net income attributable to MGE</t>
  </si>
  <si>
    <t>Operating income (loss)*</t>
  </si>
  <si>
    <t>Less: net income attributable to</t>
  </si>
  <si>
    <t>Other income, net*</t>
  </si>
  <si>
    <t>The following table shows segment information for MGE Energy's and MGE's assets and capital expenditures:</t>
  </si>
  <si>
    <t>Utility</t>
  </si>
  <si>
    <t>Consolidated</t>
  </si>
  <si>
    <r>
      <t xml:space="preserve">(In thousands) </t>
    </r>
    <r>
      <rPr>
        <b/>
        <sz val="7"/>
        <color rgb="FF000000"/>
        <rFont val="Times New Roman"/>
        <family val="1"/>
      </rPr>
      <t>MGE Energy</t>
    </r>
  </si>
  <si>
    <t>Assetsnot Allocated</t>
  </si>
  <si>
    <t>Nonregulated Energy</t>
  </si>
  <si>
    <t>Capital Expenditures:</t>
  </si>
  <si>
    <t>Year ended Dec. 31, 2014</t>
  </si>
  <si>
    <t>Year ended Dec. 31, 2013</t>
  </si>
  <si>
    <t>Year ended Dec. 31, 2012</t>
  </si>
  <si>
    <t>Quarterly Summary of Operations</t>
  </si>
  <si>
    <t>Quarterly Financial Information Disclosure [Abstract]</t>
  </si>
  <si>
    <t>Quarterly Summary of Operations - MGE Energy (unaudited).</t>
  </si>
  <si>
    <t>(In thousands, except per share amounts)</t>
  </si>
  <si>
    <t>Quarters Ended</t>
  </si>
  <si>
    <t>March 31</t>
  </si>
  <si>
    <t>June 30</t>
  </si>
  <si>
    <t>September 30</t>
  </si>
  <si>
    <t>December 31</t>
  </si>
  <si>
    <t>Operating revenues:</t>
  </si>
  <si>
    <t>Operating income</t>
  </si>
  <si>
    <t>Interest and other income, net</t>
  </si>
  <si>
    <t>Earnings on common stock</t>
  </si>
  <si>
    <t>Earnings per common share</t>
  </si>
  <si>
    <t>Dividends per share</t>
  </si>
  <si>
    <t>Notes:</t>
  </si>
  <si>
    <r>
      <t>•</t>
    </r>
    <r>
      <rPr>
        <sz val="10"/>
        <color theme="1"/>
        <rFont val="Times New Roman"/>
        <family val="1"/>
      </rPr>
      <t xml:space="preserve"> The quarterly results of operations within a year may not be comparable because of seasonal and other factors.</t>
    </r>
  </si>
  <si>
    <r>
      <t>•</t>
    </r>
    <r>
      <rPr>
        <sz val="10"/>
        <color theme="1"/>
        <rFont val="Times New Roman"/>
        <family val="1"/>
      </rPr>
      <t xml:space="preserve"> The sum of earnings per share of common stock for any four quarters may vary slightly from the earnings per share of common stock for the equivalent twelve-month period due to rounding.</t>
    </r>
  </si>
  <si>
    <r>
      <t>•</t>
    </r>
    <r>
      <rPr>
        <sz val="10"/>
        <color theme="1"/>
        <rFont val="Times New Roman"/>
        <family val="1"/>
      </rPr>
      <t xml:space="preserve"> MGE Energy's operations are based primarily on its utility subsidiary MGE.</t>
    </r>
  </si>
  <si>
    <t>Related Party Transactions</t>
  </si>
  <si>
    <t>Related Party Transactions [Abstract]</t>
  </si>
  <si>
    <t>Related Party Transactions - MGE Energy and MGE.</t>
  </si>
  <si>
    <t>During 2014, 2013, and 2012, MGE recorded $26.8 million, $27.7 million, and $25.3 million, respectively, for transmission services received from ATC. MGE also provides a variety of operational, maintenance, and project management work for ATC, which is reimbursed by ATC. For the year ended December 31, 2014, MGE had a receivable due from ATC of $0.1 million. For the years ended December 31, 2013 and 2012, MGE had a receivable due from ATC of $0.2 million.</t>
  </si>
  <si>
    <t>For additional discussion on MGE's relationship with ATC, see Footnote 4.</t>
  </si>
  <si>
    <t>Condensed Parent Company Financial Statements</t>
  </si>
  <si>
    <t>Condensed Financial Information of Parent Company Only Disclosure [Abstract]</t>
  </si>
  <si>
    <t>Schedule I</t>
  </si>
  <si>
    <t>MGE Energy, Inc.</t>
  </si>
  <si>
    <t>Statements of Comprehensive Income</t>
  </si>
  <si>
    <t>(Parent Company Only)</t>
  </si>
  <si>
    <t>For the years ended December 31,</t>
  </si>
  <si>
    <t>Operating Loss</t>
  </si>
  <si>
    <t>Equity in earnings of investments</t>
  </si>
  <si>
    <t>Other income/(loss), net</t>
  </si>
  <si>
    <t>Other interest</t>
  </si>
  <si>
    <t>Other Comprehensive Income, Net of Tax:</t>
  </si>
  <si>
    <t xml:space="preserve">Unrealized gain (loss) on available-for-sale securities, net of </t>
  </si>
  <si>
    <t>tax (($54), ($189), and $12)</t>
  </si>
  <si>
    <t>The accompanying notes are an integral part of the above consolidated financial statements.</t>
  </si>
  <si>
    <t>Statements of Cash Flows</t>
  </si>
  <si>
    <t>Net Cash Flows Provided by Operating Activities</t>
  </si>
  <si>
    <t>Cash Used for Financing Activities</t>
  </si>
  <si>
    <t>Condensed Parent Company Financial Statements (continued)</t>
  </si>
  <si>
    <t>Balance Sheets</t>
  </si>
  <si>
    <t>At December 31,</t>
  </si>
  <si>
    <t>ASSETS</t>
  </si>
  <si>
    <t>Accounts receivable, net:</t>
  </si>
  <si>
    <t>Accounts receivable from affiliates</t>
  </si>
  <si>
    <t>Investments:</t>
  </si>
  <si>
    <t>Investments in affiliates</t>
  </si>
  <si>
    <t>Total Investments</t>
  </si>
  <si>
    <t>LIABILITIES AND SHAREHOLDERS' EQUITY</t>
  </si>
  <si>
    <t>Accounts payable to affiliates</t>
  </si>
  <si>
    <t>Accrued taxes</t>
  </si>
  <si>
    <t>Shareholders' Equity:</t>
  </si>
  <si>
    <t>Retained income</t>
  </si>
  <si>
    <t>Other comprehensive income</t>
  </si>
  <si>
    <t>Total Shareholders' Equity</t>
  </si>
  <si>
    <t>Commitments and contingencies (see Footnote 3)</t>
  </si>
  <si>
    <t>Total Liabilities and Shareholders' Equity</t>
  </si>
  <si>
    <t>Notes to Condensed Financial Statements</t>
  </si>
  <si>
    <t>1. Basis of Presentation.</t>
  </si>
  <si>
    <t>MGE Energy is a holding company and conducts substantially all of its business operations through its subsidiaries. For Parent Company only presentation, investment in subsidiaries are accounted for using the equity method. These condensed Parent Company financial statements and related notes have been prepared in accordance with Rule 12-04, Schedule I of Regulation S-X. These statements should be read in conjunction with the financial statements and the notes in Item 8. Financial Statements and Supplementary Data of the Annual Report on Form 10-K for the year ended December 31, 2014.</t>
  </si>
  <si>
    <t>2. Credit Agreements.</t>
  </si>
  <si>
    <t>As of December 31, 2014, MGE Energy had access to an unsecured, committed credit facility with aggregate bank commitments of $50.0 million. At December 31, 2014, no borrowings were outstanding under this facility.</t>
  </si>
  <si>
    <t>See Footnote 10 of the Notes to Consolidated Financial Statements for further information regarding MGE Energy's credit agreements.</t>
  </si>
  <si>
    <t>3. Commitments and Contingencies.</t>
  </si>
  <si>
    <t xml:space="preserve">See Footnote 18 of the Notes to Consolidated Financial Statements for commitments and contingencies. </t>
  </si>
  <si>
    <t>4. Dividends from Affiliates.</t>
  </si>
  <si>
    <t>Dividends from Affiliates</t>
  </si>
  <si>
    <t>MGE Construct</t>
  </si>
  <si>
    <t>MGE Power Elm Road</t>
  </si>
  <si>
    <t>MGE Power</t>
  </si>
  <si>
    <t>MGE Power West Campus</t>
  </si>
  <si>
    <t>MGE Transco</t>
  </si>
  <si>
    <t>Dividend Restrictions</t>
  </si>
  <si>
    <t xml:space="preserve">Dividend payments by MGE to MGE Energy are subject to restrictions arising under a PSCW rate order and, to a lesser degree, MGE's first mortgage bonds. The PSCW order restricts any dividends that MGE may pay MGE Energy if its common equity ratio, calculated in the manner used in the rate proceeding, is less than 55%. MGE's thirteen month rolling average common equity ratio at December 31, 2014 is 56.9% as determined under the calculation used in the rate proceeding. MGE paid cash dividends of $26.5 million to MGE Energy in 2014. The rate proceeding calculation includes as indebtedness imputed amounts for MGE's outstanding purchase power capacity payments and other PSCW adjustments, but does not include the indebtedness associated with MGE Power Elm Road or MGE Power West Campus, which are consolidated into MGE's financial statements but are not direct obligations of MGE. </t>
  </si>
  <si>
    <t>MGE has covenanted with the holders of its first mortgage bonds not to declare or pay any dividend or make any other distribution on or purchase any shares of its common stock unless, after giving effect thereto, the aggregate amount of all such dividends and distributions and all amounts applied to such purchases, after December 31, 1945, shall not exceed the earned surplus (retained earnings) accumulated subsequent to December 31, 1945. As of December 31, 2014, approximately $334.8 million was available for the payment of dividends under this covenant.</t>
  </si>
  <si>
    <t>See Footnotes 9 and 10 of the Notes to Consolidated Financial Statement for long-term debt and lines of credit dividend restrictions.</t>
  </si>
  <si>
    <t>Valuation and Qualifying Accounts</t>
  </si>
  <si>
    <t>Valuation and Qualifying Accounts [Abstract]</t>
  </si>
  <si>
    <t>Schedule II</t>
  </si>
  <si>
    <t>MGE Energy, Inc. and Madison Gas and Electric Company</t>
  </si>
  <si>
    <t>Additions</t>
  </si>
  <si>
    <t>Balance at beginning of period</t>
  </si>
  <si>
    <t>(1)Charged to costs and expenses</t>
  </si>
  <si>
    <t>(2)Charged to other accounts</t>
  </si>
  <si>
    <t>Net Accounts written off</t>
  </si>
  <si>
    <t>Balance at end of period</t>
  </si>
  <si>
    <t>Fiscal Year 2012:</t>
  </si>
  <si>
    <t>Accumulated provision for uncollectibles</t>
  </si>
  <si>
    <t>Fiscal Year 2013:</t>
  </si>
  <si>
    <t>Fiscal Year 2014:</t>
  </si>
  <si>
    <t>Significant Accounting Policies (Policies)</t>
  </si>
  <si>
    <t>Basis of Presentation</t>
  </si>
  <si>
    <t>Basis of Presentation - MGE Energy and MGE.</t>
  </si>
  <si>
    <t>Principles of Consolidation</t>
  </si>
  <si>
    <t>Principles of Consolidation - MGE Energy and MGE.</t>
  </si>
  <si>
    <t xml:space="preserve">The consolidated financial statements reflect the application of certain accounting policies described in this note. All significant intercompany accounts and transactions have been eliminated in consolidation. </t>
  </si>
  <si>
    <t>Use of Estimates</t>
  </si>
  <si>
    <t>Use of Estimates - MGE Energy and MGE.</t>
  </si>
  <si>
    <t>Cash Equivalents and Restricted Cash</t>
  </si>
  <si>
    <t>Cash Equivalents and Restricted Cash - MGE Energy and MGE.</t>
  </si>
  <si>
    <t>Receivable Margin Account</t>
  </si>
  <si>
    <r>
      <t xml:space="preserve">Receivable </t>
    </r>
    <r>
      <rPr>
        <sz val="10"/>
        <color theme="1"/>
        <rFont val="Times New Roman"/>
        <family val="1"/>
      </rPr>
      <t>–</t>
    </r>
    <r>
      <rPr>
        <b/>
        <sz val="10"/>
        <color theme="1"/>
        <rFont val="Times New Roman"/>
        <family val="1"/>
      </rPr>
      <t xml:space="preserve"> Margin Account - MGE Energy and MGE.</t>
    </r>
  </si>
  <si>
    <t>Trade Receivables, Allowance for Doubtful Accounts, and Concentration Risk</t>
  </si>
  <si>
    <t>Trade Receivables, Allowance for Doubtful Accounts, and Concentration Risk - MGE Energy and MGE.</t>
  </si>
  <si>
    <t>Inventories</t>
  </si>
  <si>
    <t>Inventories - MGE Energy and MGE.</t>
  </si>
  <si>
    <r>
      <t>SO</t>
    </r>
    <r>
      <rPr>
        <vertAlign val="subscript"/>
        <sz val="10"/>
        <color theme="1"/>
        <rFont val="Times New Roman"/>
        <family val="1"/>
      </rPr>
      <t>2</t>
    </r>
    <r>
      <rPr>
        <sz val="10"/>
        <color theme="1"/>
        <rFont val="Times New Roman"/>
        <family val="1"/>
      </rPr>
      <t xml:space="preserve"> emission allowances are included in material and supplies on the consolidated balance sheet and are recorded at weighted average cost. These allowances are charged to fuel expense as they are used in operations. </t>
    </r>
  </si>
  <si>
    <t xml:space="preserve">REC allowances are included in materials and supplies on the consolidate balance sheet and are recorded based on specific identification. These allowances are charged to purchase power expense as they are used in operations. </t>
  </si>
  <si>
    <t>Debt Issuance Costs</t>
  </si>
  <si>
    <t>Debt Issuance Costs - MGE Energy and MGE.</t>
  </si>
  <si>
    <t xml:space="preserve">Property, plant, and equipment is recorded at original cost. Cost includes indirect costs consisting of payroll taxes, pensions, postretirement benefits, other fringe benefits, and administrative and general costs. Also, included in the cost is AFUDC for utility property and capitalized interest for nonregulated property. Additions for significant replacements of property are charged to property, plant, and equipment at cost; and minor items are charged to maintenance expense. Depreciation rates on utility property are approved by the PSCW, based on the estimated economic lives of property, and include estimates for salvage value and removal costs. Removal costs of utility property, less any salvage value, are adjusted through regulatory liabilities. Depreciation rates on nonregulated property are based on the estimated economic lives of the property. </t>
  </si>
  <si>
    <t>Asset Retirement Obligations Policy</t>
  </si>
  <si>
    <t>MGE Energy and MGE are required to record a liability for the fair value of an ARO to be recognized in the period in which it is incurred if it can be reasonably estimated. The offsetting associated asset retirement costs are capitalized as a long-lived asset and depreciated over the asset’s useful life. The expected present value technique used to calculate the fair value of ARO liabilities includes assumptions about costs, probabilities, settlement dates, interest accretion, and inflation. Revisions to the assumptions, including the timing or amount of expected asset retirement costs, could result in increases or decreases to the AROs. All asset retirement obligations are recorded as other long-term liabilities on our balance sheets. MGE has regulatory treatment and recognizes regulatory assets or liabilities for the timing differences between when we recover legal AROs in rates and when we would recognize these costs.</t>
  </si>
  <si>
    <t>Repairs and Maintenance Expense</t>
  </si>
  <si>
    <t>Repairs and Maintenance Expense - MGE Energy and MGE.</t>
  </si>
  <si>
    <t>Purchased Gas Adjustment Clause</t>
  </si>
  <si>
    <t>Purchased Gas Adjustment Clause - MGE Energy and MGE.</t>
  </si>
  <si>
    <t>MGE's natural gas rates are subject to a fuel adjustment clause designed to recover or refund the difference between the actual cost of purchased gas and the amount included in rates. Differences between the amounts billed to customers and the actual costs recoverable are deferred and recovered or refunded in future periods by means of prospective monthly adjustments to rates.</t>
  </si>
  <si>
    <t>These amounts are included in other current liabilities on the consolidated balance sheet.</t>
  </si>
  <si>
    <t>Revenue Recognition</t>
  </si>
  <si>
    <t>Revenue Recognition - MGE Energy and MGE.</t>
  </si>
  <si>
    <t xml:space="preserve">Operating revenues are recorded as service is rendered or energy is delivered to customers. Meters are read on a systematic basis throughout the month based on established meter-reading schedules. At the end of the month, MGE accrues an estimate for the unbilled amount of energy delivered to customers. The unbilled revenue estimate is based on daily system demand volumes, weather factors, estimated line losses, estimated customer usage by class, and applicable customer rates. </t>
  </si>
  <si>
    <t>Utility Cost Recovery</t>
  </si>
  <si>
    <t>Utility Cost Recovery - MGE Energy and MGE.</t>
  </si>
  <si>
    <t>Allowance for Funds Used During Construction Policy</t>
  </si>
  <si>
    <t>Allowance for Funds Used During Construction - MGE Energy and MGE.</t>
  </si>
  <si>
    <t>Capitalized Software Costs</t>
  </si>
  <si>
    <t>Capitalized Software Costs - MGE Energy and MGE.</t>
  </si>
  <si>
    <t>Impairment of Long-Lived Assets Policy</t>
  </si>
  <si>
    <t>Impairment of Long-Lived Assets - MGE Energy and MGE.</t>
  </si>
  <si>
    <t xml:space="preserve">MGE reviews plant and equipment and other property for impairment when events or changes in circumstances indicate that the carrying amount of the assets may not be recoverable. MGE's policy for determining when long-lived assets are impaired is to recognize an impairment loss if the sum of the expected future cash flows (undiscounted and without interest charges) from an asset are less than the carrying amount of that asset. If an impairment loss is recognized, the amount that will be recorded will be measured as the amount by which the carrying amount of the asset exceeds the fair value of the asset. </t>
  </si>
  <si>
    <t>Income Taxes and Excise Taxes</t>
  </si>
  <si>
    <t>Income Taxes and Excise Taxes - MGE Energy and MGE.</t>
  </si>
  <si>
    <t>Share-based Compensation</t>
  </si>
  <si>
    <t>Treasury Stock</t>
  </si>
  <si>
    <t>Treasury Stock - MGE Energy.</t>
  </si>
  <si>
    <t>Treasury shares are recorded at cost. Any shares of common stock repurchased are held as treasury shares unless cancelled or reissued.</t>
  </si>
  <si>
    <t>Comprehensive Income (Loss)</t>
  </si>
  <si>
    <t>Comprehensive Income - MGE Energy and MGE.</t>
  </si>
  <si>
    <t>Common Stock</t>
  </si>
  <si>
    <t>MGE Energy sells shares of its common stock through its Stock Plan. Those shares may be newly issued shares or shares that MGE Energy has purchased in the open market for resale to participants in the Stock Plan. All sales under the stock plan are covered by a shelf registration statement that MGE Energy filed with the SEC.</t>
  </si>
  <si>
    <t>MGE Energy purchases shares on the open market to provide shares to meet obligations to participants in the Stock Plan. The shares are purchased on the open market through a securities broker-dealer and then are reissued under the Stock Plan as needed to meet share delivery requirements. The volume and timing of share repurchases in the open market depends upon the level of dividend reinvestment and optional share purchases being made from time to time by plan participants. As a result, there is no specific maximum number of shares to be repurchased and no specified termination date for the repurchases.</t>
  </si>
  <si>
    <t>Recurring Fair Value Measurements</t>
  </si>
  <si>
    <t>At December 31, 2014 and 2013, the carrying amount of cash, cash equivalents, and outstanding commercial paper approximates fair market value due to the short maturity of those investments and obligations. The estimated fair market value of MGE Energy's and MGE long-term debt is based on quoted market prices for similar financial instruments at December 31. Since long-term debt is not traded in an active market, it is classified as Level 2.</t>
  </si>
  <si>
    <t>The deferred compensation plan allows participants to defer certain cash compensation into a notional investment account. These amounts are included within other deferred liabilities in the consolidated balance sheets of MGE Energy and MGE. The notional investments earn interest based upon the semiannual rate of U.S. Treasury Bills having a 26 week maturity increased by 1% compounded monthly with a minimum annual rate of 7%, compounded monthly. The notional investments are based upon observable market data, however since the deferred compensation obligations themselves are not exchanged in an active market they are classified as Level 2.</t>
  </si>
  <si>
    <t>Uncertainty in Income Taxes</t>
  </si>
  <si>
    <t>MGE Energy and MGE account for the difference between the tax benefit amount taken on prior year tax returns, or expected to be taken on a current year tax return, and the tax benefit amount recognized in the financial statements as an unrecognized tax benefit.</t>
  </si>
  <si>
    <t xml:space="preserve">The unrecognized tax benefits at December 31, 2014, are not expected to significantly increase or decrease within the next twelve months. In addition, statutes of limitations will expire for MGE Energy and MGE tax returns. The impact of the statutes of limitations expiring is not anticipated to be material. </t>
  </si>
  <si>
    <t>Fair Value of Pension and Other Postretirement Benefit Plan Assets</t>
  </si>
  <si>
    <t>Derivative Hedging</t>
  </si>
  <si>
    <t>Derivative Netting</t>
  </si>
  <si>
    <t>All derivative instruments in this table are presented on a gross basis and are calculated prior to the netting of instruments with the same counterparty under a master netting agreement as well as the netting of collateral. For financial statement purposes, MGE Energy and MGE have netted instruments with the same counterparty under a master netting agreement as well as the netting of collateral.</t>
  </si>
  <si>
    <t>MGE reports on a net basis transactions on the MISO and PJM markets in which it buys and sells power within the same hour to meet electric energy delivery requirements.</t>
  </si>
  <si>
    <t>Chattel PaperAgreement</t>
  </si>
  <si>
    <t>MGE makes available to qualifying customers a financing program for the purchase and installation of energy-related equipment that will provide more efficient use of utility service at the customer's property. MGE is party to a chattel paper purchase agreement with a financial institution under which it can sell or finance an undivided interest with recourse, in up to $10.0 million of the financing program receivables, until July 31, 2015.</t>
  </si>
  <si>
    <t>MGE retains the servicing responsibility for these receivables.</t>
  </si>
  <si>
    <t xml:space="preserve">MGE maintains responsibility for collecting and remitting loan payments from customers to the financial institution and does not retain any interest in the assets sold to the financial institution. </t>
  </si>
  <si>
    <t>MGE would be required to perform under its guarantee if a customer defaulted on its loan. The energy-related equipment installed at the customer sites is used to secure the customer loans. The loan balances outstanding at December 31, 2014, approximate the fair value of the energy-related equipment acting as collateral. The length of the MGE guarantee to the financial institution varies from one to ten years depending on the term of the underlying customer loan.</t>
  </si>
  <si>
    <t>New Accounting Pronouncements</t>
  </si>
  <si>
    <t>Summary of Significant Accounting Policies (Tables)</t>
  </si>
  <si>
    <t>Straight-Line Depreciation Rates</t>
  </si>
  <si>
    <t>Variable Interest Entities (Tables)</t>
  </si>
  <si>
    <t>MGE Power Elm Road [Member]</t>
  </si>
  <si>
    <t>Variable Interest Entity [Line Items]</t>
  </si>
  <si>
    <t>Variable interest entities significant balance sheet accounts</t>
  </si>
  <si>
    <t>At December 31, MGE has included the following significant accounts on its consolidated balance sheet related to its interest in this VIE:</t>
  </si>
  <si>
    <t>MGE Power West Campus [Member]</t>
  </si>
  <si>
    <t>Property, Plant, and Equipment (Tables)</t>
  </si>
  <si>
    <t>Schedule of Property, Plant, and Equipment</t>
  </si>
  <si>
    <t>Investments (Tables)</t>
  </si>
  <si>
    <t>Equity Method, Available for Sale Securities, and Other Investments</t>
  </si>
  <si>
    <t>ATC's Summarized Financial Data</t>
  </si>
  <si>
    <t xml:space="preserve">For the years ended December 31, 2014, 2013, and 2012, MGE Transco recorded the following: </t>
  </si>
  <si>
    <t>ATC's summarized financial data for the years ended December 31, 2013, 2012, and 2011 is as follows:</t>
  </si>
  <si>
    <t>Joint Plant Ownership (Tables)</t>
  </si>
  <si>
    <t>Columbia Units [Member]</t>
  </si>
  <si>
    <t>Schedule of Joint Plant Ownership</t>
  </si>
  <si>
    <t>MGE's interest in Columbia, included in its gross utility plant in service, and the related accumulated depreciation reserves at December 31 were as follows:</t>
  </si>
  <si>
    <t>Elm Road Units [Member]</t>
  </si>
  <si>
    <t>MGE Power Elm Road’s interest in the portion of the Elm Road Units in-service and the related accumulated depreciation reserves at December 31 were as follows:</t>
  </si>
  <si>
    <t>West Campus [Member]</t>
  </si>
  <si>
    <t>MGE Power West Campus' interest in WCCF and the related accumulated depreciation reserves at December 31 were as follows:</t>
  </si>
  <si>
    <t>Regulatory Assets and Liabilities (Tables)</t>
  </si>
  <si>
    <t>Noncontrolling Interest (Tables) (MGE [Member])</t>
  </si>
  <si>
    <t>Noncontrolling Interest in Balance Sheet</t>
  </si>
  <si>
    <t>Net Income Attributable to Noncontrolling Interest, Net of Tax</t>
  </si>
  <si>
    <t>Long-Term Debt (Tables)</t>
  </si>
  <si>
    <t>Schedule of Long-Term Debt</t>
  </si>
  <si>
    <t>Schedule of Long-Term Debt Maturities</t>
  </si>
  <si>
    <r>
      <t>*Includes $48.2 million for MGE Power West Campus and $68.0 million for MGE Power Elm Road, all of which are consolidated with MGE's debt (see Footnote 2 for further information)</t>
    </r>
    <r>
      <rPr>
        <sz val="10"/>
        <color theme="1"/>
        <rFont val="Times New Roman"/>
        <family val="1"/>
      </rPr>
      <t>.</t>
    </r>
  </si>
  <si>
    <t>Notes Payable to Banks, Commercial Paper, and Lines of Credit (Tables)</t>
  </si>
  <si>
    <t>Schedule of Short-Term Borrowings</t>
  </si>
  <si>
    <t>Fair Value of Financial Instruments (Tables)</t>
  </si>
  <si>
    <t>Estimated Fair Market Value of Financial Instruments</t>
  </si>
  <si>
    <t>The estimated fair market value of MGE Energy's and MGE's financial instruments are as follows:</t>
  </si>
  <si>
    <t>Assets and Liabilities Measured at Fair Value on a Recurring Basis</t>
  </si>
  <si>
    <t>Changes in Level 3 Assets and Liabilities Measured at Fair Value on a Recurring Basis</t>
  </si>
  <si>
    <t>Gains and Losses Included in Income for Level 3 Assets and Liabilities Measured at Fair Value on a Recurring Basis</t>
  </si>
  <si>
    <t>Income Taxes (Tables)</t>
  </si>
  <si>
    <t>Income Tax Provision</t>
  </si>
  <si>
    <t>Effective Tax Rate Reconciliation</t>
  </si>
  <si>
    <t>Deferred Tax Liabilities (Assets)</t>
  </si>
  <si>
    <t>Unrecognized Tax Benefits and Interest</t>
  </si>
  <si>
    <t>Tax Years that Remain Subject to Examination</t>
  </si>
  <si>
    <t>The following table shows tax years that remain subject to examination by major jurisdiction:</t>
  </si>
  <si>
    <t>Pension Plans and Other Postretirement Benefits (Tables)</t>
  </si>
  <si>
    <t>Schedule of Benefit Obligations and Change in Plan Assets</t>
  </si>
  <si>
    <t>Schedule of Amounts Recognized in the Consolidated Balance Sheet</t>
  </si>
  <si>
    <t>Amounts Recognized in Regulatory Asset</t>
  </si>
  <si>
    <t>Scehdule of Projected Benefit Obligations in Excess of Plan Assets</t>
  </si>
  <si>
    <t>Schedule of Projected Benefit and Accumulated Benefit Obligations in Excess of Plan Assets</t>
  </si>
  <si>
    <t>Net Periodic Benefit Costs</t>
  </si>
  <si>
    <t>Plan Assumptions</t>
  </si>
  <si>
    <t>Effect of 1% Increase or Decrease in Health Care Costs</t>
  </si>
  <si>
    <t>The following table shows how an assumed 1% increase or 1% decrease in health care cost trends could impact postretirement benefits in 2014 dollars:</t>
  </si>
  <si>
    <t>Fair Value of Plan Assets by Asset Category</t>
  </si>
  <si>
    <t>Change in Fair Value of Level 3 Plan Assets</t>
  </si>
  <si>
    <t>Benefit Payments, Fiscal Year Maturity</t>
  </si>
  <si>
    <t>Share-Based Compensation (Tables) (Performance Units [Member])</t>
  </si>
  <si>
    <t>Performance Unit Plan [Member]</t>
  </si>
  <si>
    <t>Share-based Compensation Arrangement by Share-based Payment Award [Line Items]</t>
  </si>
  <si>
    <t>Performance Unit Graded Vesting Schedule</t>
  </si>
  <si>
    <t>Director Incentive Agreement [Member]</t>
  </si>
  <si>
    <t>Derivative and Hedging Instruments (Tables)</t>
  </si>
  <si>
    <t>Gross Notional Volume of Open Derivatives</t>
  </si>
  <si>
    <t>Fair Value of Derivative Instruments on the Balance Sheet</t>
  </si>
  <si>
    <t>Offsetting Assets</t>
  </si>
  <si>
    <t>Offsetting Liabilities</t>
  </si>
  <si>
    <t>Derivative Gains and Losses in Balance Sheet</t>
  </si>
  <si>
    <t>Derivative Gains and Losses in Income Statement</t>
  </si>
  <si>
    <t>Commitments and Contingencies (Tables)</t>
  </si>
  <si>
    <t>Contractual Obligation, Fiscal Year Maturity Schedule</t>
  </si>
  <si>
    <t>As of December 31, 2014, the future minimum commitments related to these purchase contracts were as follows:</t>
  </si>
  <si>
    <t>Guarantor Obligations, Fiscal Year Maturity Schedule</t>
  </si>
  <si>
    <t>Principal payments for the next five years on the loans are:</t>
  </si>
  <si>
    <t>Operating Leases, Future Minimum Rental Payments</t>
  </si>
  <si>
    <t>Asset Retirement Obligations (Tables)</t>
  </si>
  <si>
    <t>Change in Asset Retirement Obligations</t>
  </si>
  <si>
    <t>Segment Information (Tables)</t>
  </si>
  <si>
    <t>Quarterly Summary of Operations (Tables)</t>
  </si>
  <si>
    <t>Summary of Significant Accounting Policies (Details) (USD $)</t>
  </si>
  <si>
    <t>sqmi</t>
  </si>
  <si>
    <t>Receivable - Margin Account [Abstract]</t>
  </si>
  <si>
    <t>Receivable, margin account balance, net of collateral posted against derivative positions</t>
  </si>
  <si>
    <t>Derivative liability, collateral offset</t>
  </si>
  <si>
    <t>Derivative asset, collateral offset</t>
  </si>
  <si>
    <t>Late payment charge on upaid receivables</t>
  </si>
  <si>
    <t>Electric territory (in square miles)</t>
  </si>
  <si>
    <t>Gas territory (in square miles)</t>
  </si>
  <si>
    <t>Emissions allowance included in inventory</t>
  </si>
  <si>
    <t>Renewable energy credit allowance included in inventory</t>
  </si>
  <si>
    <t>Purchased gas adjustment, over (under) collected</t>
  </si>
  <si>
    <t>Capitalized software</t>
  </si>
  <si>
    <t>Capitalized software amortization</t>
  </si>
  <si>
    <t>Impairment of Long-Lived Assets</t>
  </si>
  <si>
    <t>Impairment of long-lived assets</t>
  </si>
  <si>
    <t>License fee tax rate, electric, retail sales</t>
  </si>
  <si>
    <t>License fee tax rate, electric, resale by purchaser</t>
  </si>
  <si>
    <t>License fee tax rate, natural gas</t>
  </si>
  <si>
    <t>License fee tax expense</t>
  </si>
  <si>
    <t>Treasury stock outstanding (in shares)</t>
  </si>
  <si>
    <t>Minimum [Member] | Capitalized Software [Member]</t>
  </si>
  <si>
    <t>Property, plant, and equipment, useful life</t>
  </si>
  <si>
    <t>5 years</t>
  </si>
  <si>
    <t>Maximum [Member] | Capitalized Software [Member]</t>
  </si>
  <si>
    <t>10 years</t>
  </si>
  <si>
    <t>PSCW [Member]</t>
  </si>
  <si>
    <t>Allowance for Funds Used During Construction</t>
  </si>
  <si>
    <t>Authorized AFUDC rate</t>
  </si>
  <si>
    <t>Rate at which AFUDC was capitalized</t>
  </si>
  <si>
    <t>Columbia Environmental Project [Member] | PSCW [Member]</t>
  </si>
  <si>
    <t>Electric [Member]</t>
  </si>
  <si>
    <t>Property, Plant, and Equiptment</t>
  </si>
  <si>
    <t>Composite straight-line depreciation rates</t>
  </si>
  <si>
    <t>Gas [Member]</t>
  </si>
  <si>
    <t>Non Regulated Energy [Member]</t>
  </si>
  <si>
    <t>Ownership percentage by parent</t>
  </si>
  <si>
    <t>Variable Interest Entities (Details) (USD $)</t>
  </si>
  <si>
    <t>Significant Balance Sheet Accounts Related to Interests in Variable Interest Entities</t>
  </si>
  <si>
    <t>Other Variable Interest Entities</t>
  </si>
  <si>
    <t>Other variable interest entities, purchase power agreement, plant capacity (in MW)</t>
  </si>
  <si>
    <t>Affiliate receivables, current and noncurrent</t>
  </si>
  <si>
    <t>Long-term debt, gross, current and noncurrent</t>
  </si>
  <si>
    <t>Total carrying costs</t>
  </si>
  <si>
    <t>Total capitalized interest</t>
  </si>
  <si>
    <t>Total capitalized cost of equity</t>
  </si>
  <si>
    <t>Carrying cost rate recovery period</t>
  </si>
  <si>
    <t>6 years</t>
  </si>
  <si>
    <t>MGE Power Elm Road [Member] | Minimum [Member]</t>
  </si>
  <si>
    <t>Debt service coverage ratio</t>
  </si>
  <si>
    <t>Carrying costs recovered</t>
  </si>
  <si>
    <t>MGE Power West Campus [Member] | Minimum [Member]</t>
  </si>
  <si>
    <t>MGE Power West Campus [Member] | Maximum [Member]</t>
  </si>
  <si>
    <t>Debt to total capitalization ratio</t>
  </si>
  <si>
    <t>MGE Power Elm Road and MGE Power West Campus are not subsidiaries of MGE; however, they have been consolidated in the consolidated financial statements of MGE (see FootnoteB 2). MGE Power Elm Road and MGE Power West Campus are100% owned by MGE Power, and MGE Power is 100% owned by MGEB Energy. MGEB Energy's proportionate share of the equity and net income (through its wholly owned subsidiary MGE Power) of MGE Power Elm Road and MGE Power West Campus is classified within the MGE financial statements as noncontrolling interest.</t>
  </si>
  <si>
    <t>Property, Plant, and Equipment (Details) (USD $)</t>
  </si>
  <si>
    <t>Property, Plant and Equipment [Line Items]</t>
  </si>
  <si>
    <t>First Mortgage Bonds [Member] | 7.70%, 2028 Series</t>
  </si>
  <si>
    <t>Plant related debt items</t>
  </si>
  <si>
    <t>Long-term debt, gross</t>
  </si>
  <si>
    <t>Regulated [Member]</t>
  </si>
  <si>
    <t>In-service utility plant, gross</t>
  </si>
  <si>
    <t>Electric [Member] | Regulated [Member]</t>
  </si>
  <si>
    <t>Gas [Member] | Regulated [Member]</t>
  </si>
  <si>
    <t>Non Regulated Energy [Member] | Non-regulated [Member]</t>
  </si>
  <si>
    <t>MGE [Member] | First Mortgage Bonds [Member] | 7.70%, 2028 Series</t>
  </si>
  <si>
    <t>MGE [Member] | Regulated [Member]</t>
  </si>
  <si>
    <t>MGE [Member] | Electric [Member] | Regulated [Member]</t>
  </si>
  <si>
    <t>MGE [Member] | Gas [Member] | Regulated [Member]</t>
  </si>
  <si>
    <t>MGE [Member] | Non Regulated Energy [Member] | Non-regulated [Member]</t>
  </si>
  <si>
    <t>MGE's utility plant is subject to the lien of its Indenture of Mortgage and Deed of Trust, under which its first mortgage bonds are issued. The Mortgage Indenture provides that dividends or any other distribution or purchase of shares may not be made if the aggregate amount thereof since December 31, 1945 would exceed the earned surplus (retained earnings) accumulated subsequent to December 31, 1945. As of December 31,2014, approximately $334.8 million was available for the payment of dividends under this covenant.</t>
  </si>
  <si>
    <t>Investments (Details-1) (USD $)</t>
  </si>
  <si>
    <t>Available-for-sale securities:</t>
  </si>
  <si>
    <t>Equity method investments</t>
  </si>
  <si>
    <t>Other Investments</t>
  </si>
  <si>
    <t>Total investments</t>
  </si>
  <si>
    <t>Results of Investment Liquidation [Abstract]</t>
  </si>
  <si>
    <t>Proceeds from sale of investments</t>
  </si>
  <si>
    <t>Gain (loss) on sale of investments</t>
  </si>
  <si>
    <t>ATC [Member]</t>
  </si>
  <si>
    <t>Other Equity Method Investments [Member]</t>
  </si>
  <si>
    <t>MGE [Member] | ATC [Member]</t>
  </si>
  <si>
    <t>MGE [Member] | Other Equity Method Investments [Member]</t>
  </si>
  <si>
    <t>Investments (Details-2) (USD $)</t>
  </si>
  <si>
    <t>0 Months Ended</t>
  </si>
  <si>
    <t>Jan. 30, 2015</t>
  </si>
  <si>
    <t>Schedule Of Equity Method Investments [Line Items]</t>
  </si>
  <si>
    <t>Contributions to investments</t>
  </si>
  <si>
    <t>MGE Transco [Member] | ATC [Member]</t>
  </si>
  <si>
    <t>MGE Transco ownership interest in ATC</t>
  </si>
  <si>
    <t>MGE Transco [Member] | ATC [Member] | Subsequent Event [Member]</t>
  </si>
  <si>
    <t>Investments (Details-3) (ATC [Member], USD $)</t>
  </si>
  <si>
    <t>Equity method investment summarized income statement [Abstract]</t>
  </si>
  <si>
    <t>Equity method investment balance sheet assets [Abstract]</t>
  </si>
  <si>
    <t>Equity method investment balance sheet liabilities [Abstract]</t>
  </si>
  <si>
    <t>Joint Plant Ownership (Details) (USD $)</t>
  </si>
  <si>
    <t>MW</t>
  </si>
  <si>
    <t>Jointly Owned Plants, Net Plant Ownership [Abstract]</t>
  </si>
  <si>
    <t>Plant</t>
  </si>
  <si>
    <t>Columbia Units [Member] | MGE [Member]</t>
  </si>
  <si>
    <t>Jointly owned utility plant, proportion of total net summer generating capability</t>
  </si>
  <si>
    <t>Jointly owned utility plant, plant capacity (in MW)</t>
  </si>
  <si>
    <t>Jointly owned utility plant, ownership interest</t>
  </si>
  <si>
    <t>Jointly owned utility plant, fuel, operating, and maintenance expense</t>
  </si>
  <si>
    <t>Elm Road Units [Member] | MGE [Member]</t>
  </si>
  <si>
    <t>Elm Road Units [Member] | MGE Power Elm Road [Member]</t>
  </si>
  <si>
    <t>Jointly owned utility plant, proportion of total net summer generating capability, plant capacity (in MW)</t>
  </si>
  <si>
    <t>Jointly owned utility plant, number of operating units</t>
  </si>
  <si>
    <t>Elm Road Unit 1 [Member] | MGE Power Elm Road [Member]</t>
  </si>
  <si>
    <t>Elm Road Unit 2 [Member] | MGE Power Elm Road [Member]</t>
  </si>
  <si>
    <t>West Campus [Member] | UW [Member]</t>
  </si>
  <si>
    <t>West Campus [Member] | MGE Power West Campus [Member]</t>
  </si>
  <si>
    <t>Regulatory Assets and Liabilities (Details) (USD $)</t>
  </si>
  <si>
    <t>Regulatory Assets [Line Items]</t>
  </si>
  <si>
    <t>Regulatory Liabilities [Line Items]</t>
  </si>
  <si>
    <t>Conservation Costs Regulatory Liability [Member]</t>
  </si>
  <si>
    <t>Deferred Fuel Savings [Member]</t>
  </si>
  <si>
    <t>Elm Road Regulatory Liability [Member]</t>
  </si>
  <si>
    <t>Income Taxes [Member]</t>
  </si>
  <si>
    <t>Non-ARO Removal Cost [Member]</t>
  </si>
  <si>
    <t>Renewable Energy Credits [Member]</t>
  </si>
  <si>
    <t>Other Regulatory Liability [Member]</t>
  </si>
  <si>
    <t>Asset Retirement Obligation [Member]</t>
  </si>
  <si>
    <t>Debt Related Costs [Member]</t>
  </si>
  <si>
    <t>Derivatives [Member]</t>
  </si>
  <si>
    <t>Environmental Costs [Member]</t>
  </si>
  <si>
    <t>Tax Recovery AFUDC Equity [Member]</t>
  </si>
  <si>
    <t>Unfunded Pension and Other Postretirement Plans Costs [Member]</t>
  </si>
  <si>
    <t>Other Regulatory Asset [Member]</t>
  </si>
  <si>
    <t>Common Equity (Details) (USD $)</t>
  </si>
  <si>
    <t>Dec. 20, 2013</t>
  </si>
  <si>
    <t>Class of Stock [Line Items]</t>
  </si>
  <si>
    <t>Stock split declared December 20, 2013, ratio (3:2)</t>
  </si>
  <si>
    <t>Common stock dividends declared (in dollars per share)</t>
  </si>
  <si>
    <t>Noncontrolling Interest (Details) (USD $)</t>
  </si>
  <si>
    <t>Noncontrolling interest on balance sheet</t>
  </si>
  <si>
    <t>MGE Transco [Member]</t>
  </si>
  <si>
    <t>MGE Power [Member]</t>
  </si>
  <si>
    <t>[2]</t>
  </si>
  <si>
    <t>At December 31,2014, MGE is the majority owner, and MGEB Energy is the minority owner, of MGE Transco. MGEB Energy's proportionate share of the equity and net income of MGE Transco is classified within the MGE financial statements as noncontrolling interest.</t>
  </si>
  <si>
    <t>Long-Term Debt (Details) (USD $)</t>
  </si>
  <si>
    <t>Debt Instrument [Line Items]</t>
  </si>
  <si>
    <t>Long-Term Debt Maturities [Abstract]</t>
  </si>
  <si>
    <t>Long term debt maturities in 2015</t>
  </si>
  <si>
    <t>Long term debt maturities in 2016</t>
  </si>
  <si>
    <t>Long term debt maturities in 2017</t>
  </si>
  <si>
    <t>Long term debt maturities in 2018</t>
  </si>
  <si>
    <t>Long term debt maturities in 2019</t>
  </si>
  <si>
    <t>Long term debt maturities in future years</t>
  </si>
  <si>
    <t>Interest rate</t>
  </si>
  <si>
    <t>Debt covenant, allowable amount available for payment of dividends</t>
  </si>
  <si>
    <t>Tax Exempt Debt [Member] | 3.45%, 2027 Series, Industrial Development Revenue Bonds</t>
  </si>
  <si>
    <t>Medium-Term Notes [Member]</t>
  </si>
  <si>
    <t>Medium-Term Notes [Member] | 5.25%, due 2017</t>
  </si>
  <si>
    <t>Medium-Term Notes [Member] | 6.12%, due 2028</t>
  </si>
  <si>
    <t>Medium-Term Notes [Member] | 7.12%, due 2032</t>
  </si>
  <si>
    <t>Medium-Term Notes [Member] | 6.247%, due 2037</t>
  </si>
  <si>
    <t>Other Long-Term Debt [Member]</t>
  </si>
  <si>
    <t>[3]</t>
  </si>
  <si>
    <t>Other Long-Term Debt [Member] | 5.59%, due 2018</t>
  </si>
  <si>
    <t>[3],[4]</t>
  </si>
  <si>
    <t>Other Long-Term Debt [Member] | 5.59%, due 2018 | Minimum [Member]</t>
  </si>
  <si>
    <t>Debt covenant, ownership interest by outside party resulting in repurchase of notes at par value</t>
  </si>
  <si>
    <t>Priority debt to assets ratio</t>
  </si>
  <si>
    <t>Other Long-Term Debt [Member] | 5.59%, due 2018 | Maximum [Member]</t>
  </si>
  <si>
    <t>Other Long-Term Debt [Member] | 3.38%, due 2020</t>
  </si>
  <si>
    <t>Other Long-Term Debt [Member] | 3.38%, due 2020 | Minimum [Member]</t>
  </si>
  <si>
    <t>Other Long-Term Debt [Member] | 3.38%, due 2020 | Maximum [Member]</t>
  </si>
  <si>
    <t>Other Long-Term Debt [Member] | 3.09%, due 2023</t>
  </si>
  <si>
    <t>Other Long-Term Debt [Member] | 3.09%, due 2023 | Minimum [Member]</t>
  </si>
  <si>
    <t>Other Long-Term Debt [Member] | 3.09%, due 2023 | Maximum [Member]</t>
  </si>
  <si>
    <t>Other Long-Term Debt [Member] | 3.29%, due 2026</t>
  </si>
  <si>
    <t>Other Long-Term Debt [Member] | 3.29%, due 2026 | Minimum [Member]</t>
  </si>
  <si>
    <t>Other Long-Term Debt [Member] | 3.29%, due 2026 | Maximum [Member]</t>
  </si>
  <si>
    <t>Other Long-Term Debt [Member] | 5.68%, due 2033</t>
  </si>
  <si>
    <t>[3],[5]</t>
  </si>
  <si>
    <t>Other Long-Term Debt [Member] | 5.19%, due 2033</t>
  </si>
  <si>
    <t>Other Long-Term Debt [Member] | 5.26%, due 2040</t>
  </si>
  <si>
    <t>Other Long-Term Debt [Member] | 5.26%, due 2040 | Minimum [Member]</t>
  </si>
  <si>
    <t>Other Long-Term Debt [Member] | 5.26%, due 2040 | Maximum [Member]</t>
  </si>
  <si>
    <t>Other Long-Term Debt [Member] | 5.04%, due 2040</t>
  </si>
  <si>
    <t>[3],[6]</t>
  </si>
  <si>
    <t>Other Long-Term Debt [Member] | 4.74%, due 2041</t>
  </si>
  <si>
    <t>Other Long-Term Debt [Member] | 4.38%, due 2042</t>
  </si>
  <si>
    <t>Other Long-Term Debt [Member] | 4.38%, due 2042 | Minimum [Member]</t>
  </si>
  <si>
    <t>Other Long-Term Debt [Member] | 4.38%, due 2042 | Maximum [Member]</t>
  </si>
  <si>
    <t>Other Long-Term Debt [Member] | 4.42%, due 2043</t>
  </si>
  <si>
    <t>Other Long-Term Debt [Member] | 4.42%, due 2043 | Minimum [Member]</t>
  </si>
  <si>
    <t>Other Long-Term Debt [Member] | 4.42%, due 2043 | Maximum [Member]</t>
  </si>
  <si>
    <t>Other Long-Term Debt [Member] | 4.47%, due 2048</t>
  </si>
  <si>
    <t>Other Long-Term Debt [Member] | 4.47%, due 2048 | Minimum [Member]</t>
  </si>
  <si>
    <t>Other Long-Term Debt [Member] | 4.47%, due 2048 | Maximum [Member]</t>
  </si>
  <si>
    <t>[7]</t>
  </si>
  <si>
    <t>MGE [Member] | Tax Exempt Debt [Member] | 3.45%, 2027 Series, Industrial Development Revenue Bonds</t>
  </si>
  <si>
    <t>MGE [Member] | Medium-Term Notes [Member]</t>
  </si>
  <si>
    <t>MGE [Member] | Medium-Term Notes [Member] | 5.25%, due 2017</t>
  </si>
  <si>
    <t>MGE [Member] | Medium-Term Notes [Member] | 6.12%, due 2028</t>
  </si>
  <si>
    <t>MGE [Member] | Medium-Term Notes [Member] | 7.12%, due 2032</t>
  </si>
  <si>
    <t>MGE [Member] | Medium-Term Notes [Member] | 6.247%, due 2037</t>
  </si>
  <si>
    <t>MGE [Member] | Other Long-Term Debt [Member]</t>
  </si>
  <si>
    <t>MGE [Member] | Other Long-Term Debt [Member] | 5.59%, due 2018</t>
  </si>
  <si>
    <t>MGE [Member] | Other Long-Term Debt [Member] | 5.59%, due 2018 | Minimum [Member]</t>
  </si>
  <si>
    <t>MGE [Member] | Other Long-Term Debt [Member] | 5.59%, due 2018 | Maximum [Member]</t>
  </si>
  <si>
    <t>MGE [Member] | Other Long-Term Debt [Member] | 3.38%, due 2020</t>
  </si>
  <si>
    <t>MGE [Member] | Other Long-Term Debt [Member] | 3.38%, due 2020 | Minimum [Member]</t>
  </si>
  <si>
    <t>MGE [Member] | Other Long-Term Debt [Member] | 3.38%, due 2020 | Maximum [Member]</t>
  </si>
  <si>
    <t>MGE [Member] | Other Long-Term Debt [Member] | 3.09%, due 2023</t>
  </si>
  <si>
    <t>MGE [Member] | Other Long-Term Debt [Member] | 3.09%, due 2023 | Minimum [Member]</t>
  </si>
  <si>
    <t>MGE [Member] | Other Long-Term Debt [Member] | 3.09%, due 2023 | Maximum [Member]</t>
  </si>
  <si>
    <t>MGE [Member] | Other Long-Term Debt [Member] | 3.29%, due 2026</t>
  </si>
  <si>
    <t>MGE [Member] | Other Long-Term Debt [Member] | 3.29%, due 2026 | Minimum [Member]</t>
  </si>
  <si>
    <t>MGE [Member] | Other Long-Term Debt [Member] | 3.29%, due 2026 | Maximum [Member]</t>
  </si>
  <si>
    <t>MGE [Member] | Other Long-Term Debt [Member] | 5.68%, due 2033</t>
  </si>
  <si>
    <t>MGE [Member] | Other Long-Term Debt [Member] | 5.19%, due 2033</t>
  </si>
  <si>
    <t>MGE [Member] | Other Long-Term Debt [Member] | 5.26%, due 2040</t>
  </si>
  <si>
    <t>MGE [Member] | Other Long-Term Debt [Member] | 5.26%, due 2040 | Minimum [Member]</t>
  </si>
  <si>
    <t>MGE [Member] | Other Long-Term Debt [Member] | 5.26%, due 2040 | Maximum [Member]</t>
  </si>
  <si>
    <t>MGE [Member] | Other Long-Term Debt [Member] | 5.04%, due 2040</t>
  </si>
  <si>
    <t>MGE [Member] | Other Long-Term Debt [Member] | 4.74%, due 2041</t>
  </si>
  <si>
    <t>MGE [Member] | Other Long-Term Debt [Member] | 4.38%, due 2042</t>
  </si>
  <si>
    <t>MGE [Member] | Other Long-Term Debt [Member] | 4.38%, due 2042 | Minimum [Member]</t>
  </si>
  <si>
    <t>MGE [Member] | Other Long-Term Debt [Member] | 4.38%, due 2042 | Maximum [Member]</t>
  </si>
  <si>
    <t>MGE [Member] | Other Long-Term Debt [Member] | 4.42%, due 2043</t>
  </si>
  <si>
    <t>MGE [Member] | Other Long-Term Debt [Member] | 4.42%, due 2043 | Minimum [Member]</t>
  </si>
  <si>
    <t>MGE [Member] | Other Long-Term Debt [Member] | 4.42%, due 2043 | Maximum [Member]</t>
  </si>
  <si>
    <t>MGE [Member] | Other Long-Term Debt [Member] | 4.47%, due 2048</t>
  </si>
  <si>
    <t>MGE [Member] | Other Long-Term Debt [Member] | 4.47%, due 2048 | Minimum [Member]</t>
  </si>
  <si>
    <t>MGE [Member] | Other Long-Term Debt [Member] | 4.47%, due 2048 | Maximum [Member]</t>
  </si>
  <si>
    <t>MGE Power Elm Road [Member] | Other Long-Term Debt [Member] | 5.04%, due 2040 | Minimum [Member]</t>
  </si>
  <si>
    <t>MGE Power Elm Road [Member] | Other Long-Term Debt [Member] | 4.74%, due 2041 | Minimum [Member]</t>
  </si>
  <si>
    <t>MGE Power West Campus [Member] | Other Long-Term Debt [Member] | 5.68%, due 2033 | Minimum [Member]</t>
  </si>
  <si>
    <t>MGE Power West Campus [Member] | Other Long-Term Debt [Member] | 5.68%, due 2033 | Maximum [Member]</t>
  </si>
  <si>
    <t>MGE Power West Campus [Member] | Other Long-Term Debt [Member] | 5.19%, due 2033 | Minimum [Member]</t>
  </si>
  <si>
    <t>MGE Power West Campus [Member] | Other Long-Term Debt [Member] | 5.19%, due 2033 | Maximum [Member]</t>
  </si>
  <si>
    <t>The indenture under which MGE's Medium-Term notes are issued provides that those notes will be entitled to be equally and ratably secured in the event that MGE issues any additional first mortgage bonds.</t>
  </si>
  <si>
    <t>Unsecured notes issued pursuant to various Note Purchase Agreements with one or more purchasers. The notes are not issued under, or governed by, MGEb_x0019_s Indenture dated as of September 1, 1998, which governs MGEb_x0019_s Medium-Term Notes.</t>
  </si>
  <si>
    <t>[4]</t>
  </si>
  <si>
    <r>
      <t xml:space="preserve">Issued by MGE. Under that Note Purchase Agreement: (i) note holders have the right to require MGE to repurchase their notes at par in the event of an acquisition of beneficial ownership of 30% or more of the outstanding voting stock of MGEB Energy, (ii) MGE must maintain a ratio of its consolidated indebtedness to consolidated total capitalization not to exceed a maximum of 65%, and (iii) MGE cannot issue "Priority Debt" in an amount exceeding 20% of its consolidated assets. Priority Debt is defined as any indebtedness of MGE secured by liens other than specified liens permitted by the Note Purchase Agreement and certain unsecured indebtedness of certain subsidiaries. As of December 31, </t>
    </r>
    <r>
      <rPr>
        <sz val="10"/>
        <color rgb="FF000000"/>
        <rFont val="Times New Roman"/>
        <family val="1"/>
      </rPr>
      <t>2014</t>
    </r>
    <r>
      <rPr>
        <sz val="10"/>
        <color theme="1"/>
        <rFont val="Times New Roman"/>
        <family val="1"/>
      </rPr>
      <t>, MGE is in compliance with the covenant requirements.</t>
    </r>
  </si>
  <si>
    <t>[5]</t>
  </si>
  <si>
    <r>
      <t>Issued by MGE Power West Campus. The Note Purchase Agreements require it to maintain a projected debt service coverage ratio of not less than 1.25 to 1.00, and debt to total capitalization ratio of not more than 0.65 to 1.00. The notes are secured by a collateral assignment of lease payments that MGE is making to MGE Power West Campus for use of its ownership interest in the West Campus Cogeneration Facility pursuant to a long-term lease.</t>
    </r>
    <r>
      <rPr>
        <sz val="10"/>
        <color rgb="FF000000"/>
        <rFont val="Times New Roman"/>
        <family val="1"/>
      </rPr>
      <t>As of December 31, 2014, MGE Power West Campus is in compliance with the covenant requirements.</t>
    </r>
  </si>
  <si>
    <t>[6]</t>
  </si>
  <si>
    <r>
      <t xml:space="preserve">Issued by MGE Power Elm Road. The Note Purchase Agreement requires MGE Power Elm Road to maintain a projected and actual debt service coverage ratio at the end of any calendar quarter of not less than 1.25 to 1.00 for the trailing 12-month period. </t>
    </r>
    <r>
      <rPr>
        <sz val="10"/>
        <color theme="1"/>
        <rFont val="Times New Roman"/>
        <family val="1"/>
      </rPr>
      <t>The notes are secured by a collateral assignment of lease payments that MGE is making to MGE Power Elm Road for use of its ownership interest in the Elm Road Units pursuant to long-term leases.</t>
    </r>
    <r>
      <rPr>
        <sz val="10"/>
        <color rgb="FF000000"/>
        <rFont val="Times New Roman"/>
        <family val="1"/>
      </rPr>
      <t>As of December 31, 2014, MGE Power Elm Road is in compliance with the covenant requirements.</t>
    </r>
  </si>
  <si>
    <r>
      <t>Includes $48.2 million for MGE Power West Campusand $68.0 million for MGE Power Elm Road, all of which are consolidated with MGE's debt (see FootnoteB 2 for further information)</t>
    </r>
    <r>
      <rPr>
        <sz val="10"/>
        <color theme="1"/>
        <rFont val="Times New Roman"/>
        <family val="1"/>
      </rPr>
      <t>.</t>
    </r>
  </si>
  <si>
    <t>Notes Payable to Banks, Commercial Paper, and Lines of Credit (Details) (USD $)</t>
  </si>
  <si>
    <t>Short-term Debt [Line Items]</t>
  </si>
  <si>
    <t>Weighted-average interest rate during the year</t>
  </si>
  <si>
    <t>Line of Credit [Member]</t>
  </si>
  <si>
    <t>MGE [Member] | Line of Credit [Member]</t>
  </si>
  <si>
    <t>MGE [Member] | Line of Credit [Member] | MGE $100 million unsecured committed revolving line of credit</t>
  </si>
  <si>
    <t>Line of credit, borrowings outstanding</t>
  </si>
  <si>
    <t>Debt covenant, required parent company ownership of MGE</t>
  </si>
  <si>
    <t>MGE [Member] | Line of Credit [Member] | MGE $100 million unsecured committed revolving line of credit | Minimum [Member]</t>
  </si>
  <si>
    <t>MGE [Member] | Line of Credit [Member] | MGE $100 million unsecured committed revolving line of credit | Maximum [Member]</t>
  </si>
  <si>
    <t>MGE Energy [Member] | Line of Credit [Member] | MGE Energy $50 million unsecured commiteed revolving line of credit</t>
  </si>
  <si>
    <t>MGE Energy [Member] | Line of Credit [Member] | MGE Energy $50 million unsecured commiteed revolving line of credit | Minimum [Member]</t>
  </si>
  <si>
    <t>MGE Energy [Member] | Line of Credit [Member] | MGE Energy $50 million unsecured commiteed revolving line of credit | Maximum [Member]</t>
  </si>
  <si>
    <t>Fair Value of Financial Instruments (Details-1) (USD $)</t>
  </si>
  <si>
    <t>Carrying Amount [Member]</t>
  </si>
  <si>
    <t>Long-Term debt</t>
  </si>
  <si>
    <t>Fair Value [Member]</t>
  </si>
  <si>
    <t>MGE [Member] | Carrying Amount [Member]</t>
  </si>
  <si>
    <t>MGE [Member] | Fair Value [Member]</t>
  </si>
  <si>
    <t>Fair Value of Financial Instruments (Details-2) (USD $)</t>
  </si>
  <si>
    <t>Available-for-sale securities</t>
  </si>
  <si>
    <t>Recurring [Member]</t>
  </si>
  <si>
    <t>Derivative assets, net</t>
  </si>
  <si>
    <t>Derivative liabilities, net</t>
  </si>
  <si>
    <t>Recurring [Member] | Exchange-traded investments</t>
  </si>
  <si>
    <t>Recurring [Member] | Level 1 [Member]</t>
  </si>
  <si>
    <t>Recurring [Member] | Level 1 [Member] | Exchange-traded investments</t>
  </si>
  <si>
    <t>Recurring [Member] | Level 2 [Member]</t>
  </si>
  <si>
    <t>Recurring [Member] | Level 2 [Member] | Exchange-traded investments</t>
  </si>
  <si>
    <t>Recurring [Member] | Level 3 [Member]</t>
  </si>
  <si>
    <t>Recurring [Member] | Level 3 [Member] | Exchange-traded investments</t>
  </si>
  <si>
    <t>MGE [Member] | Recurring [Member]</t>
  </si>
  <si>
    <t>MGE [Member] | Recurring [Member] | Exchange-traded investments</t>
  </si>
  <si>
    <t>MGE [Member] | Recurring [Member] | Level 1 [Member]</t>
  </si>
  <si>
    <t>MGE [Member] | Recurring [Member] | Level 1 [Member] | Exchange-traded investments</t>
  </si>
  <si>
    <t>MGE [Member] | Recurring [Member] | Level 2 [Member]</t>
  </si>
  <si>
    <t>MGE [Member] | Recurring [Member] | Level 2 [Member] | Exchange-traded investments</t>
  </si>
  <si>
    <t>MGE [Member] | Recurring [Member] | Level 3 [Member]</t>
  </si>
  <si>
    <t>MGE [Member] | Recurring [Member] | Level 3 [Member] | Exchange-traded investments</t>
  </si>
  <si>
    <t>These amounts are shown gross and exclude $2.2 and $0.2 million of collateral that was posted against derivative positions with counterparties as of December 31, 2014 and 2013, respectively.</t>
  </si>
  <si>
    <t>Fair Value of Financial Instruments (Details-3)</t>
  </si>
  <si>
    <t>Basis adjustment - on peak</t>
  </si>
  <si>
    <t>Basis adjustment - off peak</t>
  </si>
  <si>
    <t>US Treasury Bills [Member]</t>
  </si>
  <si>
    <t>Deferred compensation plan</t>
  </si>
  <si>
    <t>Investment interest calculation, investment maturity period (26 weeks)</t>
  </si>
  <si>
    <t>182 days</t>
  </si>
  <si>
    <t>Investment interest calculation, monthly compounding rate</t>
  </si>
  <si>
    <t>Investment interest calculation, minimum annual rate compounded monthly</t>
  </si>
  <si>
    <t>Minimum [Member]</t>
  </si>
  <si>
    <t>Maximum [Member]</t>
  </si>
  <si>
    <t>Fair Value of Financial Instruments (Details-4) (USD $)</t>
  </si>
  <si>
    <t>Fair Value, Liabilities Measured on Recurring Basis, Unobservable Input Reconciliation, Calculation [Roll Forward]</t>
  </si>
  <si>
    <t>Beginning balance</t>
  </si>
  <si>
    <t>Ending balance</t>
  </si>
  <si>
    <t>Total gains (losses) included in earnings attributed to the change in unrealized gains (losses) related to assets and liabilities</t>
  </si>
  <si>
    <t>Purchased Power Expense [Member]</t>
  </si>
  <si>
    <t>Cost Of Gas Sold Expense [Member]</t>
  </si>
  <si>
    <t>MGE's exchange-traded derivative contracts, over-the-counter party transactions, ten-year purchased power agreement, and FTRs are subject to regulatory deferral. These derivatives are therefore marked to fair value and are offset in the financial statements with a corresponding regulatory asset or liability.</t>
  </si>
  <si>
    <t>Income Taxes (Details) (USD $)</t>
  </si>
  <si>
    <t>Income tax provision components [Abstract]</t>
  </si>
  <si>
    <t>Current payable: Federal</t>
  </si>
  <si>
    <t>Current payable: State</t>
  </si>
  <si>
    <t>Net-deferred: Federal</t>
  </si>
  <si>
    <t>Net-deferred: State</t>
  </si>
  <si>
    <t>Reconciliation of tax provision to statutory federal income tax rate [Abstract]</t>
  </si>
  <si>
    <t>AFUDC Equity, net</t>
  </si>
  <si>
    <t>Other, net, individually significant</t>
  </si>
  <si>
    <t>Deferred tax liabilities (assets) on balance sheet [Abstract]</t>
  </si>
  <si>
    <t>Other deferred tax liabilities</t>
  </si>
  <si>
    <t>Other deferred tax assets</t>
  </si>
  <si>
    <t>Operating loss deductions and tax credit carryforwards [Abstract]</t>
  </si>
  <si>
    <t>State net tax operating loss deductions</t>
  </si>
  <si>
    <t>Unrecognized tax benefits [Roll Forward]</t>
  </si>
  <si>
    <t>Unrecognized tax benefits, beginning balance</t>
  </si>
  <si>
    <t>Additions based on tax positions related to current year</t>
  </si>
  <si>
    <t>Additions based on tax positions related to prior year</t>
  </si>
  <si>
    <t>Reductions based on tax positions related to prior years</t>
  </si>
  <si>
    <t>Unrecognized tax benefits, ending balance</t>
  </si>
  <si>
    <t>Interest on unrecognized tax benefits [Roll Forward]</t>
  </si>
  <si>
    <t>Accrued interest on unrecognized tax benefits, beginning balance</t>
  </si>
  <si>
    <t>Accrued interest on unrecognized tax benefits, ending balance</t>
  </si>
  <si>
    <t>Unrecognized Tax Benefits</t>
  </si>
  <si>
    <t>Unrecognized tax benefits</t>
  </si>
  <si>
    <t>Unrecognized tax benefits permanent differences</t>
  </si>
  <si>
    <t>Other deferred liabilities [Member]</t>
  </si>
  <si>
    <t>Deferred tax assets [Member]</t>
  </si>
  <si>
    <t>State [Member]</t>
  </si>
  <si>
    <t>Operating loss carryforward</t>
  </si>
  <si>
    <t>Operating loss carryforward, deferred tax asset</t>
  </si>
  <si>
    <t>Federal [Member]</t>
  </si>
  <si>
    <t>Tax credit carryforward, amount</t>
  </si>
  <si>
    <t>Tax credit carryforward, deferred tax asset</t>
  </si>
  <si>
    <t>MGE [Member] | State [Member]</t>
  </si>
  <si>
    <t>MGE [Member] | Federal [Member]</t>
  </si>
  <si>
    <t>Pension Plans and Other Postretirement Benefits (Details-1) (USD $)</t>
  </si>
  <si>
    <t>Defined contribution plans [Abstract]</t>
  </si>
  <si>
    <t>Defined contribution costs</t>
  </si>
  <si>
    <t>Change in plan assets [Roll Forward]</t>
  </si>
  <si>
    <t>Amounts recognized in the consolidated balance sheets to reflect funded status of plans [Abstract]</t>
  </si>
  <si>
    <t>Pension Benefits [Member]</t>
  </si>
  <si>
    <t>Change in benefit obligations [Roll Forward]</t>
  </si>
  <si>
    <t>Plan amendments</t>
  </si>
  <si>
    <t>Actuarial (gain) loss</t>
  </si>
  <si>
    <t>Less: federal subsidy on benefits paid</t>
  </si>
  <si>
    <t>Accumulated benefit obligation</t>
  </si>
  <si>
    <t>Net asset (liability)</t>
  </si>
  <si>
    <t>Amounts recognized in the consolidated balance sheets as regulatory asset [Abstract]</t>
  </si>
  <si>
    <t>Prior service (credit) cost</t>
  </si>
  <si>
    <t>Projected benefit obligation in excess of plan assets [Abstract]</t>
  </si>
  <si>
    <t>Projected benefit obligation with projected benefit obligation in excess of plan assets, end of year</t>
  </si>
  <si>
    <t>Fair value of plan assets with projected benefit obligation in excess of plan assets, end of year</t>
  </si>
  <si>
    <t>Accumulated benefit obligation in excess of plan assets [Abstract]</t>
  </si>
  <si>
    <t>Projected benefit obligation with accumulated benefit obligation in excess of plan assets, end of year</t>
  </si>
  <si>
    <t>Accumulated benefit obligation with accumulated benefit obligation in excess of plan assets, end of year</t>
  </si>
  <si>
    <t>Fair value of plan assets with accumulated benefit obligation in excess of plan assets, end of year</t>
  </si>
  <si>
    <t>Postretirement Benefits [Member]</t>
  </si>
  <si>
    <t>Plan amendment, maximum percentage of 2013 employer contributions to be paid toward retiree medical premiums</t>
  </si>
  <si>
    <t>Medicare subsidy due to MGE</t>
  </si>
  <si>
    <t>In 2014, lower discount rates and mortality table updates were the main drivers to the actuarial loss.</t>
  </si>
  <si>
    <t xml:space="preserve">In 2013, MGE capped the amount it pays each year toward retiree medical premiums at 175%of the 2013 employer contribution for qualified employees. </t>
  </si>
  <si>
    <t>In 2003, the Medicare Prescription Drug, Improvement and Modernization Act of 2003 was signed into law authorizing Medicare to provide prescription drug benefits to retirees. For the years ended DecemberB 31, 2014 and 2013, the subsidy due to MGE was $0.2 million.</t>
  </si>
  <si>
    <t>Pension Plans and Other Postretirement Benefits (Details-2) (USD $)</t>
  </si>
  <si>
    <t>Components of Net Periodic Benefit Cost</t>
  </si>
  <si>
    <t>Transition obligation straight-line amortization period</t>
  </si>
  <si>
    <t>20 years</t>
  </si>
  <si>
    <t>Net periodic benefit cost</t>
  </si>
  <si>
    <t>Pension Plans and Other Postretirement Benefits (Details-3) (USD $)</t>
  </si>
  <si>
    <t>Weighted-average assumptions used to determine benefit obligations:</t>
  </si>
  <si>
    <t>Weighted-average assumptions used to determine net periodic cost:</t>
  </si>
  <si>
    <t>Long-term rate of return</t>
  </si>
  <si>
    <t>Health care cost trend rate assumed for next year</t>
  </si>
  <si>
    <t>Rate to which the cost trend rate is assumed to decline (the ultimate trend rate)</t>
  </si>
  <si>
    <t>Year that the rate reaches the ultimate trend rate</t>
  </si>
  <si>
    <t>How assumed 1% increase or decrease in health care cost trends could impact postretirement benefits [Abstract]</t>
  </si>
  <si>
    <t>Effect on other postretirement benefit obligation - 1% increase</t>
  </si>
  <si>
    <t>Effect on other postretirement benefit obligation - 1% decrease</t>
  </si>
  <si>
    <t>Effect on total service and interest cost components - 1% increase</t>
  </si>
  <si>
    <t>Effect on total service and interest cost components - 1% decrease</t>
  </si>
  <si>
    <t>Pension Plans and Other Postretirement Benefits (Details-4) (USD $)</t>
  </si>
  <si>
    <t>Other postretirement benefits [Abstract]</t>
  </si>
  <si>
    <t>Fair value of plan assets</t>
  </si>
  <si>
    <t>Real Estate [Member]</t>
  </si>
  <si>
    <t>Defined Benefit Plan, Information about Plan Assets [Abstract]</t>
  </si>
  <si>
    <t>Target Plan Asset Allocation</t>
  </si>
  <si>
    <t>Actual Plan Asset Allocation</t>
  </si>
  <si>
    <t>Pension Benefits [Member] | Plan Assets [Member]</t>
  </si>
  <si>
    <t>Concentration of Credit Risk [Abstract]</t>
  </si>
  <si>
    <t>Concentration risk, percentage</t>
  </si>
  <si>
    <t>Concentration risk, number of significant concentrations</t>
  </si>
  <si>
    <t>Pension Benefits [Member] | Equity Securities [Member]</t>
  </si>
  <si>
    <t>Pension Benefits [Member] | United States Equity Securities [Member]</t>
  </si>
  <si>
    <t>Pension Benefits [Member] | Non-United States Equity Securities [Member]</t>
  </si>
  <si>
    <t>Pension Benefits [Member] | Fixed Income Securities [Member]</t>
  </si>
  <si>
    <t>Pension Benefits [Member] | Real Estate [Member]</t>
  </si>
  <si>
    <t>Postretirement Benefits [Member] | Plan Assets [Member]</t>
  </si>
  <si>
    <t>Master Pension Trust [Member]</t>
  </si>
  <si>
    <t xml:space="preserve">Target allocations for equity securities are broken out as follows: 45.5% United States equity, </t>
  </si>
  <si>
    <t>Pension Plans and Other Postretirement Benefits (Details-5) (USD $)</t>
  </si>
  <si>
    <t>Defined Benefit Plan Disclosure [Line Items]</t>
  </si>
  <si>
    <t>Cash and Cash Equivalents [Member]</t>
  </si>
  <si>
    <t>Equity Securities [Member] | U.S. Large Cap [Memeber]</t>
  </si>
  <si>
    <t>Equity Securities [Member] | U.S. Mid Cap [Memeber]</t>
  </si>
  <si>
    <t>Equity Securities [Member] | U.S. Small Cap [Memeber]</t>
  </si>
  <si>
    <t>Equity Securities [Member] | International Blend [Member]</t>
  </si>
  <si>
    <t>Fixed Income Securities [Member] | Short-Term Fund [Member]</t>
  </si>
  <si>
    <t>Fixed Income Securities [Member] | High Yield Bond [Member]</t>
  </si>
  <si>
    <t>Fixed Income Securities [Member] | Long Duration Bond [Member]</t>
  </si>
  <si>
    <t>Insurance Continuance Fund [Member]</t>
  </si>
  <si>
    <t>Fixed Rate Fund [Member]</t>
  </si>
  <si>
    <t>Level 1 [Member]</t>
  </si>
  <si>
    <t>Level 1 [Member] | Cash and Cash Equivalents [Member]</t>
  </si>
  <si>
    <t>Level 1 [Member] | Equity Securities [Member] | U.S. Large Cap [Memeber]</t>
  </si>
  <si>
    <t>Level 1 [Member] | Equity Securities [Member] | U.S. Mid Cap [Memeber]</t>
  </si>
  <si>
    <t>Level 1 [Member] | Equity Securities [Member] | U.S. Small Cap [Memeber]</t>
  </si>
  <si>
    <t>Level 1 [Member] | Equity Securities [Member] | International Blend [Member]</t>
  </si>
  <si>
    <t>Level 1 [Member] | Fixed Income Securities [Member] | Short-Term Fund [Member]</t>
  </si>
  <si>
    <t>Level 1 [Member] | Fixed Income Securities [Member] | High Yield Bond [Member]</t>
  </si>
  <si>
    <t>Level 1 [Member] | Fixed Income Securities [Member] | Long Duration Bond [Member]</t>
  </si>
  <si>
    <t>Level 1 [Member] | Real Estate [Member]</t>
  </si>
  <si>
    <t>Level 1 [Member] | Insurance Continuance Fund [Member]</t>
  </si>
  <si>
    <t>Level 1 [Member] | Fixed Rate Fund [Member]</t>
  </si>
  <si>
    <t>Level 2 [Member]</t>
  </si>
  <si>
    <t>Level 2 [Member] | Cash and Cash Equivalents [Member]</t>
  </si>
  <si>
    <t>Level 2 [Member] | Equity Securities [Member] | U.S. Large Cap [Memeber]</t>
  </si>
  <si>
    <t>Level 2 [Member] | Equity Securities [Member] | U.S. Mid Cap [Memeber]</t>
  </si>
  <si>
    <t>Level 2 [Member] | Equity Securities [Member] | U.S. Small Cap [Memeber]</t>
  </si>
  <si>
    <t>Level 2 [Member] | Equity Securities [Member] | International Blend [Member]</t>
  </si>
  <si>
    <t>Level 2 [Member] | Fixed Income Securities [Member] | Short-Term Fund [Member]</t>
  </si>
  <si>
    <t>Level 2 [Member] | Fixed Income Securities [Member] | High Yield Bond [Member]</t>
  </si>
  <si>
    <t>Level 2 [Member] | Fixed Income Securities [Member] | Long Duration Bond [Member]</t>
  </si>
  <si>
    <t>Level 2 [Member] | Real Estate [Member]</t>
  </si>
  <si>
    <t>Level 2 [Member] | Insurance Continuance Fund [Member]</t>
  </si>
  <si>
    <t>Level 2 [Member] | Fixed Rate Fund [Member]</t>
  </si>
  <si>
    <t>Level 3 [Member]</t>
  </si>
  <si>
    <t>Level 3 [Member] | Cash and Cash Equivalents [Member]</t>
  </si>
  <si>
    <t>Level 3 [Member] | Equity Securities [Member] | U.S. Large Cap [Memeber]</t>
  </si>
  <si>
    <t>Level 3 [Member] | Equity Securities [Member] | U.S. Mid Cap [Memeber]</t>
  </si>
  <si>
    <t>Level 3 [Member] | Equity Securities [Member] | U.S. Small Cap [Memeber]</t>
  </si>
  <si>
    <t>Level 3 [Member] | Equity Securities [Member] | International Blend [Member]</t>
  </si>
  <si>
    <t>Level 3 [Member] | Fixed Income Securities [Member] | Short-Term Fund [Member]</t>
  </si>
  <si>
    <t>Level 3 [Member] | Fixed Income Securities [Member] | High Yield Bond [Member]</t>
  </si>
  <si>
    <t>Level 3 [Member] | Fixed Income Securities [Member] | Long Duration Bond [Member]</t>
  </si>
  <si>
    <t>Level 3 [Member] | Real Estate [Member]</t>
  </si>
  <si>
    <t>Level 3 [Member] | Insurance Continuance Fund [Member]</t>
  </si>
  <si>
    <t>Level 3 [Member] | Fixed Rate Fund [Member]</t>
  </si>
  <si>
    <t>Pension Plans and Other Postretirement Benefits (Details-6) (USD $)</t>
  </si>
  <si>
    <t>Actual return on plan assets still held</t>
  </si>
  <si>
    <t>Pension Plans and Other Postretirement Benefits (Details-7) (USD $)</t>
  </si>
  <si>
    <t>Expected Cash Flows</t>
  </si>
  <si>
    <t>Expected employer contributions, 2015</t>
  </si>
  <si>
    <t>Expected employer contributions, 2016</t>
  </si>
  <si>
    <t>Benefit Payments</t>
  </si>
  <si>
    <t>Defined benefit plan expected future benefit payments, 2015</t>
  </si>
  <si>
    <t>Defined benefit plan expected future benefit payments, 2016</t>
  </si>
  <si>
    <t>Defined benefit plan expected future benefit payments, 2017</t>
  </si>
  <si>
    <t>Defined benefit plan expected future benefit payments, 2018</t>
  </si>
  <si>
    <t>Defined benefit plan expected future benefit payments, 2019</t>
  </si>
  <si>
    <t>Defined benefit plan expected future benefit payments, 2020-2024</t>
  </si>
  <si>
    <t>Gross Postretirement Benefits [Member]</t>
  </si>
  <si>
    <t>Expected Medicare Part D Subsidy [Member]</t>
  </si>
  <si>
    <t>Share-Based Compensation (Details) (USD $)</t>
  </si>
  <si>
    <t>In Millions, except Share data, unless otherwise specified</t>
  </si>
  <si>
    <t>1 Months Ended</t>
  </si>
  <si>
    <t>Jan. 31, 2014</t>
  </si>
  <si>
    <t>Feb. 21, 2014</t>
  </si>
  <si>
    <t>Feb. 15, 2013</t>
  </si>
  <si>
    <t>Feb. 17, 2012</t>
  </si>
  <si>
    <t>Jan. 21, 2011</t>
  </si>
  <si>
    <t>Feb. 20, 2015</t>
  </si>
  <si>
    <t>Jan. 17, 2014</t>
  </si>
  <si>
    <t>Jan. 16, 2015</t>
  </si>
  <si>
    <t>Compensation expense</t>
  </si>
  <si>
    <t>Performance Units [Member]</t>
  </si>
  <si>
    <t>Cash payments distributed related to awards previously granted and now payable</t>
  </si>
  <si>
    <t>Performance Unit Plan [Member] | Performance Units [Member]</t>
  </si>
  <si>
    <t>Award vesting period</t>
  </si>
  <si>
    <t>Awards granted (in units)</t>
  </si>
  <si>
    <t>Awards forfeited during period</t>
  </si>
  <si>
    <t>Outstanding awards vested during period</t>
  </si>
  <si>
    <t>Performance Unit Plan [Member] | Performance Units [Member] | Subsequent Event [Member]</t>
  </si>
  <si>
    <t>Director Incentive Agreement [Member] | Performance Units [Member]</t>
  </si>
  <si>
    <t>3 years</t>
  </si>
  <si>
    <t>Director Incentive Agreement [Member] | Performance Units [Member] | Subsequent Event [Member]</t>
  </si>
  <si>
    <t>Regional Transmission Organizations (Details) (USD $)</t>
  </si>
  <si>
    <t>In Millions, unless otherwise specified</t>
  </si>
  <si>
    <t>Reduction to sales and purchased power expense from reporting RTO transactions from net basis reporting</t>
  </si>
  <si>
    <t>Derivative and Hedging Instruments (Details-1) (USD $)</t>
  </si>
  <si>
    <t>Dth</t>
  </si>
  <si>
    <t>MWh</t>
  </si>
  <si>
    <t>Derivative, right to reclaim collateral (receivable)</t>
  </si>
  <si>
    <t>Other Current Assets [Member]</t>
  </si>
  <si>
    <t>Derivative Fair Values [Abstract]</t>
  </si>
  <si>
    <t>Derivative fair value, net</t>
  </si>
  <si>
    <t>Commodity Contracts and Financial Transimission Rights [Member]</t>
  </si>
  <si>
    <t>Commodity Derivative Contracts [Member]</t>
  </si>
  <si>
    <t>Notional amount, energy measure (in MWh)</t>
  </si>
  <si>
    <t>Notional amount, decatherm measure (in Dth)</t>
  </si>
  <si>
    <t>Derivative fair value, gross asset</t>
  </si>
  <si>
    <t>Derivative fair value, gross liability</t>
  </si>
  <si>
    <t>Commodity Derivative Contracts [Member] | Other Current Assets [Member]</t>
  </si>
  <si>
    <t>Commodity Derivative Contracts [Member] | Other Deferred Charges [Member]</t>
  </si>
  <si>
    <t>Commodity Derivative Contracts [Member] | Derivative Liability (Current) [Member]</t>
  </si>
  <si>
    <t>Commodity Derivative Contracts [Member] | Derivative Liability (Long-term) [Member]</t>
  </si>
  <si>
    <t>Energy Related Commodity Contract [Member] | Cash Flow Hedging [Member]</t>
  </si>
  <si>
    <t>Derivatives Fair Value [Line Items]</t>
  </si>
  <si>
    <t>Maximum term of derivative hedging contract</t>
  </si>
  <si>
    <t>4 years</t>
  </si>
  <si>
    <t>Financial Transmission Rights [Member]</t>
  </si>
  <si>
    <t>Notional amount, power measure (in MW)</t>
  </si>
  <si>
    <t>Financial Transmission Rights [Member] | Other Current Assets [Member]</t>
  </si>
  <si>
    <t>Financial Transmission Rights [Member] | Derivative Liability (Current) [Member]</t>
  </si>
  <si>
    <t>Ten-year PPA [Member]</t>
  </si>
  <si>
    <t>Ten-year PPA [Member] | Derivative Liability (Current) [Member]</t>
  </si>
  <si>
    <t>Ten-year PPA [Member] | Derivative Liability (Long-term) [Member]</t>
  </si>
  <si>
    <t>Derivative and Hedging Instruments (Details-2) (USD $)</t>
  </si>
  <si>
    <t>Offsetting Assets [Line Items]</t>
  </si>
  <si>
    <t>Gross asset</t>
  </si>
  <si>
    <t>Derivative and Hedging Instruments (Details-3) (USD $)</t>
  </si>
  <si>
    <t>Offsetting Liabilities [Line Items]</t>
  </si>
  <si>
    <t>Gross liability</t>
  </si>
  <si>
    <t>Net amount presented in the balance sheet</t>
  </si>
  <si>
    <t>Derivative and Hedging Instruments (Details-4) (USD $)</t>
  </si>
  <si>
    <t>Current and Long-Term Regulatory Asset [Member]</t>
  </si>
  <si>
    <t>Change in Derivative Fair Value [Roll Forward]</t>
  </si>
  <si>
    <t>Change in unrealized loss</t>
  </si>
  <si>
    <t>Realized gain (loss) reclassified to a deferred account</t>
  </si>
  <si>
    <t>Realized gain (loss) reclassified to income statement</t>
  </si>
  <si>
    <t>Derivative and Hedging Instruments (Details-5) (USD $)</t>
  </si>
  <si>
    <t>Counterparties in net liability position or default [Abstract]</t>
  </si>
  <si>
    <t>Net liability position of counterparites (less than $0.1 million as of December 31, 2014, $0 as of December 31, 2013)</t>
  </si>
  <si>
    <t>Number of counterparties in default</t>
  </si>
  <si>
    <t>Commodity Derivative Contracts [Member] | Fuel For Electric Generation Purchased Power [Member]</t>
  </si>
  <si>
    <t>Derivative Instruments, Gain (Loss) [Line Items]</t>
  </si>
  <si>
    <t>Commodity Derivative Contracts [Member] | Cost Of Gas Sold Expense [Member]</t>
  </si>
  <si>
    <t>Financial Transmission Rights [Member] | Fuel For Electric Generation Purchased Power [Member]</t>
  </si>
  <si>
    <t>Financial Transmission Rights [Member] | Cost Of Gas Sold Expense [Member]</t>
  </si>
  <si>
    <t>Derivative collateral required to be posted for ten-year PPA [Abstract]</t>
  </si>
  <si>
    <t>Minimum collateral that may be required to be posted</t>
  </si>
  <si>
    <t>Maximum collateral that may be required to be posted</t>
  </si>
  <si>
    <t>Collateral posted</t>
  </si>
  <si>
    <t>Ten-year PPA [Member] | Fuel For Electric Generation Purchased Power [Member]</t>
  </si>
  <si>
    <t>Ten-year PPA [Member] | Cost Of Gas Sold Expense [Member]</t>
  </si>
  <si>
    <t>Rate Matters (Details) (PSCW [Member], USD $)</t>
  </si>
  <si>
    <t>Dec. 31, 2015</t>
  </si>
  <si>
    <t>Oct. 31, 2014</t>
  </si>
  <si>
    <t>Public Utilities, Rate Matters [Abstract]</t>
  </si>
  <si>
    <t>Authorized return on common stock</t>
  </si>
  <si>
    <t>Fuel Rules [Abstract]</t>
  </si>
  <si>
    <t>Fuel rules, bandwidth</t>
  </si>
  <si>
    <t>Fuel rules, electric fuel costs, deferral, upper threshold</t>
  </si>
  <si>
    <t>Fuel rules, electric fuel costs, deferral, lower threshold</t>
  </si>
  <si>
    <t>Fuel Rules Credit, 2012 [Member] | MGE [Member]</t>
  </si>
  <si>
    <t>Return of electric fuel credit, total</t>
  </si>
  <si>
    <t>Fuel Rules Credit, 2013 [Member] | MGE [Member]</t>
  </si>
  <si>
    <t>Approved Future Rate Matters [Member] | MGE [Member]</t>
  </si>
  <si>
    <t>Columbia Environmental Project [Member] | MGE [Member]</t>
  </si>
  <si>
    <t>Electric Rate Proceeding [Member] | MGE [Member]</t>
  </si>
  <si>
    <t>Authorized rate increase (decrease), percentage</t>
  </si>
  <si>
    <t>Authorized rate increase (decrease), amount</t>
  </si>
  <si>
    <t>Electric Rate Proceeding [Member] | Approved Future Rate Matters [Member] | MGE [Member]</t>
  </si>
  <si>
    <t>Gas Rate Proceeding [Member] | MGE [Member]</t>
  </si>
  <si>
    <t>Gas Rate Proceeding [Member] | Approved Future Rate Matters [Member] | MGE [Member]</t>
  </si>
  <si>
    <t>Commitments and Contingencies (Details-1) (USD $)</t>
  </si>
  <si>
    <t>Purchase Obligation, Fiscal Year Maturity [Abstract]</t>
  </si>
  <si>
    <t>Purchase obligation due in next twelve months</t>
  </si>
  <si>
    <t>Purchase obligation due in second year</t>
  </si>
  <si>
    <t>Purchase obligation due in third year</t>
  </si>
  <si>
    <t>Purchase obligation due in fourth year</t>
  </si>
  <si>
    <t>Purchase obligation due in fifth year</t>
  </si>
  <si>
    <t>Coal [Member]</t>
  </si>
  <si>
    <t>Natural Gas, Transportation and Storage [Member]</t>
  </si>
  <si>
    <t>Natural Gas, Supply [Member]</t>
  </si>
  <si>
    <t>Purchase Power [Member]</t>
  </si>
  <si>
    <t>Ten-year Purchase Power Agreement, Osceola Windpower II, LLC [Member]</t>
  </si>
  <si>
    <t>Purchase Power Agreement [Abstract]</t>
  </si>
  <si>
    <t>Long-term purchase commitment, term</t>
  </si>
  <si>
    <t>Long-term purchase commitment, minimum power required (in MW)</t>
  </si>
  <si>
    <t>Other [Member]</t>
  </si>
  <si>
    <t>Total coal commitments for the Columbia and Elm Road Units, including transportation. Fuel procurement for MGE's jointly owned Columbia and Elm Road Units are handled by WPL and WEPCO, respectively, who are the operators of those facilities. If any minimum purchase obligations must be paid under these contracts, management believes these obligations would be considered costs of service and recoverable in rates.</t>
  </si>
  <si>
    <t>MGE's natural gas transportation and storage contracts require fixed monthly payments for firm supply pipeline transportation and storage capacity. The pricing components of the fixed monthly payments for the transportation and storage contracts are established by FERC but may be subject to change.</t>
  </si>
  <si>
    <t>These commitments include market-based pricing. Management expects to recover these costs in future customer rates.</t>
  </si>
  <si>
    <t xml:space="preserve">MGE has several purchase power agreements to help meet future electric supply requirements. Management expects to recover these costs in future customer rates. In OctoberB 2008, MGE entered into a ten-year purchase power agreement to help meet future electric supply requirements. Under this agreement, MGE has agreed to purchase 50B MW of wind power from Osceola Windpower II, LLC, which is located in Iowa. This facility became operational in OctoberB 2008. MGE does not have any capacity payment commitments under this agreement. However, MGE is obligated to purchase its ratable share of the energy produced by the project. MGE's commitment related to its ratable share of energy produced by the project has been estimated and is included in the above numbers. </t>
  </si>
  <si>
    <t>Commitments and Contingencies (Details-2) (Chattel Paper Agreement [Member], USD $)</t>
  </si>
  <si>
    <t>Guarantor Obligations [Line Items]</t>
  </si>
  <si>
    <t>Guarantor obligation, maximum financing receivable</t>
  </si>
  <si>
    <t>Guarantor obligation, current carrying value</t>
  </si>
  <si>
    <t>Servicing asset, amount recognized at period end</t>
  </si>
  <si>
    <t>Servicing asset, gain recognized during the year in connection with sale of new loan assets</t>
  </si>
  <si>
    <t>Servicing asset, amortization</t>
  </si>
  <si>
    <t>Guarantor obligation, proceeds received from financial institution for sale of loan assets</t>
  </si>
  <si>
    <t>Guarantor obligation, payments to financial institution for loan assets</t>
  </si>
  <si>
    <t>Guarantor Obligation, Fiscal Year Maturity [Abstract]</t>
  </si>
  <si>
    <t>Guarantor obligation, 2015</t>
  </si>
  <si>
    <t>Guarantor obligation, 2016</t>
  </si>
  <si>
    <t>Guarantor obligation, 2017</t>
  </si>
  <si>
    <t>Guarantor obligation, 2018</t>
  </si>
  <si>
    <t>Guarantor obligation, 2019</t>
  </si>
  <si>
    <t>Guarantor obligation, term</t>
  </si>
  <si>
    <t>1 year</t>
  </si>
  <si>
    <t>Commitments and Contingencies (Details-3) (USD $)</t>
  </si>
  <si>
    <t>Leases, Future Minimum Rental Payments [Abstract]</t>
  </si>
  <si>
    <t>Minimum lease payments, 2015</t>
  </si>
  <si>
    <t>Minimum lease payments, 2016</t>
  </si>
  <si>
    <t>Minimum lease payments, 2017</t>
  </si>
  <si>
    <t>Minimum lease payments, 2018</t>
  </si>
  <si>
    <t>Minimum lease payments, 2019</t>
  </si>
  <si>
    <t>Minimum lease payments, Thereafter</t>
  </si>
  <si>
    <t>Rental expense under operating leases</t>
  </si>
  <si>
    <t>Operating leases, renewal option term (one year or less)</t>
  </si>
  <si>
    <t>Commitments and Contingencies (Details-4) (USD $)</t>
  </si>
  <si>
    <t>Envrionmental civil penalty expense</t>
  </si>
  <si>
    <t>Accrual for future environmental mitigation projects</t>
  </si>
  <si>
    <t>Wisconsin Energy Efficiency and Renewables Act [Member]</t>
  </si>
  <si>
    <t>Minimum electricity generated from renewable resources by 2015</t>
  </si>
  <si>
    <t>Environmental Protection Agency [Member]</t>
  </si>
  <si>
    <t>EPA's Greenhouse Gas Reduction Guidelines</t>
  </si>
  <si>
    <t>National average reduction of greenhouse gas emissions by the year 2030, percentage</t>
  </si>
  <si>
    <t>Wisconsin state average reduction goal of greenhouse gas emissions by the year 2030, percentage</t>
  </si>
  <si>
    <t>Compliance plan preparation term related to the greenhouse gas emissions reduction guidelines once the final rule is approved in 2015</t>
  </si>
  <si>
    <t>2 years</t>
  </si>
  <si>
    <t>EPA's National Ambient Air Quality Standards</t>
  </si>
  <si>
    <t>Number of pollutants monitored by the National Ambient Air Quality Standards</t>
  </si>
  <si>
    <t>Proposed lowered regulated level of Ozone NAAQS, minimum (in parts per billion)</t>
  </si>
  <si>
    <t>Proposed lowered regulated level of Ozone NAAQS, maximum (in parts per billion)</t>
  </si>
  <si>
    <t>Current regulated level of Ozone NAAQS (in parts per billion)</t>
  </si>
  <si>
    <t>Proposed lowered regulated level of Ozone NAAQS, potential additional minimum (in parts per billion)</t>
  </si>
  <si>
    <t>EPA's Cross State Air Pollution Rule</t>
  </si>
  <si>
    <t>Number of eastern states identified contributing to pollution in other states</t>
  </si>
  <si>
    <t>Number of phases for allocation of NOx and SO2 allowances to qualifying power plants under the rule</t>
  </si>
  <si>
    <t>EPA's Coal Combustion Residuals Rule</t>
  </si>
  <si>
    <t>Timeframe allowed to meet various compliance parameters, minimum</t>
  </si>
  <si>
    <t>18 months</t>
  </si>
  <si>
    <t>Timeframe allowed to meet various compliance parameters, maximum</t>
  </si>
  <si>
    <t>Commitments and Contingencies (Details-5) (USD $)</t>
  </si>
  <si>
    <t>Other Commitments [Line Items]</t>
  </si>
  <si>
    <t>Other commitments, due in 2015</t>
  </si>
  <si>
    <t>Other commitments, due in 2016</t>
  </si>
  <si>
    <t>Other commitments, due in 2017</t>
  </si>
  <si>
    <t>Other commitments, due in 2018</t>
  </si>
  <si>
    <t>Other commitments, due in 2019</t>
  </si>
  <si>
    <t>Other commitment, due thereafter</t>
  </si>
  <si>
    <t>MGE Energy [Member] | Investments in Non Public Entities, Capital Infusions [Member]</t>
  </si>
  <si>
    <t>Other commitment, initial agreed upon commitment total</t>
  </si>
  <si>
    <t>MGE Energy [Member] | Venture Debt Fund [Member]</t>
  </si>
  <si>
    <t>Other commitment, contract term, expiring in 2016</t>
  </si>
  <si>
    <t>Other commitments, total as of balance sheet date</t>
  </si>
  <si>
    <t>Asset Retirement Obligations (Details) (USD $)</t>
  </si>
  <si>
    <t>Asset Retirement Obligations [Roll Forward]</t>
  </si>
  <si>
    <t>Asset retirement obligation, beginning balance</t>
  </si>
  <si>
    <t>Asset retirement obligation, ending balance</t>
  </si>
  <si>
    <t>Columbia Environmental Project Construction (Details) (USD $)</t>
  </si>
  <si>
    <t>Property, plant and equipment, total</t>
  </si>
  <si>
    <t>Columbia Units [Member] | WPL [Member]</t>
  </si>
  <si>
    <t>Columbia Units [Member] | WPSC [Member]</t>
  </si>
  <si>
    <t>MGE [Member] | Columbia Environmental Project [Member]</t>
  </si>
  <si>
    <t>Property, plant, and equipment, portion related to capital expenditures</t>
  </si>
  <si>
    <t>Property, plant, and equipment, portion related to AFUDC</t>
  </si>
  <si>
    <t>Contractual commitments</t>
  </si>
  <si>
    <t>MGE [Member] | Columbia Environmental Project [Member] | PSCW [Member]</t>
  </si>
  <si>
    <t>Authorized rate of return</t>
  </si>
  <si>
    <t>MGE [Member] | Columbia Units [Member]</t>
  </si>
  <si>
    <t>Adoption of Accounting Principles and Recently Issued Accounting Pronouncements (Details) (Accounting Standards Update 2014-11 [Member], USD $)</t>
  </si>
  <si>
    <t>Accounting Standards Update 2014-11 [Member]</t>
  </si>
  <si>
    <t>New Accounting Pronouncements or Change in Accounting Principle [Line Items]</t>
  </si>
  <si>
    <t>New accounting pronouncement, effect of adoption, increase in assets and liabilities (secured borrowings)</t>
  </si>
  <si>
    <t>Segment Information (Details) (USD $)</t>
  </si>
  <si>
    <t>Segment Reporting Information [Line Items]</t>
  </si>
  <si>
    <t>Segment Reporting Information Assets And Capital Expenditures [Abstract]</t>
  </si>
  <si>
    <t>Assets</t>
  </si>
  <si>
    <t>Transmission Investment [Member]</t>
  </si>
  <si>
    <t>All Others [Member]</t>
  </si>
  <si>
    <t>Operating Segments [Member]</t>
  </si>
  <si>
    <t>Operating Segments [Member] | Electric [Member]</t>
  </si>
  <si>
    <t>Operating Segments [Member] | Gas [Member]</t>
  </si>
  <si>
    <t>Operating Segments [Member] | Non Regulated Energy [Member]</t>
  </si>
  <si>
    <t>Operating Segments [Member] | Transmission Investment [Member]</t>
  </si>
  <si>
    <t>Operating Segments [Member] | All Others [Member]</t>
  </si>
  <si>
    <t>Operating Segments [Member] | Assets Not Allocated [Member]</t>
  </si>
  <si>
    <t>Consolidation/Elimination Entries [Member]</t>
  </si>
  <si>
    <t>Consolidation/Elimination Entries [Member] | Electric [Member]</t>
  </si>
  <si>
    <t>Consolidation/Elimination Entries [Member] | Gas [Member]</t>
  </si>
  <si>
    <t>Consolidation/Elimination Entries [Member] | Non Regulated Energy [Member]</t>
  </si>
  <si>
    <t>Consolidation/Elimination Entries [Member] | Transmission Investment [Member]</t>
  </si>
  <si>
    <t>Consolidation/Elimination Entries [Member] | All Others [Member]</t>
  </si>
  <si>
    <t>MGE [Member] | Electric [Member]</t>
  </si>
  <si>
    <t>MGE [Member] | Gas [Member]</t>
  </si>
  <si>
    <t>MGE [Member] | Non Regulated Energy [Member]</t>
  </si>
  <si>
    <t>MGE [Member] | Transmission Investment [Member]</t>
  </si>
  <si>
    <t>MGE [Member] | Operating Segments [Member]</t>
  </si>
  <si>
    <t>MGE [Member] | Operating Segments [Member] | Electric [Member]</t>
  </si>
  <si>
    <t>MGE [Member] | Operating Segments [Member] | Gas [Member]</t>
  </si>
  <si>
    <t>MGE [Member] | Operating Segments [Member] | Non Regulated Energy [Member]</t>
  </si>
  <si>
    <t>MGE [Member] | Operating Segments [Member] | Transmission Investment [Member]</t>
  </si>
  <si>
    <t>MGE [Member] | Operating Segments [Member] | Assets Not Allocated [Member]</t>
  </si>
  <si>
    <t>MGE [Member] | Consolidation/Elimination Entries [Member]</t>
  </si>
  <si>
    <t>MGE [Member] | Consolidation/Elimination Entries [Member] | Electric [Member]</t>
  </si>
  <si>
    <t>MGE [Member] | Consolidation/Elimination Entries [Member] | Gas [Member]</t>
  </si>
  <si>
    <t>MGE [Member] | Consolidation/Elimination Entries [Member] | Non Regulated Energy [Member]</t>
  </si>
  <si>
    <t>MGE [Member] | Consolidation/Elimination Entries [Member] | Transmission Investment [Member]</t>
  </si>
  <si>
    <t>Quarterly Summary of Operations (Details) (USD $)</t>
  </si>
  <si>
    <t>Related Party Transactions (Details) (ATC [Member], USD $)</t>
  </si>
  <si>
    <t>Related party transaction [Line Items]</t>
  </si>
  <si>
    <t>Related party expenses</t>
  </si>
  <si>
    <t>Due from Related Parties</t>
  </si>
  <si>
    <t>Schedule I - Condensed Parent Company Finanical Statements (Details-Comprehensive Income Statement) (USD $)</t>
  </si>
  <si>
    <t>MGE Energy [Member]</t>
  </si>
  <si>
    <t>Schedule I - Condensed Parent Company Finanical Statements (Details-Comprehensive Income Statement Parentheticals) (USD $)</t>
  </si>
  <si>
    <t>Condensed Income Statements, Captions [Line Items]</t>
  </si>
  <si>
    <t>Schedule I - Condensed Parent Company Finanical Statements (Details-Cash Flow Statement) (USD $)</t>
  </si>
  <si>
    <t>Condensed Cash Flow Statements, Captions [Line Items]</t>
  </si>
  <si>
    <t>Net Cash Flows Provided by (Used for) Operating Activities</t>
  </si>
  <si>
    <t>Change in short-term debt</t>
  </si>
  <si>
    <t>Schedule I - Condensed Parent Company Finanical Statements (Details-Balance Sheet) (USD $)</t>
  </si>
  <si>
    <t>Dec. 31, 2011</t>
  </si>
  <si>
    <t>Other comprehensive income (loss)</t>
  </si>
  <si>
    <t>Schedule I - Condensed Parent Company Finanical Statements (Details-Notes 1) (Line of Credit [Member], USD $)</t>
  </si>
  <si>
    <t>Credit facilities [Line Items]</t>
  </si>
  <si>
    <t>MGE Energy [Member] | MGE Energy $50 million unsecured commiteed revolving line of credit</t>
  </si>
  <si>
    <t>Schedule I - Condensed Parent Company Finanical Statements (Details-Notes 2) (USD $)</t>
  </si>
  <si>
    <t>Dividends from Affiliates [Line Items]</t>
  </si>
  <si>
    <t>Dividends from affiliates</t>
  </si>
  <si>
    <t>Dividend restrictions, minimum common equity ratio</t>
  </si>
  <si>
    <t>Common equity ratio</t>
  </si>
  <si>
    <t>MGE Construct [Member]</t>
  </si>
  <si>
    <t>Schedule II - Valuation and Qualifying Accounts (Details) (USD $)</t>
  </si>
  <si>
    <t>Valuation and Qualifying Accounts [Roll Forward]</t>
  </si>
  <si>
    <t>Charged to costs and expenses</t>
  </si>
  <si>
    <t>Charged to other accounts</t>
  </si>
  <si>
    <t>Net accounts written off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</si>
</sst>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vertAlign val="subscript"/>
      <sz val="10"/>
      <color theme="1"/>
      <name val="Times New Roman"/>
      <family val="1"/>
    </font>
    <font>
      <sz val="9"/>
      <color rgb="FF000000"/>
      <name val="Times New Roman"/>
      <family val="1"/>
    </font>
    <font>
      <i/>
      <sz val="10"/>
      <color theme="1"/>
      <name val="Times New Roman"/>
      <family val="1"/>
    </font>
    <font>
      <i/>
      <sz val="9"/>
      <color rgb="FF000000"/>
      <name val="Times New Roman"/>
      <family val="1"/>
    </font>
    <font>
      <b/>
      <i/>
      <sz val="9"/>
      <color rgb="FF000000"/>
      <name val="Times New Roman"/>
      <family val="1"/>
    </font>
    <font>
      <b/>
      <sz val="9"/>
      <color rgb="FF000000"/>
      <name val="Times New Roman"/>
      <family val="1"/>
    </font>
    <font>
      <b/>
      <i/>
      <sz val="10"/>
      <color theme="1"/>
      <name val="Times New Roman"/>
      <family val="1"/>
    </font>
    <font>
      <vertAlign val="superscript"/>
      <sz val="9"/>
      <color rgb="FF000000"/>
      <name val="Times New Roman"/>
      <family val="1"/>
    </font>
    <font>
      <b/>
      <vertAlign val="superscript"/>
      <sz val="9"/>
      <color rgb="FF000000"/>
      <name val="Times New Roman"/>
      <family val="1"/>
    </font>
    <font>
      <u/>
      <sz val="10"/>
      <color theme="1"/>
      <name val="Times New Roman"/>
      <family val="1"/>
    </font>
    <font>
      <u/>
      <sz val="9"/>
      <color rgb="FF000000"/>
      <name val="Times New Roman"/>
      <family val="1"/>
    </font>
    <font>
      <sz val="10"/>
      <color rgb="FF0070C0"/>
      <name val="Times New Roman"/>
      <family val="1"/>
    </font>
    <font>
      <b/>
      <sz val="10"/>
      <color rgb="FF000000"/>
      <name val="Times New Roman"/>
      <family val="1"/>
    </font>
    <font>
      <b/>
      <u/>
      <sz val="10"/>
      <color theme="1"/>
      <name val="Times New Roman"/>
      <family val="1"/>
    </font>
    <font>
      <i/>
      <u/>
      <sz val="10"/>
      <color rgb="FF000000"/>
      <name val="Times New Roman"/>
      <family val="1"/>
    </font>
    <font>
      <i/>
      <u/>
      <sz val="10"/>
      <color theme="1"/>
      <name val="Times New Roman"/>
      <family val="1"/>
    </font>
    <font>
      <i/>
      <sz val="7"/>
      <color rgb="FF000000"/>
      <name val="Times New Roman"/>
      <family val="1"/>
    </font>
    <font>
      <b/>
      <sz val="7"/>
      <color rgb="FF000000"/>
      <name val="Times New Roman"/>
      <family val="1"/>
    </font>
    <font>
      <sz val="7"/>
      <color rgb="FF000000"/>
      <name val="Times New Roman"/>
      <family val="1"/>
    </font>
    <font>
      <b/>
      <i/>
      <sz val="7"/>
      <color rgb="FF000000"/>
      <name val="Times New Roman"/>
      <family val="1"/>
    </font>
    <font>
      <b/>
      <sz val="12"/>
      <color theme="1"/>
      <name val="Times New Roman"/>
      <family val="1"/>
    </font>
    <font>
      <b/>
      <sz val="11"/>
      <color rgb="FF000000"/>
      <name val="Times New Roman"/>
      <family val="1"/>
    </font>
    <font>
      <i/>
      <sz val="10"/>
      <color rgb="FF000000"/>
      <name val="Times New Roman"/>
      <family val="1"/>
    </font>
    <font>
      <b/>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DD8E6"/>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vertical="top" wrapText="1"/>
    </xf>
    <xf numFmtId="0" fontId="0" fillId="0" borderId="0" xfId="0"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0" fillId="0" borderId="10" xfId="0" applyBorder="1" applyAlignment="1">
      <alignment horizontal="center" wrapText="1"/>
    </xf>
    <xf numFmtId="0" fontId="24" fillId="0" borderId="10" xfId="0" applyFont="1" applyBorder="1" applyAlignment="1">
      <alignment horizontal="center" wrapText="1"/>
    </xf>
    <xf numFmtId="0" fontId="0" fillId="0" borderId="0" xfId="0" applyAlignment="1">
      <alignment horizontal="center" wrapText="1"/>
    </xf>
    <xf numFmtId="0" fontId="24" fillId="0" borderId="0" xfId="0" applyFont="1" applyAlignment="1">
      <alignment horizontal="left" wrapText="1"/>
    </xf>
    <xf numFmtId="10" fontId="24" fillId="0" borderId="11" xfId="0" applyNumberFormat="1" applyFont="1" applyBorder="1" applyAlignment="1">
      <alignment horizontal="center" wrapText="1"/>
    </xf>
    <xf numFmtId="10" fontId="24" fillId="0" borderId="0" xfId="0" applyNumberFormat="1" applyFont="1" applyAlignment="1">
      <alignment horizontal="center" wrapText="1"/>
    </xf>
    <xf numFmtId="0" fontId="25"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left" wrapText="1"/>
    </xf>
    <xf numFmtId="0" fontId="0" fillId="0" borderId="0" xfId="0" applyAlignment="1">
      <alignment horizontal="right" wrapText="1"/>
    </xf>
    <xf numFmtId="0" fontId="24" fillId="0" borderId="0" xfId="0" applyFont="1" applyAlignment="1">
      <alignment horizontal="right" wrapText="1"/>
    </xf>
    <xf numFmtId="3" fontId="24" fillId="0" borderId="11" xfId="0" applyNumberFormat="1" applyFont="1" applyBorder="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center" wrapText="1"/>
    </xf>
    <xf numFmtId="0" fontId="0" fillId="0" borderId="12" xfId="0" applyBorder="1" applyAlignment="1">
      <alignment horizontal="center" wrapText="1"/>
    </xf>
    <xf numFmtId="0" fontId="24" fillId="0" borderId="12" xfId="0" applyFont="1" applyBorder="1" applyAlignment="1">
      <alignment horizontal="center" wrapText="1"/>
    </xf>
    <xf numFmtId="0" fontId="0" fillId="0" borderId="11" xfId="0" applyBorder="1" applyAlignment="1">
      <alignment horizontal="center" wrapText="1"/>
    </xf>
    <xf numFmtId="0" fontId="27" fillId="0" borderId="0" xfId="0" applyFont="1" applyAlignment="1">
      <alignment horizontal="left" wrapText="1"/>
    </xf>
    <xf numFmtId="0" fontId="0" fillId="0" borderId="11" xfId="0" applyBorder="1" applyAlignment="1">
      <alignment horizontal="left" wrapText="1"/>
    </xf>
    <xf numFmtId="3" fontId="24" fillId="0" borderId="10" xfId="0" applyNumberFormat="1" applyFont="1" applyBorder="1" applyAlignment="1">
      <alignment horizontal="right" wrapText="1"/>
    </xf>
    <xf numFmtId="3" fontId="24" fillId="0" borderId="13" xfId="0" applyNumberFormat="1" applyFont="1" applyBorder="1" applyAlignment="1">
      <alignment horizontal="right" wrapText="1"/>
    </xf>
    <xf numFmtId="0" fontId="24" fillId="0" borderId="10" xfId="0" applyFont="1" applyBorder="1" applyAlignment="1">
      <alignment horizontal="center" wrapText="1"/>
    </xf>
    <xf numFmtId="0" fontId="0" fillId="0" borderId="10" xfId="0" applyBorder="1" applyAlignment="1">
      <alignment horizontal="right" wrapText="1"/>
    </xf>
    <xf numFmtId="0" fontId="24" fillId="0" borderId="10" xfId="0" applyFont="1" applyBorder="1" applyAlignment="1">
      <alignment horizontal="right" wrapText="1"/>
    </xf>
    <xf numFmtId="0" fontId="0" fillId="0" borderId="11" xfId="0" applyBorder="1" applyAlignment="1">
      <alignment horizontal="right" wrapText="1"/>
    </xf>
    <xf numFmtId="0" fontId="24" fillId="0" borderId="11" xfId="0" applyFont="1" applyBorder="1" applyAlignment="1">
      <alignment horizontal="right" wrapText="1"/>
    </xf>
    <xf numFmtId="0" fontId="28" fillId="0" borderId="0" xfId="0" applyFont="1" applyAlignment="1">
      <alignment horizontal="left" wrapText="1"/>
    </xf>
    <xf numFmtId="0" fontId="0" fillId="0" borderId="14" xfId="0" applyBorder="1" applyAlignment="1">
      <alignment horizontal="right" wrapText="1"/>
    </xf>
    <xf numFmtId="0" fontId="29" fillId="0" borderId="0" xfId="0" applyFont="1" applyAlignment="1">
      <alignment horizontal="left" wrapText="1"/>
    </xf>
    <xf numFmtId="3" fontId="24" fillId="0" borderId="12" xfId="0" applyNumberFormat="1" applyFont="1" applyBorder="1" applyAlignment="1">
      <alignment horizontal="right" wrapText="1"/>
    </xf>
    <xf numFmtId="10" fontId="24" fillId="0" borderId="0" xfId="0" applyNumberFormat="1" applyFont="1" applyAlignment="1">
      <alignment horizontal="right" wrapText="1"/>
    </xf>
    <xf numFmtId="0" fontId="26" fillId="0" borderId="0" xfId="0" applyFont="1" applyAlignment="1">
      <alignment horizontal="center" wrapText="1"/>
    </xf>
    <xf numFmtId="0" fontId="24" fillId="0" borderId="13" xfId="0" applyFont="1" applyBorder="1" applyAlignment="1">
      <alignment horizontal="right" wrapText="1"/>
    </xf>
    <xf numFmtId="0" fontId="0" fillId="0" borderId="14" xfId="0" applyBorder="1" applyAlignment="1">
      <alignment horizontal="left" wrapText="1"/>
    </xf>
    <xf numFmtId="0" fontId="24" fillId="0" borderId="0" xfId="0" applyFont="1" applyAlignment="1">
      <alignment horizontal="center" wrapText="1"/>
    </xf>
    <xf numFmtId="0" fontId="24" fillId="0" borderId="0" xfId="0" applyFont="1" applyAlignment="1">
      <alignment horizontal="left" wrapText="1"/>
    </xf>
    <xf numFmtId="0" fontId="0" fillId="0" borderId="10" xfId="0" applyBorder="1" applyAlignment="1">
      <alignment horizontal="left" wrapText="1"/>
    </xf>
    <xf numFmtId="0" fontId="24" fillId="0" borderId="10" xfId="0" applyFont="1" applyBorder="1" applyAlignment="1">
      <alignment horizontal="left" wrapText="1"/>
    </xf>
    <xf numFmtId="0" fontId="24" fillId="0" borderId="11" xfId="0" applyFont="1" applyBorder="1" applyAlignment="1">
      <alignment horizontal="left" wrapText="1"/>
    </xf>
    <xf numFmtId="0" fontId="24" fillId="0" borderId="15" xfId="0" applyFont="1" applyBorder="1" applyAlignment="1">
      <alignment horizontal="right" wrapText="1"/>
    </xf>
    <xf numFmtId="10" fontId="24" fillId="0" borderId="11" xfId="0" applyNumberFormat="1" applyFont="1" applyBorder="1" applyAlignment="1">
      <alignment horizontal="right" wrapText="1"/>
    </xf>
    <xf numFmtId="10" fontId="24" fillId="0" borderId="10" xfId="0" applyNumberFormat="1" applyFont="1" applyBorder="1" applyAlignment="1">
      <alignment horizontal="right" wrapText="1"/>
    </xf>
    <xf numFmtId="10" fontId="24" fillId="0" borderId="13" xfId="0" applyNumberFormat="1" applyFont="1" applyBorder="1" applyAlignment="1">
      <alignment horizontal="right" wrapText="1"/>
    </xf>
    <xf numFmtId="3" fontId="24" fillId="33" borderId="11"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28" fillId="0" borderId="0" xfId="0" applyFont="1" applyAlignment="1">
      <alignment horizontal="right" wrapText="1"/>
    </xf>
    <xf numFmtId="0" fontId="32" fillId="0" borderId="0" xfId="0" applyFont="1" applyAlignment="1">
      <alignment horizontal="left" wrapText="1"/>
    </xf>
    <xf numFmtId="0" fontId="33" fillId="0" borderId="0" xfId="0" applyFont="1" applyAlignment="1">
      <alignment horizontal="left" wrapText="1"/>
    </xf>
    <xf numFmtId="15" fontId="24" fillId="0" borderId="0" xfId="0" applyNumberFormat="1" applyFont="1" applyAlignment="1">
      <alignment horizontal="left"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0" fontId="0" fillId="0" borderId="12" xfId="0" applyBorder="1" applyAlignment="1">
      <alignment horizontal="left" wrapText="1"/>
    </xf>
    <xf numFmtId="0" fontId="24" fillId="0" borderId="12" xfId="0" applyFont="1" applyBorder="1" applyAlignment="1">
      <alignment horizontal="left" wrapText="1"/>
    </xf>
    <xf numFmtId="15" fontId="28" fillId="0" borderId="0" xfId="0" applyNumberFormat="1" applyFont="1" applyAlignment="1">
      <alignment horizontal="left" wrapText="1"/>
    </xf>
    <xf numFmtId="0" fontId="0" fillId="0" borderId="0" xfId="0" applyAlignment="1">
      <alignment horizontal="left" wrapText="1"/>
    </xf>
    <xf numFmtId="0" fontId="28" fillId="0" borderId="0" xfId="0" applyFont="1" applyAlignment="1">
      <alignment horizontal="left" wrapText="1"/>
    </xf>
    <xf numFmtId="0" fontId="24" fillId="0" borderId="12" xfId="0" applyFont="1" applyBorder="1" applyAlignment="1">
      <alignment horizontal="center" wrapText="1"/>
    </xf>
    <xf numFmtId="0" fontId="24" fillId="0" borderId="11" xfId="0" applyFont="1" applyBorder="1" applyAlignment="1">
      <alignment horizontal="center" wrapText="1"/>
    </xf>
    <xf numFmtId="0" fontId="24" fillId="0" borderId="0" xfId="0" applyFont="1" applyBorder="1" applyAlignment="1">
      <alignment horizontal="center" wrapText="1"/>
    </xf>
    <xf numFmtId="0" fontId="35" fillId="0" borderId="0" xfId="0" applyFont="1" applyAlignment="1">
      <alignment horizontal="left" wrapText="1"/>
    </xf>
    <xf numFmtId="0" fontId="35" fillId="0" borderId="0" xfId="0" applyFont="1" applyAlignment="1">
      <alignment horizontal="left" wrapText="1"/>
    </xf>
    <xf numFmtId="0" fontId="36" fillId="0" borderId="0" xfId="0" applyFont="1" applyAlignment="1">
      <alignment horizontal="left" wrapText="1"/>
    </xf>
    <xf numFmtId="0" fontId="37" fillId="0" borderId="0" xfId="0" applyFont="1" applyAlignment="1">
      <alignment horizontal="left" wrapText="1"/>
    </xf>
    <xf numFmtId="0" fontId="38" fillId="0" borderId="0" xfId="0" applyFont="1" applyAlignment="1">
      <alignment horizontal="left" wrapText="1"/>
    </xf>
    <xf numFmtId="0" fontId="28" fillId="0" borderId="10" xfId="0" applyFont="1" applyBorder="1" applyAlignment="1">
      <alignment horizontal="center" wrapText="1"/>
    </xf>
    <xf numFmtId="0" fontId="39" fillId="0" borderId="0" xfId="0" applyFont="1" applyAlignment="1">
      <alignment horizontal="left" wrapText="1"/>
    </xf>
    <xf numFmtId="0" fontId="41" fillId="0" borderId="10" xfId="0" applyFont="1" applyBorder="1" applyAlignment="1">
      <alignment horizontal="center" wrapText="1"/>
    </xf>
    <xf numFmtId="0" fontId="42" fillId="0" borderId="0" xfId="0" applyFont="1" applyAlignment="1">
      <alignment horizontal="left" wrapText="1"/>
    </xf>
    <xf numFmtId="0" fontId="41" fillId="0" borderId="0" xfId="0" applyFont="1" applyAlignment="1">
      <alignment horizontal="left" wrapText="1"/>
    </xf>
    <xf numFmtId="0" fontId="41" fillId="0" borderId="0" xfId="0" applyFont="1" applyAlignment="1">
      <alignment horizontal="right" wrapText="1"/>
    </xf>
    <xf numFmtId="3" fontId="41" fillId="0" borderId="0" xfId="0" applyNumberFormat="1" applyFont="1" applyAlignment="1">
      <alignment horizontal="right" wrapText="1"/>
    </xf>
    <xf numFmtId="0" fontId="41" fillId="0" borderId="10" xfId="0" applyFont="1" applyBorder="1" applyAlignment="1">
      <alignment horizontal="right" wrapText="1"/>
    </xf>
    <xf numFmtId="3" fontId="41" fillId="0" borderId="10" xfId="0" applyNumberFormat="1" applyFont="1" applyBorder="1" applyAlignment="1">
      <alignment horizontal="right" wrapText="1"/>
    </xf>
    <xf numFmtId="3" fontId="41" fillId="0" borderId="12" xfId="0" applyNumberFormat="1" applyFont="1" applyBorder="1" applyAlignment="1">
      <alignment horizontal="right" wrapText="1"/>
    </xf>
    <xf numFmtId="0" fontId="0" fillId="0" borderId="12" xfId="0" applyBorder="1" applyAlignment="1">
      <alignment horizontal="right" wrapText="1"/>
    </xf>
    <xf numFmtId="0" fontId="41" fillId="0" borderId="12" xfId="0" applyFont="1" applyBorder="1" applyAlignment="1">
      <alignment horizontal="right" wrapText="1"/>
    </xf>
    <xf numFmtId="3" fontId="41" fillId="0" borderId="11" xfId="0" applyNumberFormat="1" applyFont="1" applyBorder="1" applyAlignment="1">
      <alignment horizontal="right" wrapText="1"/>
    </xf>
    <xf numFmtId="0" fontId="41" fillId="0" borderId="11" xfId="0" applyFont="1" applyBorder="1" applyAlignment="1">
      <alignment horizontal="right" wrapText="1"/>
    </xf>
    <xf numFmtId="0" fontId="41" fillId="0" borderId="13" xfId="0" applyFont="1" applyBorder="1" applyAlignment="1">
      <alignment horizontal="right" wrapText="1"/>
    </xf>
    <xf numFmtId="3" fontId="41" fillId="0" borderId="13" xfId="0" applyNumberFormat="1" applyFont="1" applyBorder="1" applyAlignment="1">
      <alignment horizontal="right" wrapText="1"/>
    </xf>
    <xf numFmtId="0" fontId="42" fillId="0" borderId="0" xfId="0" applyFont="1" applyAlignment="1">
      <alignment horizontal="left" wrapText="1"/>
    </xf>
    <xf numFmtId="0" fontId="0" fillId="0" borderId="14" xfId="0" applyBorder="1" applyAlignment="1">
      <alignment horizontal="right" wrapText="1"/>
    </xf>
    <xf numFmtId="0" fontId="0" fillId="0" borderId="0" xfId="0" applyBorder="1" applyAlignment="1">
      <alignment horizontal="right" wrapText="1"/>
    </xf>
    <xf numFmtId="0" fontId="41" fillId="0" borderId="0" xfId="0" applyFont="1" applyAlignment="1">
      <alignment horizontal="left" wrapText="1"/>
    </xf>
    <xf numFmtId="0" fontId="41" fillId="0" borderId="12" xfId="0" applyFont="1" applyBorder="1" applyAlignment="1">
      <alignment horizontal="center" wrapText="1"/>
    </xf>
    <xf numFmtId="15" fontId="41" fillId="0" borderId="0" xfId="0" applyNumberFormat="1" applyFont="1" applyAlignment="1">
      <alignment horizontal="left" wrapText="1"/>
    </xf>
    <xf numFmtId="0" fontId="41" fillId="0" borderId="10" xfId="0" applyFont="1" applyBorder="1" applyAlignment="1">
      <alignment horizontal="center" wrapText="1"/>
    </xf>
    <xf numFmtId="0" fontId="24" fillId="0" borderId="16" xfId="0" applyFont="1" applyBorder="1" applyAlignment="1">
      <alignment horizontal="right" wrapText="1"/>
    </xf>
    <xf numFmtId="0" fontId="24" fillId="0" borderId="14" xfId="0" applyFont="1" applyBorder="1" applyAlignment="1">
      <alignment horizontal="right" wrapText="1"/>
    </xf>
    <xf numFmtId="0" fontId="43" fillId="0" borderId="0" xfId="0" applyFont="1" applyAlignment="1">
      <alignment horizontal="left" wrapText="1"/>
    </xf>
    <xf numFmtId="0" fontId="24" fillId="0" borderId="12" xfId="0" applyFont="1" applyBorder="1" applyAlignment="1">
      <alignment horizontal="right" wrapText="1"/>
    </xf>
    <xf numFmtId="0" fontId="44" fillId="0" borderId="0" xfId="0" applyFont="1" applyAlignment="1">
      <alignment horizontal="center" wrapText="1"/>
    </xf>
    <xf numFmtId="0" fontId="35" fillId="0" borderId="0" xfId="0" applyFont="1" applyAlignment="1">
      <alignment horizontal="center" wrapText="1"/>
    </xf>
    <xf numFmtId="0" fontId="45" fillId="0" borderId="0" xfId="0" applyFont="1" applyAlignment="1">
      <alignment horizontal="center" wrapText="1"/>
    </xf>
    <xf numFmtId="0" fontId="46" fillId="0" borderId="0" xfId="0" applyFont="1" applyAlignment="1">
      <alignment horizontal="center" wrapText="1"/>
    </xf>
    <xf numFmtId="0" fontId="25" fillId="0" borderId="0" xfId="0" applyFont="1" applyAlignment="1">
      <alignment horizontal="center" wrapText="1"/>
    </xf>
    <xf numFmtId="10" fontId="0" fillId="0" borderId="0" xfId="0" applyNumberFormat="1" applyAlignment="1">
      <alignment wrapText="1"/>
    </xf>
    <xf numFmtId="0" fontId="21" fillId="0" borderId="0" xfId="0" applyFont="1" applyAlignment="1">
      <alignment horizontal="left" vertical="top" wrapText="1"/>
    </xf>
    <xf numFmtId="0" fontId="25" fillId="0" borderId="0" xfId="0" applyFon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tabSelected="1" workbookViewId="0">
      <selection sqref="A1:A2"/>
    </sheetView>
  </sheetViews>
  <sheetFormatPr defaultRowHeight="15" x14ac:dyDescent="0.25"/>
  <cols>
    <col min="1" max="1" width="36.5703125" bestFit="1" customWidth="1"/>
    <col min="2" max="2" width="32.140625" bestFit="1" customWidth="1"/>
  </cols>
  <sheetData>
    <row r="1" spans="1:2" ht="15" customHeight="1" x14ac:dyDescent="0.25">
      <c r="A1" s="8" t="s">
        <v>0</v>
      </c>
      <c r="B1" s="1" t="s">
        <v>1</v>
      </c>
    </row>
    <row r="2" spans="1:2" x14ac:dyDescent="0.25">
      <c r="A2" s="8"/>
      <c r="B2" s="1" t="s">
        <v>2</v>
      </c>
    </row>
    <row r="3" spans="1:2" ht="30" x14ac:dyDescent="0.25">
      <c r="A3" s="3" t="s">
        <v>3</v>
      </c>
      <c r="B3" s="4"/>
    </row>
    <row r="4" spans="1:2" x14ac:dyDescent="0.25">
      <c r="A4" s="2" t="s">
        <v>4</v>
      </c>
      <c r="B4" s="4" t="s">
        <v>5</v>
      </c>
    </row>
    <row r="5" spans="1:2" x14ac:dyDescent="0.25">
      <c r="A5" s="2" t="s">
        <v>6</v>
      </c>
      <c r="B5" s="4">
        <v>1161728</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t="s">
        <v>12</v>
      </c>
    </row>
    <row r="10" spans="1:2" x14ac:dyDescent="0.25">
      <c r="A10" s="2" t="s">
        <v>13</v>
      </c>
      <c r="B10" s="4">
        <v>2014</v>
      </c>
    </row>
    <row r="11" spans="1:2" x14ac:dyDescent="0.25">
      <c r="A11" s="2" t="s">
        <v>14</v>
      </c>
      <c r="B11" s="4" t="s">
        <v>15</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18</v>
      </c>
    </row>
    <row r="16" spans="1:2" x14ac:dyDescent="0.25">
      <c r="A16" s="2" t="s">
        <v>22</v>
      </c>
      <c r="B16" s="4" t="s">
        <v>23</v>
      </c>
    </row>
    <row r="17" spans="1:2" x14ac:dyDescent="0.25">
      <c r="A17" s="2" t="s">
        <v>24</v>
      </c>
      <c r="B17" s="6">
        <v>1365673259</v>
      </c>
    </row>
    <row r="18" spans="1:2" ht="30" x14ac:dyDescent="0.25">
      <c r="A18" s="2" t="s">
        <v>25</v>
      </c>
      <c r="B18" s="7">
        <v>34668370</v>
      </c>
    </row>
    <row r="19" spans="1:2" x14ac:dyDescent="0.25">
      <c r="A19" s="2" t="s">
        <v>26</v>
      </c>
      <c r="B19" s="4"/>
    </row>
    <row r="20" spans="1:2" ht="30" x14ac:dyDescent="0.25">
      <c r="A20" s="3" t="s">
        <v>3</v>
      </c>
      <c r="B20" s="4"/>
    </row>
    <row r="21" spans="1:2" x14ac:dyDescent="0.25">
      <c r="A21" s="2" t="s">
        <v>4</v>
      </c>
      <c r="B21" s="4" t="s">
        <v>27</v>
      </c>
    </row>
    <row r="22" spans="1:2" x14ac:dyDescent="0.25">
      <c r="A22" s="2" t="s">
        <v>6</v>
      </c>
      <c r="B22" s="4">
        <v>61339</v>
      </c>
    </row>
    <row r="23" spans="1:2" x14ac:dyDescent="0.25">
      <c r="A23" s="2" t="s">
        <v>17</v>
      </c>
      <c r="B23" s="4" t="s">
        <v>20</v>
      </c>
    </row>
    <row r="24" spans="1:2" x14ac:dyDescent="0.25">
      <c r="A24" s="2" t="s">
        <v>19</v>
      </c>
      <c r="B24" s="4" t="s">
        <v>20</v>
      </c>
    </row>
    <row r="25" spans="1:2" x14ac:dyDescent="0.25">
      <c r="A25" s="2" t="s">
        <v>21</v>
      </c>
      <c r="B25" s="4" t="s">
        <v>18</v>
      </c>
    </row>
    <row r="26" spans="1:2" x14ac:dyDescent="0.25">
      <c r="A26" s="2" t="s">
        <v>22</v>
      </c>
      <c r="B26" s="4" t="s">
        <v>28</v>
      </c>
    </row>
    <row r="27" spans="1:2" ht="30" x14ac:dyDescent="0.25">
      <c r="A27" s="2" t="s">
        <v>25</v>
      </c>
      <c r="B27" s="7">
        <v>17347894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192</v>
      </c>
      <c r="B1" s="8" t="s">
        <v>2</v>
      </c>
      <c r="C1" s="8" t="s">
        <v>31</v>
      </c>
    </row>
    <row r="2" spans="1:3" ht="30" x14ac:dyDescent="0.25">
      <c r="A2" s="1" t="s">
        <v>30</v>
      </c>
      <c r="B2" s="8"/>
      <c r="C2" s="8"/>
    </row>
    <row r="3" spans="1:3" x14ac:dyDescent="0.25">
      <c r="A3" s="3" t="s">
        <v>193</v>
      </c>
      <c r="B3" s="4"/>
      <c r="C3" s="4"/>
    </row>
    <row r="4" spans="1:3" ht="30" x14ac:dyDescent="0.25">
      <c r="A4" s="2" t="s">
        <v>194</v>
      </c>
      <c r="B4" s="6">
        <v>4329</v>
      </c>
      <c r="C4" s="6">
        <v>4219</v>
      </c>
    </row>
    <row r="5" spans="1:3" ht="30" x14ac:dyDescent="0.25">
      <c r="A5" s="2" t="s">
        <v>195</v>
      </c>
      <c r="B5" s="4">
        <v>420</v>
      </c>
      <c r="C5" s="4">
        <v>750</v>
      </c>
    </row>
    <row r="6" spans="1:3" x14ac:dyDescent="0.25">
      <c r="A6" s="3" t="s">
        <v>196</v>
      </c>
      <c r="B6" s="4"/>
      <c r="C6" s="4"/>
    </row>
    <row r="7" spans="1:3" x14ac:dyDescent="0.25">
      <c r="A7" s="2" t="s">
        <v>197</v>
      </c>
      <c r="B7" s="6">
        <v>1</v>
      </c>
      <c r="C7" s="6">
        <v>1</v>
      </c>
    </row>
    <row r="8" spans="1:3" x14ac:dyDescent="0.25">
      <c r="A8" s="2" t="s">
        <v>198</v>
      </c>
      <c r="B8" s="7">
        <v>75000</v>
      </c>
      <c r="C8" s="7">
        <v>50000</v>
      </c>
    </row>
    <row r="9" spans="1:3" x14ac:dyDescent="0.25">
      <c r="A9" s="2" t="s">
        <v>199</v>
      </c>
      <c r="B9" s="7">
        <v>34668</v>
      </c>
      <c r="C9" s="7">
        <v>34668</v>
      </c>
    </row>
    <row r="10" spans="1:3" x14ac:dyDescent="0.25">
      <c r="A10" s="2" t="s">
        <v>200</v>
      </c>
      <c r="B10" s="7">
        <v>34668</v>
      </c>
      <c r="C10" s="7">
        <v>34668</v>
      </c>
    </row>
    <row r="11" spans="1:3" x14ac:dyDescent="0.25">
      <c r="A11" s="2" t="s">
        <v>26</v>
      </c>
      <c r="B11" s="4"/>
      <c r="C11" s="4"/>
    </row>
    <row r="12" spans="1:3" x14ac:dyDescent="0.25">
      <c r="A12" s="3" t="s">
        <v>193</v>
      </c>
      <c r="B12" s="4"/>
      <c r="C12" s="4"/>
    </row>
    <row r="13" spans="1:3" ht="30" x14ac:dyDescent="0.25">
      <c r="A13" s="2" t="s">
        <v>194</v>
      </c>
      <c r="B13" s="7">
        <v>4329</v>
      </c>
      <c r="C13" s="7">
        <v>4219</v>
      </c>
    </row>
    <row r="14" spans="1:3" ht="30" x14ac:dyDescent="0.25">
      <c r="A14" s="2" t="s">
        <v>195</v>
      </c>
      <c r="B14" s="6">
        <v>420</v>
      </c>
      <c r="C14" s="6">
        <v>750</v>
      </c>
    </row>
    <row r="15" spans="1:3" x14ac:dyDescent="0.25">
      <c r="A15" s="3" t="s">
        <v>196</v>
      </c>
      <c r="B15" s="4"/>
      <c r="C15" s="4"/>
    </row>
    <row r="16" spans="1:3" x14ac:dyDescent="0.25">
      <c r="A16" s="2" t="s">
        <v>197</v>
      </c>
      <c r="B16" s="6">
        <v>1</v>
      </c>
      <c r="C16" s="6">
        <v>1</v>
      </c>
    </row>
    <row r="17" spans="1:3" x14ac:dyDescent="0.25">
      <c r="A17" s="2" t="s">
        <v>198</v>
      </c>
      <c r="B17" s="7">
        <v>50000</v>
      </c>
      <c r="C17" s="7">
        <v>50000</v>
      </c>
    </row>
    <row r="18" spans="1:3" x14ac:dyDescent="0.25">
      <c r="A18" s="2" t="s">
        <v>200</v>
      </c>
      <c r="B18" s="7">
        <v>17348</v>
      </c>
      <c r="C18" s="7">
        <v>17348</v>
      </c>
    </row>
  </sheetData>
  <mergeCells count="2">
    <mergeCell ref="B1:B2"/>
    <mergeCell ref="C1:C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1945</v>
      </c>
      <c r="B1" s="8" t="s">
        <v>73</v>
      </c>
      <c r="C1" s="8"/>
      <c r="D1" s="8"/>
      <c r="E1" s="8"/>
      <c r="F1" s="8"/>
      <c r="G1" s="8"/>
      <c r="H1" s="8"/>
      <c r="I1" s="8"/>
      <c r="J1" s="8" t="s">
        <v>1</v>
      </c>
      <c r="K1" s="8"/>
      <c r="L1" s="8"/>
    </row>
    <row r="2" spans="1:12" ht="30" x14ac:dyDescent="0.25">
      <c r="A2" s="1" t="s">
        <v>30</v>
      </c>
      <c r="B2" s="1" t="s">
        <v>2</v>
      </c>
      <c r="C2" s="1" t="s">
        <v>74</v>
      </c>
      <c r="D2" s="1" t="s">
        <v>75</v>
      </c>
      <c r="E2" s="1" t="s">
        <v>76</v>
      </c>
      <c r="F2" s="1" t="s">
        <v>31</v>
      </c>
      <c r="G2" s="1" t="s">
        <v>77</v>
      </c>
      <c r="H2" s="1" t="s">
        <v>78</v>
      </c>
      <c r="I2" s="1" t="s">
        <v>79</v>
      </c>
      <c r="J2" s="1" t="s">
        <v>2</v>
      </c>
      <c r="K2" s="1" t="s">
        <v>31</v>
      </c>
      <c r="L2" s="1" t="s">
        <v>32</v>
      </c>
    </row>
    <row r="3" spans="1:12" x14ac:dyDescent="0.25">
      <c r="A3" s="3" t="s">
        <v>33</v>
      </c>
      <c r="B3" s="4"/>
      <c r="C3" s="4"/>
      <c r="D3" s="4"/>
      <c r="E3" s="4"/>
      <c r="F3" s="4"/>
      <c r="G3" s="4"/>
      <c r="H3" s="4"/>
      <c r="I3" s="4"/>
      <c r="J3" s="4"/>
      <c r="K3" s="4"/>
      <c r="L3" s="4"/>
    </row>
    <row r="4" spans="1:12" x14ac:dyDescent="0.25">
      <c r="A4" s="2" t="s">
        <v>34</v>
      </c>
      <c r="B4" s="6">
        <v>86431</v>
      </c>
      <c r="C4" s="6">
        <v>112869</v>
      </c>
      <c r="D4" s="6">
        <v>96697</v>
      </c>
      <c r="E4" s="6">
        <v>98852</v>
      </c>
      <c r="F4" s="6">
        <v>93781</v>
      </c>
      <c r="G4" s="6">
        <v>119836</v>
      </c>
      <c r="H4" s="6">
        <v>96846</v>
      </c>
      <c r="I4" s="6">
        <v>93494</v>
      </c>
      <c r="J4" s="6">
        <v>394849</v>
      </c>
      <c r="K4" s="6">
        <v>403957</v>
      </c>
      <c r="L4" s="6">
        <v>392365</v>
      </c>
    </row>
    <row r="5" spans="1:12" x14ac:dyDescent="0.25">
      <c r="A5" s="2" t="s">
        <v>35</v>
      </c>
      <c r="B5" s="7">
        <v>58385</v>
      </c>
      <c r="C5" s="7">
        <v>21404</v>
      </c>
      <c r="D5" s="7">
        <v>31218</v>
      </c>
      <c r="E5" s="7">
        <v>110713</v>
      </c>
      <c r="F5" s="7">
        <v>60089</v>
      </c>
      <c r="G5" s="7">
        <v>18864</v>
      </c>
      <c r="H5" s="7">
        <v>30042</v>
      </c>
      <c r="I5" s="7">
        <v>72467</v>
      </c>
      <c r="J5" s="7">
        <v>221720</v>
      </c>
      <c r="K5" s="7">
        <v>181462</v>
      </c>
      <c r="L5" s="7">
        <v>139727</v>
      </c>
    </row>
    <row r="6" spans="1:12" x14ac:dyDescent="0.25">
      <c r="A6" s="2" t="s">
        <v>36</v>
      </c>
      <c r="B6" s="4">
        <v>891</v>
      </c>
      <c r="C6" s="4">
        <v>862</v>
      </c>
      <c r="D6" s="4">
        <v>850</v>
      </c>
      <c r="E6" s="4">
        <v>680</v>
      </c>
      <c r="F6" s="7">
        <v>1393</v>
      </c>
      <c r="G6" s="7">
        <v>1399</v>
      </c>
      <c r="H6" s="7">
        <v>1400</v>
      </c>
      <c r="I6" s="7">
        <v>1276</v>
      </c>
      <c r="J6" s="7">
        <v>3283</v>
      </c>
      <c r="K6" s="7">
        <v>5468</v>
      </c>
      <c r="L6" s="7">
        <v>9231</v>
      </c>
    </row>
    <row r="7" spans="1:12" x14ac:dyDescent="0.25">
      <c r="A7" s="2" t="s">
        <v>37</v>
      </c>
      <c r="B7" s="7">
        <v>145707</v>
      </c>
      <c r="C7" s="7">
        <v>135135</v>
      </c>
      <c r="D7" s="7">
        <v>128765</v>
      </c>
      <c r="E7" s="7">
        <v>210245</v>
      </c>
      <c r="F7" s="7">
        <v>155263</v>
      </c>
      <c r="G7" s="7">
        <v>140099</v>
      </c>
      <c r="H7" s="7">
        <v>128288</v>
      </c>
      <c r="I7" s="7">
        <v>167237</v>
      </c>
      <c r="J7" s="7">
        <v>619852</v>
      </c>
      <c r="K7" s="7">
        <v>590887</v>
      </c>
      <c r="L7" s="7">
        <v>541323</v>
      </c>
    </row>
    <row r="8" spans="1:12" x14ac:dyDescent="0.25">
      <c r="A8" s="2" t="s">
        <v>361</v>
      </c>
      <c r="B8" s="7">
        <v>116141</v>
      </c>
      <c r="C8" s="7">
        <v>95015</v>
      </c>
      <c r="D8" s="7">
        <v>104324</v>
      </c>
      <c r="E8" s="7">
        <v>166274</v>
      </c>
      <c r="F8" s="7">
        <v>129301</v>
      </c>
      <c r="G8" s="7">
        <v>100199</v>
      </c>
      <c r="H8" s="7">
        <v>103791</v>
      </c>
      <c r="I8" s="7">
        <v>129609</v>
      </c>
      <c r="J8" s="7">
        <v>481754</v>
      </c>
      <c r="K8" s="7">
        <v>462900</v>
      </c>
      <c r="L8" s="7">
        <v>428560</v>
      </c>
    </row>
    <row r="9" spans="1:12" x14ac:dyDescent="0.25">
      <c r="A9" s="2" t="s">
        <v>46</v>
      </c>
      <c r="B9" s="7">
        <v>29566</v>
      </c>
      <c r="C9" s="7">
        <v>40120</v>
      </c>
      <c r="D9" s="7">
        <v>24441</v>
      </c>
      <c r="E9" s="7">
        <v>43971</v>
      </c>
      <c r="F9" s="7">
        <v>25962</v>
      </c>
      <c r="G9" s="7">
        <v>39900</v>
      </c>
      <c r="H9" s="7">
        <v>24497</v>
      </c>
      <c r="I9" s="7">
        <v>37628</v>
      </c>
      <c r="J9" s="7">
        <v>138098</v>
      </c>
      <c r="K9" s="7">
        <v>127987</v>
      </c>
      <c r="L9" s="7">
        <v>112763</v>
      </c>
    </row>
    <row r="10" spans="1:12" x14ac:dyDescent="0.25">
      <c r="A10" s="2" t="s">
        <v>1010</v>
      </c>
      <c r="B10" s="7">
        <v>-5780</v>
      </c>
      <c r="C10" s="7">
        <v>-2505</v>
      </c>
      <c r="D10" s="7">
        <v>-1320</v>
      </c>
      <c r="E10" s="4">
        <v>11</v>
      </c>
      <c r="F10" s="7">
        <v>-4056</v>
      </c>
      <c r="G10" s="4">
        <v>-855</v>
      </c>
      <c r="H10" s="7">
        <v>-1946</v>
      </c>
      <c r="I10" s="7">
        <v>-1366</v>
      </c>
      <c r="J10" s="4"/>
      <c r="K10" s="4"/>
      <c r="L10" s="4"/>
    </row>
    <row r="11" spans="1:12" x14ac:dyDescent="0.25">
      <c r="A11" s="2" t="s">
        <v>50</v>
      </c>
      <c r="B11" s="7">
        <v>-8600</v>
      </c>
      <c r="C11" s="7">
        <v>-14286</v>
      </c>
      <c r="D11" s="7">
        <v>-9034</v>
      </c>
      <c r="E11" s="7">
        <v>-16265</v>
      </c>
      <c r="F11" s="7">
        <v>-7829</v>
      </c>
      <c r="G11" s="7">
        <v>-14692</v>
      </c>
      <c r="H11" s="7">
        <v>-8660</v>
      </c>
      <c r="I11" s="7">
        <v>-13678</v>
      </c>
      <c r="J11" s="7">
        <v>-48185</v>
      </c>
      <c r="K11" s="7">
        <v>-44859</v>
      </c>
      <c r="L11" s="7">
        <v>-38919</v>
      </c>
    </row>
    <row r="12" spans="1:12" x14ac:dyDescent="0.25">
      <c r="A12" s="2" t="s">
        <v>51</v>
      </c>
      <c r="B12" s="6">
        <v>15186</v>
      </c>
      <c r="C12" s="6">
        <v>23329</v>
      </c>
      <c r="D12" s="6">
        <v>14087</v>
      </c>
      <c r="E12" s="6">
        <v>27717</v>
      </c>
      <c r="F12" s="6">
        <v>14077</v>
      </c>
      <c r="G12" s="6">
        <v>24353</v>
      </c>
      <c r="H12" s="6">
        <v>13891</v>
      </c>
      <c r="I12" s="6">
        <v>22584</v>
      </c>
      <c r="J12" s="6">
        <v>80319</v>
      </c>
      <c r="K12" s="6">
        <v>74905</v>
      </c>
      <c r="L12" s="6">
        <v>64446</v>
      </c>
    </row>
    <row r="13" spans="1:12" x14ac:dyDescent="0.25">
      <c r="A13" s="2" t="s">
        <v>1012</v>
      </c>
      <c r="B13" s="9">
        <v>0.44</v>
      </c>
      <c r="C13" s="9">
        <v>0.67</v>
      </c>
      <c r="D13" s="9">
        <v>0.41</v>
      </c>
      <c r="E13" s="9">
        <v>0.8</v>
      </c>
      <c r="F13" s="9">
        <v>0.41</v>
      </c>
      <c r="G13" s="9">
        <v>0.7</v>
      </c>
      <c r="H13" s="9">
        <v>0.4</v>
      </c>
      <c r="I13" s="9">
        <v>0.65</v>
      </c>
      <c r="J13" s="9">
        <v>2.3199999999999998</v>
      </c>
      <c r="K13" s="9">
        <v>2.16</v>
      </c>
      <c r="L13" s="9">
        <v>1.86</v>
      </c>
    </row>
    <row r="14" spans="1:12" x14ac:dyDescent="0.25">
      <c r="A14" s="2" t="s">
        <v>1013</v>
      </c>
      <c r="B14" s="9">
        <v>0.28299999999999997</v>
      </c>
      <c r="C14" s="9">
        <v>0.28299999999999997</v>
      </c>
      <c r="D14" s="9">
        <v>0.27200000000000002</v>
      </c>
      <c r="E14" s="9">
        <v>0.27200000000000002</v>
      </c>
      <c r="F14" s="9">
        <v>0.27200000000000002</v>
      </c>
      <c r="G14" s="9">
        <v>0.27200000000000002</v>
      </c>
      <c r="H14" s="9">
        <v>0.26300000000000001</v>
      </c>
      <c r="I14" s="9">
        <v>0.26300000000000001</v>
      </c>
      <c r="J14" s="9">
        <v>1.1100000000000001</v>
      </c>
      <c r="K14" s="9">
        <v>1.07</v>
      </c>
      <c r="L14" s="9">
        <v>1.04</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1946</v>
      </c>
      <c r="B1" s="8" t="s">
        <v>1</v>
      </c>
      <c r="C1" s="8"/>
      <c r="D1" s="8"/>
    </row>
    <row r="2" spans="1:4" x14ac:dyDescent="0.25">
      <c r="A2" s="1" t="s">
        <v>1730</v>
      </c>
      <c r="B2" s="1" t="s">
        <v>2</v>
      </c>
      <c r="C2" s="1" t="s">
        <v>31</v>
      </c>
      <c r="D2" s="1" t="s">
        <v>32</v>
      </c>
    </row>
    <row r="3" spans="1:4" x14ac:dyDescent="0.25">
      <c r="A3" s="2" t="s">
        <v>1321</v>
      </c>
      <c r="B3" s="4"/>
      <c r="C3" s="4"/>
      <c r="D3" s="4"/>
    </row>
    <row r="4" spans="1:4" x14ac:dyDescent="0.25">
      <c r="A4" s="3" t="s">
        <v>1947</v>
      </c>
      <c r="B4" s="4"/>
      <c r="C4" s="4"/>
      <c r="D4" s="4"/>
    </row>
    <row r="5" spans="1:4" x14ac:dyDescent="0.25">
      <c r="A5" s="2" t="s">
        <v>1948</v>
      </c>
      <c r="B5" s="9">
        <v>26.8</v>
      </c>
      <c r="C5" s="9">
        <v>27.7</v>
      </c>
      <c r="D5" s="9">
        <v>25.3</v>
      </c>
    </row>
    <row r="6" spans="1:4" x14ac:dyDescent="0.25">
      <c r="A6" s="2" t="s">
        <v>1949</v>
      </c>
      <c r="B6" s="9">
        <v>0.1</v>
      </c>
      <c r="C6" s="9">
        <v>0.2</v>
      </c>
      <c r="D6" s="9">
        <v>0.2</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1950</v>
      </c>
      <c r="B1" s="8" t="s">
        <v>73</v>
      </c>
      <c r="C1" s="8"/>
      <c r="D1" s="8"/>
      <c r="E1" s="8"/>
      <c r="F1" s="8"/>
      <c r="G1" s="8"/>
      <c r="H1" s="8"/>
      <c r="I1" s="8"/>
      <c r="J1" s="8" t="s">
        <v>1</v>
      </c>
      <c r="K1" s="8"/>
      <c r="L1" s="8"/>
    </row>
    <row r="2" spans="1:12" ht="30" x14ac:dyDescent="0.25">
      <c r="A2" s="1" t="s">
        <v>56</v>
      </c>
      <c r="B2" s="1" t="s">
        <v>2</v>
      </c>
      <c r="C2" s="1" t="s">
        <v>74</v>
      </c>
      <c r="D2" s="1" t="s">
        <v>75</v>
      </c>
      <c r="E2" s="1" t="s">
        <v>76</v>
      </c>
      <c r="F2" s="1" t="s">
        <v>31</v>
      </c>
      <c r="G2" s="1" t="s">
        <v>77</v>
      </c>
      <c r="H2" s="1" t="s">
        <v>78</v>
      </c>
      <c r="I2" s="1" t="s">
        <v>79</v>
      </c>
      <c r="J2" s="1" t="s">
        <v>2</v>
      </c>
      <c r="K2" s="1" t="s">
        <v>31</v>
      </c>
      <c r="L2" s="1" t="s">
        <v>32</v>
      </c>
    </row>
    <row r="3" spans="1:12" x14ac:dyDescent="0.25">
      <c r="A3" s="3" t="s">
        <v>38</v>
      </c>
      <c r="B3" s="4"/>
      <c r="C3" s="4"/>
      <c r="D3" s="4"/>
      <c r="E3" s="4"/>
      <c r="F3" s="4"/>
      <c r="G3" s="4"/>
      <c r="H3" s="4"/>
      <c r="I3" s="4"/>
      <c r="J3" s="4"/>
      <c r="K3" s="4"/>
      <c r="L3" s="4"/>
    </row>
    <row r="4" spans="1:12" x14ac:dyDescent="0.25">
      <c r="A4" s="2" t="s">
        <v>42</v>
      </c>
      <c r="B4" s="4"/>
      <c r="C4" s="4"/>
      <c r="D4" s="4"/>
      <c r="E4" s="4"/>
      <c r="F4" s="4"/>
      <c r="G4" s="4"/>
      <c r="H4" s="4"/>
      <c r="I4" s="4"/>
      <c r="J4" s="6">
        <v>161703</v>
      </c>
      <c r="K4" s="6">
        <v>171248</v>
      </c>
      <c r="L4" s="6">
        <v>172996</v>
      </c>
    </row>
    <row r="5" spans="1:12" x14ac:dyDescent="0.25">
      <c r="A5" s="2" t="s">
        <v>45</v>
      </c>
      <c r="B5" s="7">
        <v>116141</v>
      </c>
      <c r="C5" s="7">
        <v>95015</v>
      </c>
      <c r="D5" s="7">
        <v>104324</v>
      </c>
      <c r="E5" s="7">
        <v>166274</v>
      </c>
      <c r="F5" s="7">
        <v>129301</v>
      </c>
      <c r="G5" s="7">
        <v>100199</v>
      </c>
      <c r="H5" s="7">
        <v>103791</v>
      </c>
      <c r="I5" s="7">
        <v>129609</v>
      </c>
      <c r="J5" s="7">
        <v>481754</v>
      </c>
      <c r="K5" s="7">
        <v>462900</v>
      </c>
      <c r="L5" s="7">
        <v>428560</v>
      </c>
    </row>
    <row r="6" spans="1:12" x14ac:dyDescent="0.25">
      <c r="A6" s="2" t="s">
        <v>46</v>
      </c>
      <c r="B6" s="7">
        <v>29566</v>
      </c>
      <c r="C6" s="7">
        <v>40120</v>
      </c>
      <c r="D6" s="7">
        <v>24441</v>
      </c>
      <c r="E6" s="7">
        <v>43971</v>
      </c>
      <c r="F6" s="7">
        <v>25962</v>
      </c>
      <c r="G6" s="7">
        <v>39900</v>
      </c>
      <c r="H6" s="7">
        <v>24497</v>
      </c>
      <c r="I6" s="7">
        <v>37628</v>
      </c>
      <c r="J6" s="7">
        <v>138098</v>
      </c>
      <c r="K6" s="7">
        <v>127987</v>
      </c>
      <c r="L6" s="7">
        <v>112763</v>
      </c>
    </row>
    <row r="7" spans="1:12" x14ac:dyDescent="0.25">
      <c r="A7" s="2" t="s">
        <v>1031</v>
      </c>
      <c r="B7" s="4"/>
      <c r="C7" s="4"/>
      <c r="D7" s="4"/>
      <c r="E7" s="4"/>
      <c r="F7" s="4"/>
      <c r="G7" s="4"/>
      <c r="H7" s="4"/>
      <c r="I7" s="4"/>
      <c r="J7" s="7">
        <v>9150</v>
      </c>
      <c r="K7" s="7">
        <v>9434</v>
      </c>
      <c r="L7" s="7">
        <v>9079</v>
      </c>
    </row>
    <row r="8" spans="1:12" x14ac:dyDescent="0.25">
      <c r="A8" s="2" t="s">
        <v>49</v>
      </c>
      <c r="B8" s="4"/>
      <c r="C8" s="4"/>
      <c r="D8" s="4"/>
      <c r="E8" s="4"/>
      <c r="F8" s="4"/>
      <c r="G8" s="4"/>
      <c r="H8" s="4"/>
      <c r="I8" s="4"/>
      <c r="J8" s="7">
        <v>128504</v>
      </c>
      <c r="K8" s="7">
        <v>119764</v>
      </c>
      <c r="L8" s="7">
        <v>103365</v>
      </c>
    </row>
    <row r="9" spans="1:12" x14ac:dyDescent="0.25">
      <c r="A9" s="2" t="s">
        <v>50</v>
      </c>
      <c r="B9" s="7">
        <v>-8600</v>
      </c>
      <c r="C9" s="7">
        <v>-14286</v>
      </c>
      <c r="D9" s="7">
        <v>-9034</v>
      </c>
      <c r="E9" s="7">
        <v>-16265</v>
      </c>
      <c r="F9" s="7">
        <v>-7829</v>
      </c>
      <c r="G9" s="7">
        <v>-14692</v>
      </c>
      <c r="H9" s="7">
        <v>-8660</v>
      </c>
      <c r="I9" s="7">
        <v>-13678</v>
      </c>
      <c r="J9" s="7">
        <v>-48185</v>
      </c>
      <c r="K9" s="7">
        <v>-44859</v>
      </c>
      <c r="L9" s="7">
        <v>-38919</v>
      </c>
    </row>
    <row r="10" spans="1:12" x14ac:dyDescent="0.25">
      <c r="A10" s="2" t="s">
        <v>51</v>
      </c>
      <c r="B10" s="7">
        <v>15186</v>
      </c>
      <c r="C10" s="7">
        <v>23329</v>
      </c>
      <c r="D10" s="7">
        <v>14087</v>
      </c>
      <c r="E10" s="7">
        <v>27717</v>
      </c>
      <c r="F10" s="7">
        <v>14077</v>
      </c>
      <c r="G10" s="7">
        <v>24353</v>
      </c>
      <c r="H10" s="7">
        <v>13891</v>
      </c>
      <c r="I10" s="7">
        <v>22584</v>
      </c>
      <c r="J10" s="7">
        <v>80319</v>
      </c>
      <c r="K10" s="7">
        <v>74905</v>
      </c>
      <c r="L10" s="7">
        <v>64446</v>
      </c>
    </row>
    <row r="11" spans="1:12" ht="30" x14ac:dyDescent="0.25">
      <c r="A11" s="3" t="s">
        <v>81</v>
      </c>
      <c r="B11" s="4"/>
      <c r="C11" s="4"/>
      <c r="D11" s="4"/>
      <c r="E11" s="4"/>
      <c r="F11" s="4"/>
      <c r="G11" s="4"/>
      <c r="H11" s="4"/>
      <c r="I11" s="4"/>
      <c r="J11" s="4"/>
      <c r="K11" s="4"/>
      <c r="L11" s="4"/>
    </row>
    <row r="12" spans="1:12" ht="30" x14ac:dyDescent="0.25">
      <c r="A12" s="2" t="s">
        <v>82</v>
      </c>
      <c r="B12" s="4"/>
      <c r="C12" s="4"/>
      <c r="D12" s="4"/>
      <c r="E12" s="4"/>
      <c r="F12" s="4"/>
      <c r="G12" s="4"/>
      <c r="H12" s="4"/>
      <c r="I12" s="4"/>
      <c r="J12" s="4">
        <v>81</v>
      </c>
      <c r="K12" s="4">
        <v>283</v>
      </c>
      <c r="L12" s="4">
        <v>-18</v>
      </c>
    </row>
    <row r="13" spans="1:12" x14ac:dyDescent="0.25">
      <c r="A13" s="2" t="s">
        <v>83</v>
      </c>
      <c r="B13" s="4"/>
      <c r="C13" s="4"/>
      <c r="D13" s="4"/>
      <c r="E13" s="4"/>
      <c r="F13" s="4"/>
      <c r="G13" s="4"/>
      <c r="H13" s="4"/>
      <c r="I13" s="4"/>
      <c r="J13" s="7">
        <v>80400</v>
      </c>
      <c r="K13" s="7">
        <v>75188</v>
      </c>
      <c r="L13" s="7">
        <v>64428</v>
      </c>
    </row>
    <row r="14" spans="1:12" x14ac:dyDescent="0.25">
      <c r="A14" s="2" t="s">
        <v>1951</v>
      </c>
      <c r="B14" s="4"/>
      <c r="C14" s="4"/>
      <c r="D14" s="4"/>
      <c r="E14" s="4"/>
      <c r="F14" s="4"/>
      <c r="G14" s="4"/>
      <c r="H14" s="4"/>
      <c r="I14" s="4"/>
      <c r="J14" s="4"/>
      <c r="K14" s="4"/>
      <c r="L14" s="4"/>
    </row>
    <row r="15" spans="1:12" x14ac:dyDescent="0.25">
      <c r="A15" s="3" t="s">
        <v>38</v>
      </c>
      <c r="B15" s="4"/>
      <c r="C15" s="4"/>
      <c r="D15" s="4"/>
      <c r="E15" s="4"/>
      <c r="F15" s="4"/>
      <c r="G15" s="4"/>
      <c r="H15" s="4"/>
      <c r="I15" s="4"/>
      <c r="J15" s="4"/>
      <c r="K15" s="4"/>
      <c r="L15" s="4"/>
    </row>
    <row r="16" spans="1:12" x14ac:dyDescent="0.25">
      <c r="A16" s="2" t="s">
        <v>42</v>
      </c>
      <c r="B16" s="4"/>
      <c r="C16" s="4"/>
      <c r="D16" s="4"/>
      <c r="E16" s="4"/>
      <c r="F16" s="4"/>
      <c r="G16" s="4"/>
      <c r="H16" s="4"/>
      <c r="I16" s="4"/>
      <c r="J16" s="4">
        <v>689</v>
      </c>
      <c r="K16" s="4">
        <v>613</v>
      </c>
      <c r="L16" s="4">
        <v>649</v>
      </c>
    </row>
    <row r="17" spans="1:12" x14ac:dyDescent="0.25">
      <c r="A17" s="2" t="s">
        <v>45</v>
      </c>
      <c r="B17" s="4"/>
      <c r="C17" s="4"/>
      <c r="D17" s="4"/>
      <c r="E17" s="4"/>
      <c r="F17" s="4"/>
      <c r="G17" s="4"/>
      <c r="H17" s="4"/>
      <c r="I17" s="4"/>
      <c r="J17" s="4">
        <v>689</v>
      </c>
      <c r="K17" s="4">
        <v>613</v>
      </c>
      <c r="L17" s="4">
        <v>649</v>
      </c>
    </row>
    <row r="18" spans="1:12" x14ac:dyDescent="0.25">
      <c r="A18" s="2" t="s">
        <v>46</v>
      </c>
      <c r="B18" s="4"/>
      <c r="C18" s="4"/>
      <c r="D18" s="4"/>
      <c r="E18" s="4"/>
      <c r="F18" s="4"/>
      <c r="G18" s="4"/>
      <c r="H18" s="4"/>
      <c r="I18" s="4"/>
      <c r="J18" s="4">
        <v>-689</v>
      </c>
      <c r="K18" s="4">
        <v>-613</v>
      </c>
      <c r="L18" s="4">
        <v>-649</v>
      </c>
    </row>
    <row r="19" spans="1:12" x14ac:dyDescent="0.25">
      <c r="A19" s="2" t="s">
        <v>1031</v>
      </c>
      <c r="B19" s="4"/>
      <c r="C19" s="4"/>
      <c r="D19" s="4"/>
      <c r="E19" s="4"/>
      <c r="F19" s="4"/>
      <c r="G19" s="4"/>
      <c r="H19" s="4"/>
      <c r="I19" s="4"/>
      <c r="J19" s="7">
        <v>81811</v>
      </c>
      <c r="K19" s="7">
        <v>76362</v>
      </c>
      <c r="L19" s="7">
        <v>65132</v>
      </c>
    </row>
    <row r="20" spans="1:12" x14ac:dyDescent="0.25">
      <c r="A20" s="2" t="s">
        <v>1032</v>
      </c>
      <c r="B20" s="4"/>
      <c r="C20" s="4"/>
      <c r="D20" s="4"/>
      <c r="E20" s="4"/>
      <c r="F20" s="4"/>
      <c r="G20" s="4"/>
      <c r="H20" s="4"/>
      <c r="I20" s="4"/>
      <c r="J20" s="7">
        <v>-1879</v>
      </c>
      <c r="K20" s="7">
        <v>-1863</v>
      </c>
      <c r="L20" s="4">
        <v>-496</v>
      </c>
    </row>
    <row r="21" spans="1:12" x14ac:dyDescent="0.25">
      <c r="A21" s="2" t="s">
        <v>1033</v>
      </c>
      <c r="B21" s="4"/>
      <c r="C21" s="4"/>
      <c r="D21" s="4"/>
      <c r="E21" s="4"/>
      <c r="F21" s="4"/>
      <c r="G21" s="4"/>
      <c r="H21" s="4"/>
      <c r="I21" s="4"/>
      <c r="J21" s="4">
        <v>93</v>
      </c>
      <c r="K21" s="4">
        <v>55</v>
      </c>
      <c r="L21" s="4">
        <v>45</v>
      </c>
    </row>
    <row r="22" spans="1:12" x14ac:dyDescent="0.25">
      <c r="A22" s="2" t="s">
        <v>49</v>
      </c>
      <c r="B22" s="4"/>
      <c r="C22" s="4"/>
      <c r="D22" s="4"/>
      <c r="E22" s="4"/>
      <c r="F22" s="4"/>
      <c r="G22" s="4"/>
      <c r="H22" s="4"/>
      <c r="I22" s="4"/>
      <c r="J22" s="7">
        <v>79336</v>
      </c>
      <c r="K22" s="7">
        <v>73941</v>
      </c>
      <c r="L22" s="7">
        <v>64032</v>
      </c>
    </row>
    <row r="23" spans="1:12" x14ac:dyDescent="0.25">
      <c r="A23" s="2" t="s">
        <v>50</v>
      </c>
      <c r="B23" s="4"/>
      <c r="C23" s="4"/>
      <c r="D23" s="4"/>
      <c r="E23" s="4"/>
      <c r="F23" s="4"/>
      <c r="G23" s="4"/>
      <c r="H23" s="4"/>
      <c r="I23" s="4"/>
      <c r="J23" s="4">
        <v>983</v>
      </c>
      <c r="K23" s="4">
        <v>964</v>
      </c>
      <c r="L23" s="4">
        <v>414</v>
      </c>
    </row>
    <row r="24" spans="1:12" x14ac:dyDescent="0.25">
      <c r="A24" s="2" t="s">
        <v>51</v>
      </c>
      <c r="B24" s="4"/>
      <c r="C24" s="4"/>
      <c r="D24" s="4"/>
      <c r="E24" s="4"/>
      <c r="F24" s="4"/>
      <c r="G24" s="4"/>
      <c r="H24" s="4"/>
      <c r="I24" s="4"/>
      <c r="J24" s="7">
        <v>80319</v>
      </c>
      <c r="K24" s="7">
        <v>74905</v>
      </c>
      <c r="L24" s="7">
        <v>64446</v>
      </c>
    </row>
    <row r="25" spans="1:12" ht="30" x14ac:dyDescent="0.25">
      <c r="A25" s="3" t="s">
        <v>81</v>
      </c>
      <c r="B25" s="4"/>
      <c r="C25" s="4"/>
      <c r="D25" s="4"/>
      <c r="E25" s="4"/>
      <c r="F25" s="4"/>
      <c r="G25" s="4"/>
      <c r="H25" s="4"/>
      <c r="I25" s="4"/>
      <c r="J25" s="4"/>
      <c r="K25" s="4"/>
      <c r="L25" s="4"/>
    </row>
    <row r="26" spans="1:12" ht="30" x14ac:dyDescent="0.25">
      <c r="A26" s="2" t="s">
        <v>82</v>
      </c>
      <c r="B26" s="4"/>
      <c r="C26" s="4"/>
      <c r="D26" s="4"/>
      <c r="E26" s="4"/>
      <c r="F26" s="4"/>
      <c r="G26" s="4"/>
      <c r="H26" s="4"/>
      <c r="I26" s="4"/>
      <c r="J26" s="4">
        <v>81</v>
      </c>
      <c r="K26" s="4">
        <v>283</v>
      </c>
      <c r="L26" s="4">
        <v>-18</v>
      </c>
    </row>
    <row r="27" spans="1:12" x14ac:dyDescent="0.25">
      <c r="A27" s="2" t="s">
        <v>83</v>
      </c>
      <c r="B27" s="4"/>
      <c r="C27" s="4"/>
      <c r="D27" s="4"/>
      <c r="E27" s="4"/>
      <c r="F27" s="4"/>
      <c r="G27" s="4"/>
      <c r="H27" s="4"/>
      <c r="I27" s="4"/>
      <c r="J27" s="6">
        <v>80400</v>
      </c>
      <c r="K27" s="6">
        <v>75188</v>
      </c>
      <c r="L27" s="6">
        <v>64428</v>
      </c>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1952</v>
      </c>
      <c r="B1" s="8" t="s">
        <v>1</v>
      </c>
      <c r="C1" s="8"/>
      <c r="D1" s="8"/>
    </row>
    <row r="2" spans="1:4" ht="30" x14ac:dyDescent="0.25">
      <c r="A2" s="1" t="s">
        <v>56</v>
      </c>
      <c r="B2" s="1" t="s">
        <v>2</v>
      </c>
      <c r="C2" s="1" t="s">
        <v>31</v>
      </c>
      <c r="D2" s="1" t="s">
        <v>32</v>
      </c>
    </row>
    <row r="3" spans="1:4" ht="30" x14ac:dyDescent="0.25">
      <c r="A3" s="3" t="s">
        <v>1953</v>
      </c>
      <c r="B3" s="4"/>
      <c r="C3" s="4"/>
      <c r="D3" s="4"/>
    </row>
    <row r="4" spans="1:4" ht="30" x14ac:dyDescent="0.25">
      <c r="A4" s="2" t="s">
        <v>89</v>
      </c>
      <c r="B4" s="6">
        <v>54</v>
      </c>
      <c r="C4" s="6">
        <v>189</v>
      </c>
      <c r="D4" s="6">
        <v>-12</v>
      </c>
    </row>
    <row r="5" spans="1:4" x14ac:dyDescent="0.25">
      <c r="A5" s="2" t="s">
        <v>1951</v>
      </c>
      <c r="B5" s="4"/>
      <c r="C5" s="4"/>
      <c r="D5" s="4"/>
    </row>
    <row r="6" spans="1:4" ht="30" x14ac:dyDescent="0.25">
      <c r="A6" s="3" t="s">
        <v>1953</v>
      </c>
      <c r="B6" s="4"/>
      <c r="C6" s="4"/>
      <c r="D6" s="4"/>
    </row>
    <row r="7" spans="1:4" ht="30" x14ac:dyDescent="0.25">
      <c r="A7" s="2" t="s">
        <v>89</v>
      </c>
      <c r="B7" s="6">
        <v>54</v>
      </c>
      <c r="C7" s="6">
        <v>189</v>
      </c>
      <c r="D7" s="6">
        <v>-12</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1954</v>
      </c>
      <c r="B1" s="8" t="s">
        <v>1</v>
      </c>
      <c r="C1" s="8"/>
      <c r="D1" s="8"/>
    </row>
    <row r="2" spans="1:4" ht="30" x14ac:dyDescent="0.25">
      <c r="A2" s="1" t="s">
        <v>56</v>
      </c>
      <c r="B2" s="1" t="s">
        <v>2</v>
      </c>
      <c r="C2" s="1" t="s">
        <v>31</v>
      </c>
      <c r="D2" s="1" t="s">
        <v>32</v>
      </c>
    </row>
    <row r="3" spans="1:4" ht="30" x14ac:dyDescent="0.25">
      <c r="A3" s="3" t="s">
        <v>1955</v>
      </c>
      <c r="B3" s="4"/>
      <c r="C3" s="4"/>
      <c r="D3" s="4"/>
    </row>
    <row r="4" spans="1:4" ht="30" x14ac:dyDescent="0.25">
      <c r="A4" s="2" t="s">
        <v>1956</v>
      </c>
      <c r="B4" s="6">
        <v>128762</v>
      </c>
      <c r="C4" s="6">
        <v>140267</v>
      </c>
      <c r="D4" s="6">
        <v>146004</v>
      </c>
    </row>
    <row r="5" spans="1:4" x14ac:dyDescent="0.25">
      <c r="A5" s="3" t="s">
        <v>111</v>
      </c>
      <c r="B5" s="4"/>
      <c r="C5" s="4"/>
      <c r="D5" s="4"/>
    </row>
    <row r="6" spans="1:4" x14ac:dyDescent="0.25">
      <c r="A6" s="2" t="s">
        <v>115</v>
      </c>
      <c r="B6" s="7">
        <v>-1297</v>
      </c>
      <c r="C6" s="7">
        <v>-1205</v>
      </c>
      <c r="D6" s="4">
        <v>-496</v>
      </c>
    </row>
    <row r="7" spans="1:4" ht="30" x14ac:dyDescent="0.25">
      <c r="A7" s="2" t="s">
        <v>116</v>
      </c>
      <c r="B7" s="7">
        <v>-96158</v>
      </c>
      <c r="C7" s="7">
        <v>-121922</v>
      </c>
      <c r="D7" s="7">
        <v>-101353</v>
      </c>
    </row>
    <row r="8" spans="1:4" x14ac:dyDescent="0.25">
      <c r="A8" s="3" t="s">
        <v>117</v>
      </c>
      <c r="B8" s="4"/>
      <c r="C8" s="4"/>
      <c r="D8" s="4"/>
    </row>
    <row r="9" spans="1:4" x14ac:dyDescent="0.25">
      <c r="A9" s="2" t="s">
        <v>118</v>
      </c>
      <c r="B9" s="7">
        <v>-38429</v>
      </c>
      <c r="C9" s="7">
        <v>-37107</v>
      </c>
      <c r="D9" s="7">
        <v>-35951</v>
      </c>
    </row>
    <row r="10" spans="1:4" x14ac:dyDescent="0.25">
      <c r="A10" s="2" t="s">
        <v>1957</v>
      </c>
      <c r="B10" s="7">
        <v>7000</v>
      </c>
      <c r="C10" s="4">
        <v>0</v>
      </c>
      <c r="D10" s="4">
        <v>0</v>
      </c>
    </row>
    <row r="11" spans="1:4" x14ac:dyDescent="0.25">
      <c r="A11" s="2" t="s">
        <v>122</v>
      </c>
      <c r="B11" s="4">
        <v>-130</v>
      </c>
      <c r="C11" s="4">
        <v>-770</v>
      </c>
      <c r="D11" s="4">
        <v>-844</v>
      </c>
    </row>
    <row r="12" spans="1:4" ht="30" x14ac:dyDescent="0.25">
      <c r="A12" s="2" t="s">
        <v>123</v>
      </c>
      <c r="B12" s="7">
        <v>-35662</v>
      </c>
      <c r="C12" s="7">
        <v>4111</v>
      </c>
      <c r="D12" s="7">
        <v>-39463</v>
      </c>
    </row>
    <row r="13" spans="1:4" x14ac:dyDescent="0.25">
      <c r="A13" s="2" t="s">
        <v>124</v>
      </c>
      <c r="B13" s="7">
        <v>-3058</v>
      </c>
      <c r="C13" s="7">
        <v>22456</v>
      </c>
      <c r="D13" s="7">
        <v>5188</v>
      </c>
    </row>
    <row r="14" spans="1:4" ht="30" x14ac:dyDescent="0.25">
      <c r="A14" s="2" t="s">
        <v>125</v>
      </c>
      <c r="B14" s="7">
        <v>68813</v>
      </c>
      <c r="C14" s="7">
        <v>46357</v>
      </c>
      <c r="D14" s="7">
        <v>41169</v>
      </c>
    </row>
    <row r="15" spans="1:4" ht="30" x14ac:dyDescent="0.25">
      <c r="A15" s="2" t="s">
        <v>126</v>
      </c>
      <c r="B15" s="7">
        <v>65755</v>
      </c>
      <c r="C15" s="7">
        <v>68813</v>
      </c>
      <c r="D15" s="7">
        <v>46357</v>
      </c>
    </row>
    <row r="16" spans="1:4" x14ac:dyDescent="0.25">
      <c r="A16" s="2" t="s">
        <v>1951</v>
      </c>
      <c r="B16" s="4"/>
      <c r="C16" s="4"/>
      <c r="D16" s="4"/>
    </row>
    <row r="17" spans="1:4" ht="30" x14ac:dyDescent="0.25">
      <c r="A17" s="3" t="s">
        <v>1955</v>
      </c>
      <c r="B17" s="4"/>
      <c r="C17" s="4"/>
      <c r="D17" s="4"/>
    </row>
    <row r="18" spans="1:4" ht="30" x14ac:dyDescent="0.25">
      <c r="A18" s="2" t="s">
        <v>1956</v>
      </c>
      <c r="B18" s="7">
        <v>48165</v>
      </c>
      <c r="C18" s="7">
        <v>53952</v>
      </c>
      <c r="D18" s="7">
        <v>49819</v>
      </c>
    </row>
    <row r="19" spans="1:4" x14ac:dyDescent="0.25">
      <c r="A19" s="3" t="s">
        <v>111</v>
      </c>
      <c r="B19" s="4"/>
      <c r="C19" s="4"/>
      <c r="D19" s="4"/>
    </row>
    <row r="20" spans="1:4" x14ac:dyDescent="0.25">
      <c r="A20" s="2" t="s">
        <v>115</v>
      </c>
      <c r="B20" s="7">
        <v>-2422</v>
      </c>
      <c r="C20" s="7">
        <v>-2425</v>
      </c>
      <c r="D20" s="7">
        <v>-1558</v>
      </c>
    </row>
    <row r="21" spans="1:4" ht="30" x14ac:dyDescent="0.25">
      <c r="A21" s="2" t="s">
        <v>116</v>
      </c>
      <c r="B21" s="7">
        <v>-2422</v>
      </c>
      <c r="C21" s="7">
        <v>-2425</v>
      </c>
      <c r="D21" s="7">
        <v>-1558</v>
      </c>
    </row>
    <row r="22" spans="1:4" x14ac:dyDescent="0.25">
      <c r="A22" s="3" t="s">
        <v>117</v>
      </c>
      <c r="B22" s="4"/>
      <c r="C22" s="4"/>
      <c r="D22" s="4"/>
    </row>
    <row r="23" spans="1:4" x14ac:dyDescent="0.25">
      <c r="A23" s="2" t="s">
        <v>118</v>
      </c>
      <c r="B23" s="7">
        <v>-38429</v>
      </c>
      <c r="C23" s="7">
        <v>-37107</v>
      </c>
      <c r="D23" s="7">
        <v>-35951</v>
      </c>
    </row>
    <row r="24" spans="1:4" x14ac:dyDescent="0.25">
      <c r="A24" s="2" t="s">
        <v>122</v>
      </c>
      <c r="B24" s="4">
        <v>-89</v>
      </c>
      <c r="C24" s="4">
        <v>-97</v>
      </c>
      <c r="D24" s="4">
        <v>-49</v>
      </c>
    </row>
    <row r="25" spans="1:4" ht="30" x14ac:dyDescent="0.25">
      <c r="A25" s="2" t="s">
        <v>123</v>
      </c>
      <c r="B25" s="7">
        <v>-38518</v>
      </c>
      <c r="C25" s="7">
        <v>-37204</v>
      </c>
      <c r="D25" s="7">
        <v>-36000</v>
      </c>
    </row>
    <row r="26" spans="1:4" x14ac:dyDescent="0.25">
      <c r="A26" s="2" t="s">
        <v>124</v>
      </c>
      <c r="B26" s="7">
        <v>7225</v>
      </c>
      <c r="C26" s="7">
        <v>14323</v>
      </c>
      <c r="D26" s="7">
        <v>12261</v>
      </c>
    </row>
    <row r="27" spans="1:4" ht="30" x14ac:dyDescent="0.25">
      <c r="A27" s="2" t="s">
        <v>125</v>
      </c>
      <c r="B27" s="7">
        <v>51204</v>
      </c>
      <c r="C27" s="7">
        <v>36881</v>
      </c>
      <c r="D27" s="7">
        <v>24620</v>
      </c>
    </row>
    <row r="28" spans="1:4" ht="30" x14ac:dyDescent="0.25">
      <c r="A28" s="2" t="s">
        <v>126</v>
      </c>
      <c r="B28" s="6">
        <v>58429</v>
      </c>
      <c r="C28" s="6">
        <v>51204</v>
      </c>
      <c r="D28" s="6">
        <v>36881</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1958</v>
      </c>
      <c r="B1" s="8" t="s">
        <v>2</v>
      </c>
      <c r="C1" s="8" t="s">
        <v>31</v>
      </c>
      <c r="D1" s="8" t="s">
        <v>32</v>
      </c>
      <c r="E1" s="8" t="s">
        <v>1959</v>
      </c>
    </row>
    <row r="2" spans="1:5" ht="30" x14ac:dyDescent="0.25">
      <c r="A2" s="1" t="s">
        <v>56</v>
      </c>
      <c r="B2" s="8"/>
      <c r="C2" s="8"/>
      <c r="D2" s="8"/>
      <c r="E2" s="8"/>
    </row>
    <row r="3" spans="1:5" x14ac:dyDescent="0.25">
      <c r="A3" s="3" t="s">
        <v>139</v>
      </c>
      <c r="B3" s="4"/>
      <c r="C3" s="4"/>
      <c r="D3" s="4"/>
      <c r="E3" s="4"/>
    </row>
    <row r="4" spans="1:5" x14ac:dyDescent="0.25">
      <c r="A4" s="2" t="s">
        <v>140</v>
      </c>
      <c r="B4" s="6">
        <v>65755</v>
      </c>
      <c r="C4" s="6">
        <v>68813</v>
      </c>
      <c r="D4" s="6">
        <v>46357</v>
      </c>
      <c r="E4" s="6">
        <v>41169</v>
      </c>
    </row>
    <row r="5" spans="1:5" x14ac:dyDescent="0.25">
      <c r="A5" s="3" t="s">
        <v>1045</v>
      </c>
      <c r="B5" s="4"/>
      <c r="C5" s="4"/>
      <c r="D5" s="4"/>
      <c r="E5" s="4"/>
    </row>
    <row r="6" spans="1:5" x14ac:dyDescent="0.25">
      <c r="A6" s="2" t="s">
        <v>149</v>
      </c>
      <c r="B6" s="7">
        <v>10711</v>
      </c>
      <c r="C6" s="7">
        <v>8225</v>
      </c>
      <c r="D6" s="4"/>
      <c r="E6" s="4"/>
    </row>
    <row r="7" spans="1:5" x14ac:dyDescent="0.25">
      <c r="A7" s="2" t="s">
        <v>150</v>
      </c>
      <c r="B7" s="7">
        <v>253959</v>
      </c>
      <c r="C7" s="7">
        <v>220601</v>
      </c>
      <c r="D7" s="4"/>
      <c r="E7" s="4"/>
    </row>
    <row r="8" spans="1:5" x14ac:dyDescent="0.25">
      <c r="A8" s="2" t="s">
        <v>154</v>
      </c>
      <c r="B8" s="7">
        <v>4837</v>
      </c>
      <c r="C8" s="7">
        <v>5853</v>
      </c>
      <c r="D8" s="4"/>
      <c r="E8" s="4"/>
    </row>
    <row r="9" spans="1:5" x14ac:dyDescent="0.25">
      <c r="A9" s="3" t="s">
        <v>1047</v>
      </c>
      <c r="B9" s="4"/>
      <c r="C9" s="4"/>
      <c r="D9" s="4"/>
      <c r="E9" s="4"/>
    </row>
    <row r="10" spans="1:5" x14ac:dyDescent="0.25">
      <c r="A10" s="2" t="s">
        <v>344</v>
      </c>
      <c r="B10" s="4">
        <v>159</v>
      </c>
      <c r="C10" s="4">
        <v>0</v>
      </c>
      <c r="D10" s="4"/>
      <c r="E10" s="4"/>
    </row>
    <row r="11" spans="1:5" x14ac:dyDescent="0.25">
      <c r="A11" s="2" t="s">
        <v>1317</v>
      </c>
      <c r="B11" s="7">
        <v>71760</v>
      </c>
      <c r="C11" s="7">
        <v>67952</v>
      </c>
      <c r="D11" s="4"/>
      <c r="E11" s="4"/>
    </row>
    <row r="12" spans="1:5" x14ac:dyDescent="0.25">
      <c r="A12" s="2" t="s">
        <v>160</v>
      </c>
      <c r="B12" s="7">
        <v>1697666</v>
      </c>
      <c r="C12" s="7">
        <v>1579060</v>
      </c>
      <c r="D12" s="7">
        <v>1586924</v>
      </c>
      <c r="E12" s="4"/>
    </row>
    <row r="13" spans="1:5" x14ac:dyDescent="0.25">
      <c r="A13" s="3" t="s">
        <v>161</v>
      </c>
      <c r="B13" s="4"/>
      <c r="C13" s="4"/>
      <c r="D13" s="4"/>
      <c r="E13" s="4"/>
    </row>
    <row r="14" spans="1:5" x14ac:dyDescent="0.25">
      <c r="A14" s="2" t="s">
        <v>169</v>
      </c>
      <c r="B14" s="7">
        <v>13931</v>
      </c>
      <c r="C14" s="7">
        <v>9489</v>
      </c>
      <c r="D14" s="4"/>
      <c r="E14" s="4"/>
    </row>
    <row r="15" spans="1:5" x14ac:dyDescent="0.25">
      <c r="A15" s="2" t="s">
        <v>170</v>
      </c>
      <c r="B15" s="7">
        <v>89996</v>
      </c>
      <c r="C15" s="7">
        <v>96666</v>
      </c>
      <c r="D15" s="4"/>
      <c r="E15" s="4"/>
    </row>
    <row r="16" spans="1:5" x14ac:dyDescent="0.25">
      <c r="A16" s="3" t="s">
        <v>171</v>
      </c>
      <c r="B16" s="4"/>
      <c r="C16" s="4"/>
      <c r="D16" s="4"/>
      <c r="E16" s="4"/>
    </row>
    <row r="17" spans="1:5" x14ac:dyDescent="0.25">
      <c r="A17" s="2" t="s">
        <v>93</v>
      </c>
      <c r="B17" s="7">
        <v>342045</v>
      </c>
      <c r="C17" s="7">
        <v>284791</v>
      </c>
      <c r="D17" s="4"/>
      <c r="E17" s="4"/>
    </row>
    <row r="18" spans="1:5" x14ac:dyDescent="0.25">
      <c r="A18" s="2" t="s">
        <v>176</v>
      </c>
      <c r="B18" s="7">
        <v>553013</v>
      </c>
      <c r="C18" s="7">
        <v>465470</v>
      </c>
      <c r="D18" s="4"/>
      <c r="E18" s="4"/>
    </row>
    <row r="19" spans="1:5" x14ac:dyDescent="0.25">
      <c r="A19" s="3" t="s">
        <v>1053</v>
      </c>
      <c r="B19" s="4"/>
      <c r="C19" s="4"/>
      <c r="D19" s="4"/>
      <c r="E19" s="4"/>
    </row>
    <row r="20" spans="1:5" x14ac:dyDescent="0.25">
      <c r="A20" s="2" t="s">
        <v>1054</v>
      </c>
      <c r="B20" s="7">
        <v>308007</v>
      </c>
      <c r="C20" s="7">
        <v>266197</v>
      </c>
      <c r="D20" s="4"/>
      <c r="E20" s="4"/>
    </row>
    <row r="21" spans="1:5" x14ac:dyDescent="0.25">
      <c r="A21" s="2" t="s">
        <v>1960</v>
      </c>
      <c r="B21" s="4">
        <v>458</v>
      </c>
      <c r="C21" s="4">
        <v>377</v>
      </c>
      <c r="D21" s="4"/>
      <c r="E21" s="4"/>
    </row>
    <row r="22" spans="1:5" x14ac:dyDescent="0.25">
      <c r="A22" s="2" t="s">
        <v>182</v>
      </c>
      <c r="B22" s="7">
        <v>659401</v>
      </c>
      <c r="C22" s="7">
        <v>617510</v>
      </c>
      <c r="D22" s="7">
        <v>579429</v>
      </c>
      <c r="E22" s="7">
        <v>550952</v>
      </c>
    </row>
    <row r="23" spans="1:5" ht="30" x14ac:dyDescent="0.25">
      <c r="A23" s="2" t="s">
        <v>1057</v>
      </c>
      <c r="B23" s="4">
        <v>0</v>
      </c>
      <c r="C23" s="4">
        <v>0</v>
      </c>
      <c r="D23" s="4"/>
      <c r="E23" s="4"/>
    </row>
    <row r="24" spans="1:5" x14ac:dyDescent="0.25">
      <c r="A24" s="2" t="s">
        <v>186</v>
      </c>
      <c r="B24" s="7">
        <v>1697666</v>
      </c>
      <c r="C24" s="7">
        <v>1579060</v>
      </c>
      <c r="D24" s="4"/>
      <c r="E24" s="4"/>
    </row>
    <row r="25" spans="1:5" x14ac:dyDescent="0.25">
      <c r="A25" s="2" t="s">
        <v>1951</v>
      </c>
      <c r="B25" s="4"/>
      <c r="C25" s="4"/>
      <c r="D25" s="4"/>
      <c r="E25" s="4"/>
    </row>
    <row r="26" spans="1:5" x14ac:dyDescent="0.25">
      <c r="A26" s="3" t="s">
        <v>139</v>
      </c>
      <c r="B26" s="4"/>
      <c r="C26" s="4"/>
      <c r="D26" s="4"/>
      <c r="E26" s="4"/>
    </row>
    <row r="27" spans="1:5" x14ac:dyDescent="0.25">
      <c r="A27" s="2" t="s">
        <v>140</v>
      </c>
      <c r="B27" s="7">
        <v>58429</v>
      </c>
      <c r="C27" s="7">
        <v>51204</v>
      </c>
      <c r="D27" s="7">
        <v>36881</v>
      </c>
      <c r="E27" s="7">
        <v>24620</v>
      </c>
    </row>
    <row r="28" spans="1:5" x14ac:dyDescent="0.25">
      <c r="A28" s="3" t="s">
        <v>1045</v>
      </c>
      <c r="B28" s="4"/>
      <c r="C28" s="4"/>
      <c r="D28" s="4"/>
      <c r="E28" s="4"/>
    </row>
    <row r="29" spans="1:5" x14ac:dyDescent="0.25">
      <c r="A29" s="2" t="s">
        <v>1046</v>
      </c>
      <c r="B29" s="4">
        <v>64</v>
      </c>
      <c r="C29" s="4">
        <v>125</v>
      </c>
      <c r="D29" s="4"/>
      <c r="E29" s="4"/>
    </row>
    <row r="30" spans="1:5" x14ac:dyDescent="0.25">
      <c r="A30" s="2" t="s">
        <v>149</v>
      </c>
      <c r="B30" s="7">
        <v>2809</v>
      </c>
      <c r="C30" s="7">
        <v>1015</v>
      </c>
      <c r="D30" s="4"/>
      <c r="E30" s="4"/>
    </row>
    <row r="31" spans="1:5" x14ac:dyDescent="0.25">
      <c r="A31" s="2" t="s">
        <v>150</v>
      </c>
      <c r="B31" s="7">
        <v>61302</v>
      </c>
      <c r="C31" s="7">
        <v>52344</v>
      </c>
      <c r="D31" s="4"/>
      <c r="E31" s="4"/>
    </row>
    <row r="32" spans="1:5" x14ac:dyDescent="0.25">
      <c r="A32" s="2" t="s">
        <v>154</v>
      </c>
      <c r="B32" s="4">
        <v>140</v>
      </c>
      <c r="C32" s="4">
        <v>157</v>
      </c>
      <c r="D32" s="4"/>
      <c r="E32" s="4"/>
    </row>
    <row r="33" spans="1:5" x14ac:dyDescent="0.25">
      <c r="A33" s="3" t="s">
        <v>1047</v>
      </c>
      <c r="B33" s="4"/>
      <c r="C33" s="4"/>
      <c r="D33" s="4"/>
      <c r="E33" s="4"/>
    </row>
    <row r="34" spans="1:5" x14ac:dyDescent="0.25">
      <c r="A34" s="2" t="s">
        <v>1048</v>
      </c>
      <c r="B34" s="7">
        <v>619563</v>
      </c>
      <c r="C34" s="7">
        <v>583435</v>
      </c>
      <c r="D34" s="4"/>
      <c r="E34" s="4"/>
    </row>
    <row r="35" spans="1:5" x14ac:dyDescent="0.25">
      <c r="A35" s="2" t="s">
        <v>344</v>
      </c>
      <c r="B35" s="7">
        <v>1177</v>
      </c>
      <c r="C35" s="4">
        <v>948</v>
      </c>
      <c r="D35" s="4"/>
      <c r="E35" s="4"/>
    </row>
    <row r="36" spans="1:5" x14ac:dyDescent="0.25">
      <c r="A36" s="2" t="s">
        <v>1317</v>
      </c>
      <c r="B36" s="7">
        <v>620740</v>
      </c>
      <c r="C36" s="7">
        <v>584383</v>
      </c>
      <c r="D36" s="4"/>
      <c r="E36" s="4"/>
    </row>
    <row r="37" spans="1:5" x14ac:dyDescent="0.25">
      <c r="A37" s="2" t="s">
        <v>160</v>
      </c>
      <c r="B37" s="7">
        <v>682182</v>
      </c>
      <c r="C37" s="7">
        <v>636884</v>
      </c>
      <c r="D37" s="4"/>
      <c r="E37" s="4"/>
    </row>
    <row r="38" spans="1:5" x14ac:dyDescent="0.25">
      <c r="A38" s="3" t="s">
        <v>161</v>
      </c>
      <c r="B38" s="4"/>
      <c r="C38" s="4"/>
      <c r="D38" s="4"/>
      <c r="E38" s="4"/>
    </row>
    <row r="39" spans="1:5" x14ac:dyDescent="0.25">
      <c r="A39" s="2" t="s">
        <v>1051</v>
      </c>
      <c r="B39" s="7">
        <v>7096</v>
      </c>
      <c r="C39" s="4">
        <v>530</v>
      </c>
      <c r="D39" s="4"/>
      <c r="E39" s="4"/>
    </row>
    <row r="40" spans="1:5" x14ac:dyDescent="0.25">
      <c r="A40" s="2" t="s">
        <v>1052</v>
      </c>
      <c r="B40" s="4">
        <v>663</v>
      </c>
      <c r="C40" s="7">
        <v>4297</v>
      </c>
      <c r="D40" s="4"/>
      <c r="E40" s="4"/>
    </row>
    <row r="41" spans="1:5" x14ac:dyDescent="0.25">
      <c r="A41" s="2" t="s">
        <v>169</v>
      </c>
      <c r="B41" s="7">
        <v>2601</v>
      </c>
      <c r="C41" s="7">
        <v>3076</v>
      </c>
      <c r="D41" s="4"/>
      <c r="E41" s="4"/>
    </row>
    <row r="42" spans="1:5" x14ac:dyDescent="0.25">
      <c r="A42" s="2" t="s">
        <v>170</v>
      </c>
      <c r="B42" s="7">
        <v>10360</v>
      </c>
      <c r="C42" s="7">
        <v>7903</v>
      </c>
      <c r="D42" s="4"/>
      <c r="E42" s="4"/>
    </row>
    <row r="43" spans="1:5" x14ac:dyDescent="0.25">
      <c r="A43" s="3" t="s">
        <v>171</v>
      </c>
      <c r="B43" s="4"/>
      <c r="C43" s="4"/>
      <c r="D43" s="4"/>
      <c r="E43" s="4"/>
    </row>
    <row r="44" spans="1:5" x14ac:dyDescent="0.25">
      <c r="A44" s="2" t="s">
        <v>93</v>
      </c>
      <c r="B44" s="7">
        <v>7125</v>
      </c>
      <c r="C44" s="7">
        <v>5646</v>
      </c>
      <c r="D44" s="4"/>
      <c r="E44" s="4"/>
    </row>
    <row r="45" spans="1:5" x14ac:dyDescent="0.25">
      <c r="A45" s="2" t="s">
        <v>1051</v>
      </c>
      <c r="B45" s="7">
        <v>5296</v>
      </c>
      <c r="C45" s="7">
        <v>5825</v>
      </c>
      <c r="D45" s="4"/>
      <c r="E45" s="4"/>
    </row>
    <row r="46" spans="1:5" x14ac:dyDescent="0.25">
      <c r="A46" s="2" t="s">
        <v>176</v>
      </c>
      <c r="B46" s="7">
        <v>12421</v>
      </c>
      <c r="C46" s="7">
        <v>11471</v>
      </c>
      <c r="D46" s="4"/>
      <c r="E46" s="4"/>
    </row>
    <row r="47" spans="1:5" x14ac:dyDescent="0.25">
      <c r="A47" s="3" t="s">
        <v>1053</v>
      </c>
      <c r="B47" s="4"/>
      <c r="C47" s="4"/>
      <c r="D47" s="4"/>
      <c r="E47" s="4"/>
    </row>
    <row r="48" spans="1:5" x14ac:dyDescent="0.25">
      <c r="A48" s="2" t="s">
        <v>196</v>
      </c>
      <c r="B48" s="7">
        <v>350936</v>
      </c>
      <c r="C48" s="7">
        <v>350936</v>
      </c>
      <c r="D48" s="4"/>
      <c r="E48" s="4"/>
    </row>
    <row r="49" spans="1:5" x14ac:dyDescent="0.25">
      <c r="A49" s="2" t="s">
        <v>1054</v>
      </c>
      <c r="B49" s="7">
        <v>308007</v>
      </c>
      <c r="C49" s="7">
        <v>266197</v>
      </c>
      <c r="D49" s="4"/>
      <c r="E49" s="4"/>
    </row>
    <row r="50" spans="1:5" x14ac:dyDescent="0.25">
      <c r="A50" s="2" t="s">
        <v>1960</v>
      </c>
      <c r="B50" s="4">
        <v>458</v>
      </c>
      <c r="C50" s="4">
        <v>377</v>
      </c>
      <c r="D50" s="4"/>
      <c r="E50" s="4"/>
    </row>
    <row r="51" spans="1:5" x14ac:dyDescent="0.25">
      <c r="A51" s="2" t="s">
        <v>182</v>
      </c>
      <c r="B51" s="7">
        <v>659401</v>
      </c>
      <c r="C51" s="7">
        <v>617510</v>
      </c>
      <c r="D51" s="4"/>
      <c r="E51" s="4"/>
    </row>
    <row r="52" spans="1:5" ht="30" x14ac:dyDescent="0.25">
      <c r="A52" s="2" t="s">
        <v>1057</v>
      </c>
      <c r="B52" s="4">
        <v>0</v>
      </c>
      <c r="C52" s="4">
        <v>0</v>
      </c>
      <c r="D52" s="4"/>
      <c r="E52" s="4"/>
    </row>
    <row r="53" spans="1:5" x14ac:dyDescent="0.25">
      <c r="A53" s="2" t="s">
        <v>186</v>
      </c>
      <c r="B53" s="6">
        <v>682182</v>
      </c>
      <c r="C53" s="6">
        <v>636884</v>
      </c>
      <c r="D53" s="4"/>
      <c r="E53" s="4"/>
    </row>
  </sheetData>
  <mergeCells count="4">
    <mergeCell ref="B1:B2"/>
    <mergeCell ref="C1:C2"/>
    <mergeCell ref="D1:D2"/>
    <mergeCell ref="E1:E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3.85546875" customWidth="1"/>
    <col min="3" max="3" width="4.85546875" customWidth="1"/>
    <col min="4" max="4" width="23.85546875" customWidth="1"/>
    <col min="5" max="5" width="4.85546875" customWidth="1"/>
    <col min="6" max="6" width="23.85546875" customWidth="1"/>
    <col min="7" max="7" width="4.85546875" customWidth="1"/>
  </cols>
  <sheetData>
    <row r="1" spans="1:7" ht="15" customHeight="1" x14ac:dyDescent="0.25">
      <c r="A1" s="1" t="s">
        <v>1961</v>
      </c>
      <c r="B1" s="8" t="s">
        <v>2</v>
      </c>
      <c r="C1" s="8"/>
      <c r="D1" s="8" t="s">
        <v>31</v>
      </c>
      <c r="E1" s="8"/>
      <c r="F1" s="8" t="s">
        <v>32</v>
      </c>
      <c r="G1" s="8"/>
    </row>
    <row r="2" spans="1:7" x14ac:dyDescent="0.25">
      <c r="A2" s="3" t="s">
        <v>1962</v>
      </c>
      <c r="B2" s="4"/>
      <c r="C2" s="4"/>
      <c r="D2" s="4"/>
      <c r="E2" s="4"/>
      <c r="F2" s="4"/>
      <c r="G2" s="4"/>
    </row>
    <row r="3" spans="1:7" ht="17.25" x14ac:dyDescent="0.25">
      <c r="A3" s="2" t="s">
        <v>508</v>
      </c>
      <c r="B3" s="6">
        <v>150000000</v>
      </c>
      <c r="C3" s="10" t="s">
        <v>62</v>
      </c>
      <c r="D3" s="6">
        <v>150000000</v>
      </c>
      <c r="E3" s="10" t="s">
        <v>62</v>
      </c>
      <c r="F3" s="6">
        <v>115000000</v>
      </c>
      <c r="G3" s="10" t="s">
        <v>62</v>
      </c>
    </row>
    <row r="4" spans="1:7" ht="45" x14ac:dyDescent="0.25">
      <c r="A4" s="2" t="s">
        <v>1963</v>
      </c>
      <c r="B4" s="4"/>
      <c r="C4" s="4"/>
      <c r="D4" s="4"/>
      <c r="E4" s="4"/>
      <c r="F4" s="4"/>
      <c r="G4" s="4"/>
    </row>
    <row r="5" spans="1:7" x14ac:dyDescent="0.25">
      <c r="A5" s="3" t="s">
        <v>1962</v>
      </c>
      <c r="B5" s="4"/>
      <c r="C5" s="4"/>
      <c r="D5" s="4"/>
      <c r="E5" s="4"/>
      <c r="F5" s="4"/>
      <c r="G5" s="4"/>
    </row>
    <row r="6" spans="1:7" x14ac:dyDescent="0.25">
      <c r="A6" s="2" t="s">
        <v>508</v>
      </c>
      <c r="B6" s="7">
        <v>50000000</v>
      </c>
      <c r="C6" s="4"/>
      <c r="D6" s="4"/>
      <c r="E6" s="4"/>
      <c r="F6" s="4"/>
      <c r="G6" s="4"/>
    </row>
    <row r="7" spans="1:7" x14ac:dyDescent="0.25">
      <c r="A7" s="2" t="s">
        <v>1491</v>
      </c>
      <c r="B7" s="6">
        <v>0</v>
      </c>
      <c r="C7" s="4"/>
      <c r="D7" s="4"/>
      <c r="E7" s="4"/>
      <c r="F7" s="4"/>
      <c r="G7" s="4"/>
    </row>
    <row r="8" spans="1:7" x14ac:dyDescent="0.25">
      <c r="A8" s="11"/>
      <c r="B8" s="11"/>
      <c r="C8" s="11"/>
      <c r="D8" s="11"/>
      <c r="E8" s="11"/>
      <c r="F8" s="11"/>
      <c r="G8" s="11"/>
    </row>
    <row r="9" spans="1:7" x14ac:dyDescent="0.25">
      <c r="A9" s="2" t="s">
        <v>62</v>
      </c>
      <c r="B9" s="13" t="s">
        <v>191</v>
      </c>
      <c r="C9" s="13"/>
      <c r="D9" s="13"/>
      <c r="E9" s="13"/>
      <c r="F9" s="13"/>
      <c r="G9" s="13"/>
    </row>
  </sheetData>
  <mergeCells count="5">
    <mergeCell ref="B1:C1"/>
    <mergeCell ref="D1:E1"/>
    <mergeCell ref="F1:G1"/>
    <mergeCell ref="A8:G8"/>
    <mergeCell ref="B9:G9"/>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1964</v>
      </c>
      <c r="B1" s="8" t="s">
        <v>1</v>
      </c>
      <c r="C1" s="8"/>
      <c r="D1" s="8"/>
    </row>
    <row r="2" spans="1:4" x14ac:dyDescent="0.25">
      <c r="A2" s="8"/>
      <c r="B2" s="1" t="s">
        <v>2</v>
      </c>
      <c r="C2" s="1" t="s">
        <v>31</v>
      </c>
      <c r="D2" s="1" t="s">
        <v>32</v>
      </c>
    </row>
    <row r="3" spans="1:4" x14ac:dyDescent="0.25">
      <c r="A3" s="3" t="s">
        <v>1965</v>
      </c>
      <c r="B3" s="4"/>
      <c r="C3" s="4"/>
      <c r="D3" s="4"/>
    </row>
    <row r="4" spans="1:4" x14ac:dyDescent="0.25">
      <c r="A4" s="2" t="s">
        <v>1966</v>
      </c>
      <c r="B4" s="6">
        <v>47859000</v>
      </c>
      <c r="C4" s="6">
        <v>52366000</v>
      </c>
      <c r="D4" s="6">
        <v>44343000</v>
      </c>
    </row>
    <row r="5" spans="1:4" ht="30" x14ac:dyDescent="0.25">
      <c r="A5" s="2" t="s">
        <v>1299</v>
      </c>
      <c r="B5" s="4"/>
      <c r="C5" s="4"/>
      <c r="D5" s="4"/>
    </row>
    <row r="6" spans="1:4" x14ac:dyDescent="0.25">
      <c r="A6" s="3" t="s">
        <v>1074</v>
      </c>
      <c r="B6" s="4"/>
      <c r="C6" s="4"/>
      <c r="D6" s="4"/>
    </row>
    <row r="7" spans="1:4" ht="30" x14ac:dyDescent="0.25">
      <c r="A7" s="2" t="s">
        <v>1392</v>
      </c>
      <c r="B7" s="7">
        <v>334800000</v>
      </c>
      <c r="C7" s="4"/>
      <c r="D7" s="4"/>
    </row>
    <row r="8" spans="1:4" x14ac:dyDescent="0.25">
      <c r="A8" s="2" t="s">
        <v>26</v>
      </c>
      <c r="B8" s="4"/>
      <c r="C8" s="4"/>
      <c r="D8" s="4"/>
    </row>
    <row r="9" spans="1:4" x14ac:dyDescent="0.25">
      <c r="A9" s="3" t="s">
        <v>1965</v>
      </c>
      <c r="B9" s="4"/>
      <c r="C9" s="4"/>
      <c r="D9" s="4"/>
    </row>
    <row r="10" spans="1:4" x14ac:dyDescent="0.25">
      <c r="A10" s="2" t="s">
        <v>1966</v>
      </c>
      <c r="B10" s="7">
        <v>26500000</v>
      </c>
      <c r="C10" s="7">
        <v>25000000</v>
      </c>
      <c r="D10" s="7">
        <v>20404000</v>
      </c>
    </row>
    <row r="11" spans="1:4" x14ac:dyDescent="0.25">
      <c r="A11" s="3" t="s">
        <v>1074</v>
      </c>
      <c r="B11" s="4"/>
      <c r="C11" s="4"/>
      <c r="D11" s="4"/>
    </row>
    <row r="12" spans="1:4" ht="30" x14ac:dyDescent="0.25">
      <c r="A12" s="2" t="s">
        <v>1967</v>
      </c>
      <c r="B12" s="4">
        <v>0.55000000000000004</v>
      </c>
      <c r="C12" s="4"/>
      <c r="D12" s="4"/>
    </row>
    <row r="13" spans="1:4" x14ac:dyDescent="0.25">
      <c r="A13" s="2" t="s">
        <v>1968</v>
      </c>
      <c r="B13" s="4">
        <v>0.56899999999999995</v>
      </c>
      <c r="C13" s="4"/>
      <c r="D13" s="4"/>
    </row>
    <row r="14" spans="1:4" ht="30" x14ac:dyDescent="0.25">
      <c r="A14" s="2" t="s">
        <v>1307</v>
      </c>
      <c r="B14" s="4"/>
      <c r="C14" s="4"/>
      <c r="D14" s="4"/>
    </row>
    <row r="15" spans="1:4" x14ac:dyDescent="0.25">
      <c r="A15" s="3" t="s">
        <v>1074</v>
      </c>
      <c r="B15" s="4"/>
      <c r="C15" s="4"/>
      <c r="D15" s="4"/>
    </row>
    <row r="16" spans="1:4" ht="30" x14ac:dyDescent="0.25">
      <c r="A16" s="2" t="s">
        <v>1392</v>
      </c>
      <c r="B16" s="7">
        <v>334800000</v>
      </c>
      <c r="C16" s="4"/>
      <c r="D16" s="4"/>
    </row>
    <row r="17" spans="1:4" x14ac:dyDescent="0.25">
      <c r="A17" s="2" t="s">
        <v>1969</v>
      </c>
      <c r="B17" s="4"/>
      <c r="C17" s="4"/>
      <c r="D17" s="4"/>
    </row>
    <row r="18" spans="1:4" x14ac:dyDescent="0.25">
      <c r="A18" s="3" t="s">
        <v>1965</v>
      </c>
      <c r="B18" s="4"/>
      <c r="C18" s="4"/>
      <c r="D18" s="4"/>
    </row>
    <row r="19" spans="1:4" x14ac:dyDescent="0.25">
      <c r="A19" s="2" t="s">
        <v>1966</v>
      </c>
      <c r="B19" s="4">
        <v>0</v>
      </c>
      <c r="C19" s="4">
        <v>0</v>
      </c>
      <c r="D19" s="7">
        <v>239000</v>
      </c>
    </row>
    <row r="20" spans="1:4" x14ac:dyDescent="0.25">
      <c r="A20" s="2" t="s">
        <v>1164</v>
      </c>
      <c r="B20" s="4"/>
      <c r="C20" s="4"/>
      <c r="D20" s="4"/>
    </row>
    <row r="21" spans="1:4" x14ac:dyDescent="0.25">
      <c r="A21" s="3" t="s">
        <v>1965</v>
      </c>
      <c r="B21" s="4"/>
      <c r="C21" s="4"/>
      <c r="D21" s="4"/>
    </row>
    <row r="22" spans="1:4" x14ac:dyDescent="0.25">
      <c r="A22" s="2" t="s">
        <v>1966</v>
      </c>
      <c r="B22" s="7">
        <v>13500000</v>
      </c>
      <c r="C22" s="7">
        <v>17300000</v>
      </c>
      <c r="D22" s="7">
        <v>16000000</v>
      </c>
    </row>
    <row r="23" spans="1:4" x14ac:dyDescent="0.25">
      <c r="A23" s="2" t="s">
        <v>1379</v>
      </c>
      <c r="B23" s="4"/>
      <c r="C23" s="4"/>
      <c r="D23" s="4"/>
    </row>
    <row r="24" spans="1:4" x14ac:dyDescent="0.25">
      <c r="A24" s="3" t="s">
        <v>1965</v>
      </c>
      <c r="B24" s="4"/>
      <c r="C24" s="4"/>
      <c r="D24" s="4"/>
    </row>
    <row r="25" spans="1:4" x14ac:dyDescent="0.25">
      <c r="A25" s="2" t="s">
        <v>1966</v>
      </c>
      <c r="B25" s="4">
        <v>0</v>
      </c>
      <c r="C25" s="4">
        <v>0</v>
      </c>
      <c r="D25" s="7">
        <v>200000</v>
      </c>
    </row>
    <row r="26" spans="1:4" x14ac:dyDescent="0.25">
      <c r="A26" s="2" t="s">
        <v>1168</v>
      </c>
      <c r="B26" s="4"/>
      <c r="C26" s="4"/>
      <c r="D26" s="4"/>
    </row>
    <row r="27" spans="1:4" x14ac:dyDescent="0.25">
      <c r="A27" s="3" t="s">
        <v>1965</v>
      </c>
      <c r="B27" s="4"/>
      <c r="C27" s="4"/>
      <c r="D27" s="4"/>
    </row>
    <row r="28" spans="1:4" x14ac:dyDescent="0.25">
      <c r="A28" s="2" t="s">
        <v>1966</v>
      </c>
      <c r="B28" s="7">
        <v>6000000</v>
      </c>
      <c r="C28" s="7">
        <v>9250000</v>
      </c>
      <c r="D28" s="7">
        <v>7500000</v>
      </c>
    </row>
    <row r="29" spans="1:4" x14ac:dyDescent="0.25">
      <c r="A29" s="2" t="s">
        <v>1378</v>
      </c>
      <c r="B29" s="4"/>
      <c r="C29" s="4"/>
      <c r="D29" s="4"/>
    </row>
    <row r="30" spans="1:4" x14ac:dyDescent="0.25">
      <c r="A30" s="3" t="s">
        <v>1965</v>
      </c>
      <c r="B30" s="4"/>
      <c r="C30" s="4"/>
      <c r="D30" s="4"/>
    </row>
    <row r="31" spans="1:4" x14ac:dyDescent="0.25">
      <c r="A31" s="2" t="s">
        <v>1966</v>
      </c>
      <c r="B31" s="6">
        <v>1859000</v>
      </c>
      <c r="C31" s="6">
        <v>816000</v>
      </c>
      <c r="D31" s="6">
        <v>0</v>
      </c>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1970</v>
      </c>
      <c r="B1" s="8" t="s">
        <v>1</v>
      </c>
      <c r="C1" s="8"/>
      <c r="D1" s="8"/>
    </row>
    <row r="2" spans="1:4" x14ac:dyDescent="0.25">
      <c r="A2" s="8"/>
      <c r="B2" s="1" t="s">
        <v>2</v>
      </c>
      <c r="C2" s="1" t="s">
        <v>31</v>
      </c>
      <c r="D2" s="1" t="s">
        <v>32</v>
      </c>
    </row>
    <row r="3" spans="1:4" ht="30" x14ac:dyDescent="0.25">
      <c r="A3" s="3" t="s">
        <v>1971</v>
      </c>
      <c r="B3" s="4"/>
      <c r="C3" s="4"/>
      <c r="D3" s="4"/>
    </row>
    <row r="4" spans="1:4" x14ac:dyDescent="0.25">
      <c r="A4" s="2" t="s">
        <v>1083</v>
      </c>
      <c r="B4" s="6">
        <v>4969711</v>
      </c>
      <c r="C4" s="6">
        <v>4816118</v>
      </c>
      <c r="D4" s="6">
        <v>4100333</v>
      </c>
    </row>
    <row r="5" spans="1:4" x14ac:dyDescent="0.25">
      <c r="A5" s="2" t="s">
        <v>1972</v>
      </c>
      <c r="B5" s="7">
        <v>1898300</v>
      </c>
      <c r="C5" s="7">
        <v>2373342</v>
      </c>
      <c r="D5" s="7">
        <v>2825300</v>
      </c>
    </row>
    <row r="6" spans="1:4" x14ac:dyDescent="0.25">
      <c r="A6" s="2" t="s">
        <v>1973</v>
      </c>
      <c r="B6" s="7">
        <v>15092</v>
      </c>
      <c r="C6" s="7">
        <v>37200</v>
      </c>
      <c r="D6" s="7">
        <v>44400</v>
      </c>
    </row>
    <row r="7" spans="1:4" x14ac:dyDescent="0.25">
      <c r="A7" s="2" t="s">
        <v>1974</v>
      </c>
      <c r="B7" s="7">
        <v>-2134446</v>
      </c>
      <c r="C7" s="7">
        <v>-2256949</v>
      </c>
      <c r="D7" s="7">
        <v>-2153915</v>
      </c>
    </row>
    <row r="8" spans="1:4" x14ac:dyDescent="0.25">
      <c r="A8" s="2" t="s">
        <v>1087</v>
      </c>
      <c r="B8" s="6">
        <v>4748657</v>
      </c>
      <c r="C8" s="6">
        <v>4969711</v>
      </c>
      <c r="D8" s="6">
        <v>4816118</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201</v>
      </c>
      <c r="B1" s="8" t="s">
        <v>202</v>
      </c>
      <c r="C1" s="8" t="s">
        <v>203</v>
      </c>
      <c r="D1" s="8" t="s">
        <v>204</v>
      </c>
      <c r="E1" s="8" t="s">
        <v>205</v>
      </c>
      <c r="F1" s="8" t="s">
        <v>206</v>
      </c>
    </row>
    <row r="2" spans="1:6" ht="30" x14ac:dyDescent="0.25">
      <c r="A2" s="1" t="s">
        <v>56</v>
      </c>
      <c r="B2" s="8"/>
      <c r="C2" s="8"/>
      <c r="D2" s="8"/>
      <c r="E2" s="8"/>
      <c r="F2" s="8"/>
    </row>
    <row r="3" spans="1:6" ht="30" x14ac:dyDescent="0.25">
      <c r="A3" s="2" t="s">
        <v>207</v>
      </c>
      <c r="B3" s="6">
        <v>550952</v>
      </c>
      <c r="C3" s="6">
        <v>34668</v>
      </c>
      <c r="D3" s="6">
        <v>316268</v>
      </c>
      <c r="E3" s="6">
        <v>199904</v>
      </c>
      <c r="F3" s="6">
        <v>112</v>
      </c>
    </row>
    <row r="4" spans="1:6" ht="30" x14ac:dyDescent="0.25">
      <c r="A4" s="2" t="s">
        <v>208</v>
      </c>
      <c r="B4" s="4"/>
      <c r="C4" s="7">
        <v>34668</v>
      </c>
      <c r="D4" s="4"/>
      <c r="E4" s="4"/>
      <c r="F4" s="4"/>
    </row>
    <row r="5" spans="1:6" ht="30" x14ac:dyDescent="0.25">
      <c r="A5" s="3" t="s">
        <v>209</v>
      </c>
      <c r="B5" s="4"/>
      <c r="C5" s="4"/>
      <c r="D5" s="4"/>
      <c r="E5" s="4"/>
      <c r="F5" s="4"/>
    </row>
    <row r="6" spans="1:6" x14ac:dyDescent="0.25">
      <c r="A6" s="2" t="s">
        <v>51</v>
      </c>
      <c r="B6" s="7">
        <v>64446</v>
      </c>
      <c r="C6" s="4"/>
      <c r="D6" s="4"/>
      <c r="E6" s="7">
        <v>64446</v>
      </c>
      <c r="F6" s="4"/>
    </row>
    <row r="7" spans="1:6" x14ac:dyDescent="0.25">
      <c r="A7" s="2" t="s">
        <v>210</v>
      </c>
      <c r="B7" s="4">
        <v>-18</v>
      </c>
      <c r="C7" s="4"/>
      <c r="D7" s="4"/>
      <c r="E7" s="4"/>
      <c r="F7" s="4">
        <v>-18</v>
      </c>
    </row>
    <row r="8" spans="1:6" x14ac:dyDescent="0.25">
      <c r="A8" s="2" t="s">
        <v>211</v>
      </c>
      <c r="B8" s="7">
        <v>-35951</v>
      </c>
      <c r="C8" s="4"/>
      <c r="D8" s="4"/>
      <c r="E8" s="7">
        <v>-35951</v>
      </c>
      <c r="F8" s="4"/>
    </row>
    <row r="9" spans="1:6" x14ac:dyDescent="0.25">
      <c r="A9" s="2" t="s">
        <v>212</v>
      </c>
      <c r="B9" s="7">
        <v>579429</v>
      </c>
      <c r="C9" s="7">
        <v>34668</v>
      </c>
      <c r="D9" s="7">
        <v>316268</v>
      </c>
      <c r="E9" s="7">
        <v>228399</v>
      </c>
      <c r="F9" s="4">
        <v>94</v>
      </c>
    </row>
    <row r="10" spans="1:6" x14ac:dyDescent="0.25">
      <c r="A10" s="2" t="s">
        <v>213</v>
      </c>
      <c r="B10" s="4"/>
      <c r="C10" s="7">
        <v>34668</v>
      </c>
      <c r="D10" s="4"/>
      <c r="E10" s="4"/>
      <c r="F10" s="4"/>
    </row>
    <row r="11" spans="1:6" ht="30" x14ac:dyDescent="0.25">
      <c r="A11" s="3" t="s">
        <v>209</v>
      </c>
      <c r="B11" s="4"/>
      <c r="C11" s="4"/>
      <c r="D11" s="4"/>
      <c r="E11" s="4"/>
      <c r="F11" s="4"/>
    </row>
    <row r="12" spans="1:6" x14ac:dyDescent="0.25">
      <c r="A12" s="2" t="s">
        <v>51</v>
      </c>
      <c r="B12" s="7">
        <v>74905</v>
      </c>
      <c r="C12" s="4"/>
      <c r="D12" s="4"/>
      <c r="E12" s="7">
        <v>74905</v>
      </c>
      <c r="F12" s="4"/>
    </row>
    <row r="13" spans="1:6" x14ac:dyDescent="0.25">
      <c r="A13" s="2" t="s">
        <v>210</v>
      </c>
      <c r="B13" s="4">
        <v>283</v>
      </c>
      <c r="C13" s="4"/>
      <c r="D13" s="4"/>
      <c r="E13" s="4"/>
      <c r="F13" s="4">
        <v>283</v>
      </c>
    </row>
    <row r="14" spans="1:6" x14ac:dyDescent="0.25">
      <c r="A14" s="2" t="s">
        <v>211</v>
      </c>
      <c r="B14" s="7">
        <v>-37107</v>
      </c>
      <c r="C14" s="4"/>
      <c r="D14" s="4"/>
      <c r="E14" s="7">
        <v>-37107</v>
      </c>
      <c r="F14" s="4"/>
    </row>
    <row r="15" spans="1:6" x14ac:dyDescent="0.25">
      <c r="A15" s="2" t="s">
        <v>214</v>
      </c>
      <c r="B15" s="7">
        <v>617510</v>
      </c>
      <c r="C15" s="7">
        <v>34668</v>
      </c>
      <c r="D15" s="7">
        <v>316268</v>
      </c>
      <c r="E15" s="7">
        <v>266197</v>
      </c>
      <c r="F15" s="4">
        <v>377</v>
      </c>
    </row>
    <row r="16" spans="1:6" x14ac:dyDescent="0.25">
      <c r="A16" s="2" t="s">
        <v>215</v>
      </c>
      <c r="B16" s="4"/>
      <c r="C16" s="7">
        <v>34668</v>
      </c>
      <c r="D16" s="4"/>
      <c r="E16" s="4"/>
      <c r="F16" s="4"/>
    </row>
    <row r="17" spans="1:6" ht="30" x14ac:dyDescent="0.25">
      <c r="A17" s="3" t="s">
        <v>209</v>
      </c>
      <c r="B17" s="4"/>
      <c r="C17" s="4"/>
      <c r="D17" s="4"/>
      <c r="E17" s="4"/>
      <c r="F17" s="4"/>
    </row>
    <row r="18" spans="1:6" x14ac:dyDescent="0.25">
      <c r="A18" s="2" t="s">
        <v>51</v>
      </c>
      <c r="B18" s="7">
        <v>80319</v>
      </c>
      <c r="C18" s="4"/>
      <c r="D18" s="4"/>
      <c r="E18" s="7">
        <v>80319</v>
      </c>
      <c r="F18" s="4"/>
    </row>
    <row r="19" spans="1:6" x14ac:dyDescent="0.25">
      <c r="A19" s="2" t="s">
        <v>210</v>
      </c>
      <c r="B19" s="4">
        <v>81</v>
      </c>
      <c r="C19" s="4"/>
      <c r="D19" s="4"/>
      <c r="E19" s="4"/>
      <c r="F19" s="4">
        <v>81</v>
      </c>
    </row>
    <row r="20" spans="1:6" x14ac:dyDescent="0.25">
      <c r="A20" s="2" t="s">
        <v>211</v>
      </c>
      <c r="B20" s="7">
        <v>-38429</v>
      </c>
      <c r="C20" s="4"/>
      <c r="D20" s="4"/>
      <c r="E20" s="7">
        <v>-38429</v>
      </c>
      <c r="F20" s="4"/>
    </row>
    <row r="21" spans="1:6" ht="30" x14ac:dyDescent="0.25">
      <c r="A21" s="2" t="s">
        <v>216</v>
      </c>
      <c r="B21" s="4">
        <v>-80</v>
      </c>
      <c r="C21" s="4"/>
      <c r="D21" s="4"/>
      <c r="E21" s="4">
        <v>-80</v>
      </c>
      <c r="F21" s="4"/>
    </row>
    <row r="22" spans="1:6" x14ac:dyDescent="0.25">
      <c r="A22" s="2" t="s">
        <v>217</v>
      </c>
      <c r="B22" s="6">
        <v>659401</v>
      </c>
      <c r="C22" s="6">
        <v>34668</v>
      </c>
      <c r="D22" s="6">
        <v>316268</v>
      </c>
      <c r="E22" s="6">
        <v>308007</v>
      </c>
      <c r="F22" s="6">
        <v>458</v>
      </c>
    </row>
    <row r="23" spans="1:6" x14ac:dyDescent="0.25">
      <c r="A23" s="2" t="s">
        <v>218</v>
      </c>
      <c r="B23" s="4"/>
      <c r="C23" s="7">
        <v>34668</v>
      </c>
      <c r="D23" s="4"/>
      <c r="E23" s="4"/>
      <c r="F23" s="4"/>
    </row>
  </sheetData>
  <mergeCells count="5">
    <mergeCell ref="B1:B2"/>
    <mergeCell ref="C1:C2"/>
    <mergeCell ref="D1:D2"/>
    <mergeCell ref="E1:E2"/>
    <mergeCell ref="F1:F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7.5703125" bestFit="1" customWidth="1"/>
    <col min="3" max="3" width="15" bestFit="1" customWidth="1"/>
    <col min="4" max="5" width="24.140625" bestFit="1" customWidth="1"/>
    <col min="6" max="6" width="34" bestFit="1" customWidth="1"/>
    <col min="7" max="7" width="27" bestFit="1" customWidth="1"/>
    <col min="8" max="9" width="36.5703125" bestFit="1" customWidth="1"/>
    <col min="10" max="10" width="32" bestFit="1" customWidth="1"/>
  </cols>
  <sheetData>
    <row r="1" spans="1:10" ht="45" x14ac:dyDescent="0.25">
      <c r="A1" s="1" t="s">
        <v>219</v>
      </c>
      <c r="B1" s="1" t="s">
        <v>202</v>
      </c>
      <c r="C1" s="1" t="s">
        <v>26</v>
      </c>
      <c r="D1" s="8" t="s">
        <v>203</v>
      </c>
      <c r="E1" s="1" t="s">
        <v>203</v>
      </c>
      <c r="F1" s="1" t="s">
        <v>204</v>
      </c>
      <c r="G1" s="1" t="s">
        <v>205</v>
      </c>
      <c r="H1" s="1" t="s">
        <v>206</v>
      </c>
      <c r="I1" s="1" t="s">
        <v>206</v>
      </c>
      <c r="J1" s="1" t="s">
        <v>221</v>
      </c>
    </row>
    <row r="2" spans="1:10" ht="30" x14ac:dyDescent="0.25">
      <c r="A2" s="1" t="s">
        <v>56</v>
      </c>
      <c r="B2" s="1" t="s">
        <v>220</v>
      </c>
      <c r="C2" s="1" t="s">
        <v>220</v>
      </c>
      <c r="D2" s="8"/>
      <c r="E2" s="1" t="s">
        <v>26</v>
      </c>
      <c r="F2" s="1" t="s">
        <v>26</v>
      </c>
      <c r="G2" s="1" t="s">
        <v>26</v>
      </c>
      <c r="H2" s="1" t="s">
        <v>220</v>
      </c>
      <c r="I2" s="1" t="s">
        <v>26</v>
      </c>
      <c r="J2" s="1" t="s">
        <v>26</v>
      </c>
    </row>
    <row r="3" spans="1:10" x14ac:dyDescent="0.25">
      <c r="A3" s="1"/>
      <c r="B3" s="1"/>
      <c r="C3" s="1"/>
      <c r="D3" s="8"/>
      <c r="E3" s="1" t="s">
        <v>220</v>
      </c>
      <c r="F3" s="1" t="s">
        <v>220</v>
      </c>
      <c r="G3" s="1" t="s">
        <v>220</v>
      </c>
      <c r="H3" s="1"/>
      <c r="I3" s="1" t="s">
        <v>220</v>
      </c>
      <c r="J3" s="1" t="s">
        <v>220</v>
      </c>
    </row>
    <row r="4" spans="1:10" ht="30" x14ac:dyDescent="0.25">
      <c r="A4" s="2" t="s">
        <v>207</v>
      </c>
      <c r="B4" s="4"/>
      <c r="C4" s="6">
        <v>527277</v>
      </c>
      <c r="D4" s="4"/>
      <c r="E4" s="6">
        <v>17348</v>
      </c>
      <c r="F4" s="6">
        <v>192417</v>
      </c>
      <c r="G4" s="6">
        <v>203114</v>
      </c>
      <c r="H4" s="4"/>
      <c r="I4" s="6">
        <v>47</v>
      </c>
      <c r="J4" s="6">
        <v>114351</v>
      </c>
    </row>
    <row r="5" spans="1:10" ht="30" x14ac:dyDescent="0.25">
      <c r="A5" s="2" t="s">
        <v>208</v>
      </c>
      <c r="B5" s="4"/>
      <c r="C5" s="4"/>
      <c r="D5" s="7">
        <v>34668</v>
      </c>
      <c r="E5" s="7">
        <v>17348</v>
      </c>
      <c r="F5" s="4"/>
      <c r="G5" s="4"/>
      <c r="H5" s="4"/>
      <c r="I5" s="4"/>
      <c r="J5" s="4"/>
    </row>
    <row r="6" spans="1:10" ht="30" x14ac:dyDescent="0.25">
      <c r="A6" s="3" t="s">
        <v>209</v>
      </c>
      <c r="B6" s="4"/>
      <c r="C6" s="4"/>
      <c r="D6" s="4"/>
      <c r="E6" s="4"/>
      <c r="F6" s="4"/>
      <c r="G6" s="4"/>
      <c r="H6" s="4"/>
      <c r="I6" s="4"/>
      <c r="J6" s="4"/>
    </row>
    <row r="7" spans="1:10" x14ac:dyDescent="0.25">
      <c r="A7" s="2" t="s">
        <v>51</v>
      </c>
      <c r="B7" s="4"/>
      <c r="C7" s="7">
        <v>65306</v>
      </c>
      <c r="D7" s="4"/>
      <c r="E7" s="4"/>
      <c r="F7" s="4"/>
      <c r="G7" s="7">
        <v>40817</v>
      </c>
      <c r="H7" s="4"/>
      <c r="I7" s="4"/>
      <c r="J7" s="7">
        <v>24489</v>
      </c>
    </row>
    <row r="8" spans="1:10" x14ac:dyDescent="0.25">
      <c r="A8" s="2" t="s">
        <v>210</v>
      </c>
      <c r="B8" s="4">
        <v>-18</v>
      </c>
      <c r="C8" s="4">
        <v>-43</v>
      </c>
      <c r="D8" s="4"/>
      <c r="E8" s="4"/>
      <c r="F8" s="4"/>
      <c r="G8" s="4"/>
      <c r="H8" s="4">
        <v>-18</v>
      </c>
      <c r="I8" s="4">
        <v>-43</v>
      </c>
      <c r="J8" s="4"/>
    </row>
    <row r="9" spans="1:10" x14ac:dyDescent="0.25">
      <c r="A9" s="2" t="s">
        <v>135</v>
      </c>
      <c r="B9" s="7">
        <v>-44343</v>
      </c>
      <c r="C9" s="7">
        <v>-20404</v>
      </c>
      <c r="D9" s="4"/>
      <c r="E9" s="4"/>
      <c r="F9" s="4"/>
      <c r="G9" s="7">
        <v>-20404</v>
      </c>
      <c r="H9" s="4"/>
      <c r="I9" s="4"/>
      <c r="J9" s="4"/>
    </row>
    <row r="10" spans="1:10" ht="30" x14ac:dyDescent="0.25">
      <c r="A10" s="2" t="s">
        <v>137</v>
      </c>
      <c r="B10" s="4"/>
      <c r="C10" s="7">
        <v>2130</v>
      </c>
      <c r="D10" s="4"/>
      <c r="E10" s="4"/>
      <c r="F10" s="4"/>
      <c r="G10" s="4"/>
      <c r="H10" s="4"/>
      <c r="I10" s="4"/>
      <c r="J10" s="7">
        <v>2130</v>
      </c>
    </row>
    <row r="11" spans="1:10" ht="30" x14ac:dyDescent="0.25">
      <c r="A11" s="2" t="s">
        <v>136</v>
      </c>
      <c r="B11" s="4"/>
      <c r="C11" s="7">
        <v>-23500</v>
      </c>
      <c r="D11" s="4"/>
      <c r="E11" s="4"/>
      <c r="F11" s="4"/>
      <c r="G11" s="4"/>
      <c r="H11" s="4"/>
      <c r="I11" s="4"/>
      <c r="J11" s="7">
        <v>-23500</v>
      </c>
    </row>
    <row r="12" spans="1:10" x14ac:dyDescent="0.25">
      <c r="A12" s="2" t="s">
        <v>212</v>
      </c>
      <c r="B12" s="4"/>
      <c r="C12" s="7">
        <v>550766</v>
      </c>
      <c r="D12" s="4"/>
      <c r="E12" s="7">
        <v>17348</v>
      </c>
      <c r="F12" s="7">
        <v>192417</v>
      </c>
      <c r="G12" s="7">
        <v>223527</v>
      </c>
      <c r="H12" s="4"/>
      <c r="I12" s="4">
        <v>4</v>
      </c>
      <c r="J12" s="7">
        <v>117470</v>
      </c>
    </row>
    <row r="13" spans="1:10" x14ac:dyDescent="0.25">
      <c r="A13" s="2" t="s">
        <v>213</v>
      </c>
      <c r="B13" s="4"/>
      <c r="C13" s="4"/>
      <c r="D13" s="7">
        <v>34668</v>
      </c>
      <c r="E13" s="7">
        <v>17348</v>
      </c>
      <c r="F13" s="4"/>
      <c r="G13" s="4"/>
      <c r="H13" s="4"/>
      <c r="I13" s="4"/>
      <c r="J13" s="4"/>
    </row>
    <row r="14" spans="1:10" ht="30" x14ac:dyDescent="0.25">
      <c r="A14" s="3" t="s">
        <v>209</v>
      </c>
      <c r="B14" s="4"/>
      <c r="C14" s="4"/>
      <c r="D14" s="4"/>
      <c r="E14" s="4"/>
      <c r="F14" s="4"/>
      <c r="G14" s="4"/>
      <c r="H14" s="4"/>
      <c r="I14" s="4"/>
      <c r="J14" s="4"/>
    </row>
    <row r="15" spans="1:10" x14ac:dyDescent="0.25">
      <c r="A15" s="2" t="s">
        <v>51</v>
      </c>
      <c r="B15" s="4"/>
      <c r="C15" s="7">
        <v>76445</v>
      </c>
      <c r="D15" s="4"/>
      <c r="E15" s="4"/>
      <c r="F15" s="4"/>
      <c r="G15" s="7">
        <v>49007</v>
      </c>
      <c r="H15" s="4"/>
      <c r="I15" s="4"/>
      <c r="J15" s="7">
        <v>27438</v>
      </c>
    </row>
    <row r="16" spans="1:10" x14ac:dyDescent="0.25">
      <c r="A16" s="2" t="s">
        <v>210</v>
      </c>
      <c r="B16" s="4">
        <v>283</v>
      </c>
      <c r="C16" s="4">
        <v>188</v>
      </c>
      <c r="D16" s="4"/>
      <c r="E16" s="4"/>
      <c r="F16" s="4"/>
      <c r="G16" s="4"/>
      <c r="H16" s="4">
        <v>283</v>
      </c>
      <c r="I16" s="4">
        <v>188</v>
      </c>
      <c r="J16" s="4"/>
    </row>
    <row r="17" spans="1:10" x14ac:dyDescent="0.25">
      <c r="A17" s="2" t="s">
        <v>135</v>
      </c>
      <c r="B17" s="7">
        <v>-52366</v>
      </c>
      <c r="C17" s="7">
        <v>-25000</v>
      </c>
      <c r="D17" s="4"/>
      <c r="E17" s="4"/>
      <c r="F17" s="4"/>
      <c r="G17" s="7">
        <v>-25000</v>
      </c>
      <c r="H17" s="4"/>
      <c r="I17" s="4"/>
      <c r="J17" s="4"/>
    </row>
    <row r="18" spans="1:10" ht="30" x14ac:dyDescent="0.25">
      <c r="A18" s="2" t="s">
        <v>137</v>
      </c>
      <c r="B18" s="4"/>
      <c r="C18" s="7">
        <v>1420</v>
      </c>
      <c r="D18" s="4"/>
      <c r="E18" s="4"/>
      <c r="F18" s="4"/>
      <c r="G18" s="4"/>
      <c r="H18" s="4"/>
      <c r="I18" s="4"/>
      <c r="J18" s="7">
        <v>1420</v>
      </c>
    </row>
    <row r="19" spans="1:10" ht="30" x14ac:dyDescent="0.25">
      <c r="A19" s="2" t="s">
        <v>136</v>
      </c>
      <c r="B19" s="4"/>
      <c r="C19" s="7">
        <v>-27365</v>
      </c>
      <c r="D19" s="4"/>
      <c r="E19" s="4"/>
      <c r="F19" s="4"/>
      <c r="G19" s="4"/>
      <c r="H19" s="4"/>
      <c r="I19" s="4"/>
      <c r="J19" s="7">
        <v>-27365</v>
      </c>
    </row>
    <row r="20" spans="1:10" x14ac:dyDescent="0.25">
      <c r="A20" s="2" t="s">
        <v>214</v>
      </c>
      <c r="B20" s="4"/>
      <c r="C20" s="7">
        <v>576454</v>
      </c>
      <c r="D20" s="4"/>
      <c r="E20" s="7">
        <v>17348</v>
      </c>
      <c r="F20" s="7">
        <v>192417</v>
      </c>
      <c r="G20" s="7">
        <v>247534</v>
      </c>
      <c r="H20" s="4"/>
      <c r="I20" s="4">
        <v>192</v>
      </c>
      <c r="J20" s="7">
        <v>118963</v>
      </c>
    </row>
    <row r="21" spans="1:10" x14ac:dyDescent="0.25">
      <c r="A21" s="2" t="s">
        <v>215</v>
      </c>
      <c r="B21" s="4"/>
      <c r="C21" s="4"/>
      <c r="D21" s="7">
        <v>34668</v>
      </c>
      <c r="E21" s="7">
        <v>17348</v>
      </c>
      <c r="F21" s="4"/>
      <c r="G21" s="4"/>
      <c r="H21" s="4"/>
      <c r="I21" s="4"/>
      <c r="J21" s="4"/>
    </row>
    <row r="22" spans="1:10" ht="30" x14ac:dyDescent="0.25">
      <c r="A22" s="3" t="s">
        <v>209</v>
      </c>
      <c r="B22" s="4"/>
      <c r="C22" s="4"/>
      <c r="D22" s="4"/>
      <c r="E22" s="4"/>
      <c r="F22" s="4"/>
      <c r="G22" s="4"/>
      <c r="H22" s="4"/>
      <c r="I22" s="4"/>
      <c r="J22" s="4"/>
    </row>
    <row r="23" spans="1:10" x14ac:dyDescent="0.25">
      <c r="A23" s="2" t="s">
        <v>51</v>
      </c>
      <c r="B23" s="4"/>
      <c r="C23" s="7">
        <v>81938</v>
      </c>
      <c r="D23" s="4"/>
      <c r="E23" s="4"/>
      <c r="F23" s="4"/>
      <c r="G23" s="7">
        <v>55628</v>
      </c>
      <c r="H23" s="4"/>
      <c r="I23" s="4"/>
      <c r="J23" s="7">
        <v>26310</v>
      </c>
    </row>
    <row r="24" spans="1:10" x14ac:dyDescent="0.25">
      <c r="A24" s="2" t="s">
        <v>210</v>
      </c>
      <c r="B24" s="4">
        <v>81</v>
      </c>
      <c r="C24" s="4">
        <v>-48</v>
      </c>
      <c r="D24" s="4"/>
      <c r="E24" s="4"/>
      <c r="F24" s="4"/>
      <c r="G24" s="4"/>
      <c r="H24" s="4">
        <v>81</v>
      </c>
      <c r="I24" s="4">
        <v>-48</v>
      </c>
      <c r="J24" s="4"/>
    </row>
    <row r="25" spans="1:10" x14ac:dyDescent="0.25">
      <c r="A25" s="2" t="s">
        <v>135</v>
      </c>
      <c r="B25" s="7">
        <v>-47859</v>
      </c>
      <c r="C25" s="7">
        <v>-26500</v>
      </c>
      <c r="D25" s="4"/>
      <c r="E25" s="4"/>
      <c r="F25" s="4"/>
      <c r="G25" s="7">
        <v>-26500</v>
      </c>
      <c r="H25" s="4"/>
      <c r="I25" s="4"/>
      <c r="J25" s="4"/>
    </row>
    <row r="26" spans="1:10" ht="30" x14ac:dyDescent="0.25">
      <c r="A26" s="2" t="s">
        <v>137</v>
      </c>
      <c r="B26" s="4"/>
      <c r="C26" s="7">
        <v>1775</v>
      </c>
      <c r="D26" s="4"/>
      <c r="E26" s="4"/>
      <c r="F26" s="4"/>
      <c r="G26" s="4"/>
      <c r="H26" s="4"/>
      <c r="I26" s="4"/>
      <c r="J26" s="7">
        <v>1775</v>
      </c>
    </row>
    <row r="27" spans="1:10" ht="30" x14ac:dyDescent="0.25">
      <c r="A27" s="2" t="s">
        <v>136</v>
      </c>
      <c r="B27" s="4"/>
      <c r="C27" s="7">
        <v>-21359</v>
      </c>
      <c r="D27" s="4"/>
      <c r="E27" s="4"/>
      <c r="F27" s="4"/>
      <c r="G27" s="4"/>
      <c r="H27" s="4"/>
      <c r="I27" s="4"/>
      <c r="J27" s="7">
        <v>-21359</v>
      </c>
    </row>
    <row r="28" spans="1:10" x14ac:dyDescent="0.25">
      <c r="A28" s="2" t="s">
        <v>217</v>
      </c>
      <c r="B28" s="4"/>
      <c r="C28" s="6">
        <v>612260</v>
      </c>
      <c r="D28" s="4"/>
      <c r="E28" s="6">
        <v>17348</v>
      </c>
      <c r="F28" s="6">
        <v>192417</v>
      </c>
      <c r="G28" s="6">
        <v>276662</v>
      </c>
      <c r="H28" s="4"/>
      <c r="I28" s="6">
        <v>144</v>
      </c>
      <c r="J28" s="6">
        <v>125689</v>
      </c>
    </row>
    <row r="29" spans="1:10" x14ac:dyDescent="0.25">
      <c r="A29" s="2" t="s">
        <v>218</v>
      </c>
      <c r="B29" s="4"/>
      <c r="C29" s="4"/>
      <c r="D29" s="7">
        <v>34668</v>
      </c>
      <c r="E29" s="7">
        <v>17348</v>
      </c>
      <c r="F29" s="4"/>
      <c r="G29" s="4"/>
      <c r="H29" s="4"/>
      <c r="I29" s="4"/>
      <c r="J29" s="4"/>
    </row>
  </sheetData>
  <mergeCells count="1">
    <mergeCell ref="D1:D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222</v>
      </c>
      <c r="B1" s="8" t="s">
        <v>73</v>
      </c>
      <c r="C1" s="8"/>
      <c r="D1" s="8"/>
      <c r="E1" s="8"/>
      <c r="F1" s="8"/>
      <c r="G1" s="8"/>
      <c r="H1" s="8"/>
      <c r="I1" s="8"/>
      <c r="J1" s="8" t="s">
        <v>1</v>
      </c>
      <c r="K1" s="8"/>
      <c r="L1" s="8"/>
    </row>
    <row r="2" spans="1:12" x14ac:dyDescent="0.25">
      <c r="A2" s="8"/>
      <c r="B2" s="1" t="s">
        <v>2</v>
      </c>
      <c r="C2" s="1" t="s">
        <v>74</v>
      </c>
      <c r="D2" s="1" t="s">
        <v>75</v>
      </c>
      <c r="E2" s="1" t="s">
        <v>76</v>
      </c>
      <c r="F2" s="1" t="s">
        <v>31</v>
      </c>
      <c r="G2" s="1" t="s">
        <v>77</v>
      </c>
      <c r="H2" s="1" t="s">
        <v>78</v>
      </c>
      <c r="I2" s="1" t="s">
        <v>79</v>
      </c>
      <c r="J2" s="1" t="s">
        <v>2</v>
      </c>
      <c r="K2" s="1" t="s">
        <v>31</v>
      </c>
      <c r="L2" s="1" t="s">
        <v>32</v>
      </c>
    </row>
    <row r="3" spans="1:12" x14ac:dyDescent="0.25">
      <c r="A3" s="2" t="s">
        <v>53</v>
      </c>
      <c r="B3" s="9">
        <v>0.28299999999999997</v>
      </c>
      <c r="C3" s="9">
        <v>0.28299999999999997</v>
      </c>
      <c r="D3" s="9">
        <v>0.27200000000000002</v>
      </c>
      <c r="E3" s="9">
        <v>0.27200000000000002</v>
      </c>
      <c r="F3" s="9">
        <v>0.27200000000000002</v>
      </c>
      <c r="G3" s="9">
        <v>0.27200000000000002</v>
      </c>
      <c r="H3" s="9">
        <v>0.26300000000000001</v>
      </c>
      <c r="I3" s="9">
        <v>0.26300000000000001</v>
      </c>
      <c r="J3" s="9">
        <v>1.1100000000000001</v>
      </c>
      <c r="K3" s="9">
        <v>1.07</v>
      </c>
      <c r="L3" s="9">
        <v>1.04</v>
      </c>
    </row>
  </sheetData>
  <mergeCells count="3">
    <mergeCell ref="A1:A2"/>
    <mergeCell ref="B1:I1"/>
    <mergeCell ref="J1:L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showGridLines="0" workbookViewId="0"/>
  </sheetViews>
  <sheetFormatPr defaultRowHeight="15" x14ac:dyDescent="0.25"/>
  <cols>
    <col min="1" max="1" width="36.5703125" bestFit="1" customWidth="1"/>
    <col min="2" max="2" width="32.28515625" customWidth="1"/>
    <col min="3" max="3" width="36.5703125" customWidth="1"/>
    <col min="4" max="4" width="19.140625" customWidth="1"/>
    <col min="5" max="5" width="32.28515625" customWidth="1"/>
    <col min="6" max="6" width="19.140625" customWidth="1"/>
    <col min="7" max="7" width="32.28515625" customWidth="1"/>
    <col min="8" max="8" width="19.140625" customWidth="1"/>
    <col min="9" max="10" width="32.28515625"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11"/>
      <c r="C3" s="11"/>
      <c r="D3" s="11"/>
      <c r="E3" s="11"/>
      <c r="F3" s="11"/>
      <c r="G3" s="11"/>
      <c r="H3" s="11"/>
      <c r="I3" s="11"/>
      <c r="J3" s="11"/>
    </row>
    <row r="4" spans="1:10" x14ac:dyDescent="0.25">
      <c r="A4" s="12" t="s">
        <v>223</v>
      </c>
      <c r="B4" s="25" t="s">
        <v>225</v>
      </c>
      <c r="C4" s="25"/>
      <c r="D4" s="25"/>
      <c r="E4" s="25"/>
      <c r="F4" s="25"/>
      <c r="G4" s="25"/>
      <c r="H4" s="25"/>
      <c r="I4" s="25"/>
      <c r="J4" s="25"/>
    </row>
    <row r="5" spans="1:10" x14ac:dyDescent="0.25">
      <c r="A5" s="12"/>
      <c r="B5" s="11"/>
      <c r="C5" s="11"/>
      <c r="D5" s="11"/>
      <c r="E5" s="11"/>
      <c r="F5" s="11"/>
      <c r="G5" s="11"/>
      <c r="H5" s="11"/>
      <c r="I5" s="11"/>
      <c r="J5" s="11"/>
    </row>
    <row r="6" spans="1:10" x14ac:dyDescent="0.25">
      <c r="A6" s="12"/>
      <c r="B6" s="25" t="s">
        <v>226</v>
      </c>
      <c r="C6" s="25"/>
      <c r="D6" s="25"/>
      <c r="E6" s="25"/>
      <c r="F6" s="25"/>
      <c r="G6" s="25"/>
      <c r="H6" s="25"/>
      <c r="I6" s="25"/>
      <c r="J6" s="25"/>
    </row>
    <row r="7" spans="1:10" x14ac:dyDescent="0.25">
      <c r="A7" s="12"/>
      <c r="B7" s="11"/>
      <c r="C7" s="11"/>
      <c r="D7" s="11"/>
      <c r="E7" s="11"/>
      <c r="F7" s="11"/>
      <c r="G7" s="11"/>
      <c r="H7" s="11"/>
      <c r="I7" s="11"/>
      <c r="J7" s="11"/>
    </row>
    <row r="8" spans="1:10" ht="25.5" customHeight="1" x14ac:dyDescent="0.25">
      <c r="A8" s="12"/>
      <c r="B8" s="26" t="s">
        <v>227</v>
      </c>
      <c r="C8" s="26"/>
      <c r="D8" s="26"/>
      <c r="E8" s="26"/>
      <c r="F8" s="26"/>
      <c r="G8" s="26"/>
      <c r="H8" s="26"/>
      <c r="I8" s="26"/>
      <c r="J8" s="26"/>
    </row>
    <row r="9" spans="1:10" x14ac:dyDescent="0.25">
      <c r="A9" s="12"/>
      <c r="B9" s="11"/>
      <c r="C9" s="11"/>
      <c r="D9" s="11"/>
      <c r="E9" s="11"/>
      <c r="F9" s="11"/>
      <c r="G9" s="11"/>
      <c r="H9" s="11"/>
      <c r="I9" s="11"/>
      <c r="J9" s="11"/>
    </row>
    <row r="10" spans="1:10" x14ac:dyDescent="0.25">
      <c r="A10" s="12"/>
      <c r="B10" s="25" t="s">
        <v>228</v>
      </c>
      <c r="C10" s="25"/>
      <c r="D10" s="25"/>
      <c r="E10" s="25"/>
      <c r="F10" s="25"/>
      <c r="G10" s="25"/>
      <c r="H10" s="25"/>
      <c r="I10" s="25"/>
      <c r="J10" s="25"/>
    </row>
    <row r="11" spans="1:10" x14ac:dyDescent="0.25">
      <c r="A11" s="12"/>
      <c r="B11" s="11"/>
      <c r="C11" s="11"/>
      <c r="D11" s="11"/>
      <c r="E11" s="11"/>
      <c r="F11" s="11"/>
      <c r="G11" s="11"/>
      <c r="H11" s="11"/>
      <c r="I11" s="11"/>
      <c r="J11" s="11"/>
    </row>
    <row r="12" spans="1:10" ht="25.5" customHeight="1" x14ac:dyDescent="0.25">
      <c r="A12" s="12"/>
      <c r="B12" s="27" t="s">
        <v>229</v>
      </c>
      <c r="C12" s="27"/>
      <c r="D12" s="27"/>
      <c r="E12" s="27"/>
      <c r="F12" s="27"/>
      <c r="G12" s="27"/>
      <c r="H12" s="27"/>
      <c r="I12" s="27"/>
      <c r="J12" s="27"/>
    </row>
    <row r="13" spans="1:10" x14ac:dyDescent="0.25">
      <c r="A13" s="12"/>
      <c r="B13" s="11"/>
      <c r="C13" s="11"/>
      <c r="D13" s="11"/>
      <c r="E13" s="11"/>
      <c r="F13" s="11"/>
      <c r="G13" s="11"/>
      <c r="H13" s="11"/>
      <c r="I13" s="11"/>
      <c r="J13" s="11"/>
    </row>
    <row r="14" spans="1:10" ht="25.5" customHeight="1" x14ac:dyDescent="0.25">
      <c r="A14" s="12"/>
      <c r="B14" s="27" t="s">
        <v>230</v>
      </c>
      <c r="C14" s="27"/>
      <c r="D14" s="27"/>
      <c r="E14" s="27"/>
      <c r="F14" s="27"/>
      <c r="G14" s="27"/>
      <c r="H14" s="27"/>
      <c r="I14" s="27"/>
      <c r="J14" s="27"/>
    </row>
    <row r="15" spans="1:10" x14ac:dyDescent="0.25">
      <c r="A15" s="12"/>
      <c r="B15" s="11"/>
      <c r="C15" s="11"/>
      <c r="D15" s="11"/>
      <c r="E15" s="11"/>
      <c r="F15" s="11"/>
      <c r="G15" s="11"/>
      <c r="H15" s="11"/>
      <c r="I15" s="11"/>
      <c r="J15" s="11"/>
    </row>
    <row r="16" spans="1:10" ht="63.75" customHeight="1" x14ac:dyDescent="0.25">
      <c r="A16" s="12"/>
      <c r="B16" s="27" t="s">
        <v>231</v>
      </c>
      <c r="C16" s="27"/>
      <c r="D16" s="27"/>
      <c r="E16" s="27"/>
      <c r="F16" s="27"/>
      <c r="G16" s="27"/>
      <c r="H16" s="27"/>
      <c r="I16" s="27"/>
      <c r="J16" s="27"/>
    </row>
    <row r="17" spans="1:10" x14ac:dyDescent="0.25">
      <c r="A17" s="12"/>
      <c r="B17" s="11"/>
      <c r="C17" s="11"/>
      <c r="D17" s="11"/>
      <c r="E17" s="11"/>
      <c r="F17" s="11"/>
      <c r="G17" s="11"/>
      <c r="H17" s="11"/>
      <c r="I17" s="11"/>
      <c r="J17" s="11"/>
    </row>
    <row r="18" spans="1:10" x14ac:dyDescent="0.25">
      <c r="A18" s="12"/>
      <c r="B18" s="27" t="s">
        <v>232</v>
      </c>
      <c r="C18" s="27"/>
      <c r="D18" s="27"/>
      <c r="E18" s="27"/>
      <c r="F18" s="27"/>
      <c r="G18" s="27"/>
      <c r="H18" s="27"/>
      <c r="I18" s="27"/>
      <c r="J18" s="27"/>
    </row>
    <row r="19" spans="1:10" x14ac:dyDescent="0.25">
      <c r="A19" s="12"/>
      <c r="B19" s="11"/>
      <c r="C19" s="11"/>
      <c r="D19" s="11"/>
      <c r="E19" s="11"/>
      <c r="F19" s="11"/>
      <c r="G19" s="11"/>
      <c r="H19" s="11"/>
      <c r="I19" s="11"/>
      <c r="J19" s="11"/>
    </row>
    <row r="20" spans="1:10" x14ac:dyDescent="0.25">
      <c r="A20" s="12"/>
      <c r="B20" s="25" t="s">
        <v>233</v>
      </c>
      <c r="C20" s="25"/>
      <c r="D20" s="25"/>
      <c r="E20" s="25"/>
      <c r="F20" s="25"/>
      <c r="G20" s="25"/>
      <c r="H20" s="25"/>
      <c r="I20" s="25"/>
      <c r="J20" s="25"/>
    </row>
    <row r="21" spans="1:10" x14ac:dyDescent="0.25">
      <c r="A21" s="12"/>
      <c r="B21" s="11"/>
      <c r="C21" s="11"/>
      <c r="D21" s="11"/>
      <c r="E21" s="11"/>
      <c r="F21" s="11"/>
      <c r="G21" s="11"/>
      <c r="H21" s="11"/>
      <c r="I21" s="11"/>
      <c r="J21" s="11"/>
    </row>
    <row r="22" spans="1:10" ht="25.5" customHeight="1" x14ac:dyDescent="0.25">
      <c r="A22" s="12"/>
      <c r="B22" s="27" t="s">
        <v>234</v>
      </c>
      <c r="C22" s="27"/>
      <c r="D22" s="27"/>
      <c r="E22" s="27"/>
      <c r="F22" s="27"/>
      <c r="G22" s="27"/>
      <c r="H22" s="27"/>
      <c r="I22" s="27"/>
      <c r="J22" s="27"/>
    </row>
    <row r="23" spans="1:10" x14ac:dyDescent="0.25">
      <c r="A23" s="12"/>
      <c r="B23" s="11"/>
      <c r="C23" s="11"/>
      <c r="D23" s="11"/>
      <c r="E23" s="11"/>
      <c r="F23" s="11"/>
      <c r="G23" s="11"/>
      <c r="H23" s="11"/>
      <c r="I23" s="11"/>
      <c r="J23" s="11"/>
    </row>
    <row r="24" spans="1:10" x14ac:dyDescent="0.25">
      <c r="A24" s="12"/>
      <c r="B24" s="25" t="s">
        <v>235</v>
      </c>
      <c r="C24" s="25"/>
      <c r="D24" s="25"/>
      <c r="E24" s="25"/>
      <c r="F24" s="25"/>
      <c r="G24" s="25"/>
      <c r="H24" s="25"/>
      <c r="I24" s="25"/>
      <c r="J24" s="25"/>
    </row>
    <row r="25" spans="1:10" x14ac:dyDescent="0.25">
      <c r="A25" s="12"/>
      <c r="B25" s="11"/>
      <c r="C25" s="11"/>
      <c r="D25" s="11"/>
      <c r="E25" s="11"/>
      <c r="F25" s="11"/>
      <c r="G25" s="11"/>
      <c r="H25" s="11"/>
      <c r="I25" s="11"/>
      <c r="J25" s="11"/>
    </row>
    <row r="26" spans="1:10" x14ac:dyDescent="0.25">
      <c r="A26" s="12"/>
      <c r="B26" s="27" t="s">
        <v>236</v>
      </c>
      <c r="C26" s="27"/>
      <c r="D26" s="27"/>
      <c r="E26" s="27"/>
      <c r="F26" s="27"/>
      <c r="G26" s="27"/>
      <c r="H26" s="27"/>
      <c r="I26" s="27"/>
      <c r="J26" s="27"/>
    </row>
    <row r="27" spans="1:10" x14ac:dyDescent="0.25">
      <c r="A27" s="12"/>
      <c r="B27" s="11"/>
      <c r="C27" s="11"/>
      <c r="D27" s="11"/>
      <c r="E27" s="11"/>
      <c r="F27" s="11"/>
      <c r="G27" s="11"/>
      <c r="H27" s="11"/>
      <c r="I27" s="11"/>
      <c r="J27" s="11"/>
    </row>
    <row r="28" spans="1:10" x14ac:dyDescent="0.25">
      <c r="A28" s="12"/>
      <c r="B28" s="27" t="s">
        <v>237</v>
      </c>
      <c r="C28" s="27"/>
      <c r="D28" s="27"/>
      <c r="E28" s="27"/>
      <c r="F28" s="27"/>
      <c r="G28" s="27"/>
      <c r="H28" s="27"/>
      <c r="I28" s="27"/>
      <c r="J28" s="27"/>
    </row>
    <row r="29" spans="1:10" x14ac:dyDescent="0.25">
      <c r="A29" s="12"/>
      <c r="B29" s="11"/>
      <c r="C29" s="11"/>
      <c r="D29" s="11"/>
      <c r="E29" s="11"/>
      <c r="F29" s="11"/>
      <c r="G29" s="11"/>
      <c r="H29" s="11"/>
      <c r="I29" s="11"/>
      <c r="J29" s="11"/>
    </row>
    <row r="30" spans="1:10" x14ac:dyDescent="0.25">
      <c r="A30" s="12"/>
      <c r="B30" s="25" t="s">
        <v>238</v>
      </c>
      <c r="C30" s="25"/>
      <c r="D30" s="25"/>
      <c r="E30" s="25"/>
      <c r="F30" s="25"/>
      <c r="G30" s="25"/>
      <c r="H30" s="25"/>
      <c r="I30" s="25"/>
      <c r="J30" s="25"/>
    </row>
    <row r="31" spans="1:10" x14ac:dyDescent="0.25">
      <c r="A31" s="12"/>
      <c r="B31" s="11"/>
      <c r="C31" s="11"/>
      <c r="D31" s="11"/>
      <c r="E31" s="11"/>
      <c r="F31" s="11"/>
      <c r="G31" s="11"/>
      <c r="H31" s="11"/>
      <c r="I31" s="11"/>
      <c r="J31" s="11"/>
    </row>
    <row r="32" spans="1:10" ht="38.25" customHeight="1" x14ac:dyDescent="0.25">
      <c r="A32" s="12"/>
      <c r="B32" s="27" t="s">
        <v>239</v>
      </c>
      <c r="C32" s="27"/>
      <c r="D32" s="27"/>
      <c r="E32" s="27"/>
      <c r="F32" s="27"/>
      <c r="G32" s="27"/>
      <c r="H32" s="27"/>
      <c r="I32" s="27"/>
      <c r="J32" s="27"/>
    </row>
    <row r="33" spans="1:10" x14ac:dyDescent="0.25">
      <c r="A33" s="12"/>
      <c r="B33" s="11"/>
      <c r="C33" s="11"/>
      <c r="D33" s="11"/>
      <c r="E33" s="11"/>
      <c r="F33" s="11"/>
      <c r="G33" s="11"/>
      <c r="H33" s="11"/>
      <c r="I33" s="11"/>
      <c r="J33" s="11"/>
    </row>
    <row r="34" spans="1:10" x14ac:dyDescent="0.25">
      <c r="A34" s="12"/>
      <c r="B34" s="25" t="s">
        <v>240</v>
      </c>
      <c r="C34" s="25"/>
      <c r="D34" s="25"/>
      <c r="E34" s="25"/>
      <c r="F34" s="25"/>
      <c r="G34" s="25"/>
      <c r="H34" s="25"/>
      <c r="I34" s="25"/>
      <c r="J34" s="25"/>
    </row>
    <row r="35" spans="1:10" x14ac:dyDescent="0.25">
      <c r="A35" s="12"/>
      <c r="B35" s="11"/>
      <c r="C35" s="11"/>
      <c r="D35" s="11"/>
      <c r="E35" s="11"/>
      <c r="F35" s="11"/>
      <c r="G35" s="11"/>
      <c r="H35" s="11"/>
      <c r="I35" s="11"/>
      <c r="J35" s="11"/>
    </row>
    <row r="36" spans="1:10" ht="25.5" customHeight="1" x14ac:dyDescent="0.25">
      <c r="A36" s="12"/>
      <c r="B36" s="27" t="s">
        <v>241</v>
      </c>
      <c r="C36" s="27"/>
      <c r="D36" s="27"/>
      <c r="E36" s="27"/>
      <c r="F36" s="27"/>
      <c r="G36" s="27"/>
      <c r="H36" s="27"/>
      <c r="I36" s="27"/>
      <c r="J36" s="27"/>
    </row>
    <row r="37" spans="1:10" x14ac:dyDescent="0.25">
      <c r="A37" s="12"/>
      <c r="B37" s="11"/>
      <c r="C37" s="11"/>
      <c r="D37" s="11"/>
      <c r="E37" s="11"/>
      <c r="F37" s="11"/>
      <c r="G37" s="11"/>
      <c r="H37" s="11"/>
      <c r="I37" s="11"/>
      <c r="J37" s="11"/>
    </row>
    <row r="38" spans="1:10" ht="25.5" customHeight="1" x14ac:dyDescent="0.25">
      <c r="A38" s="12"/>
      <c r="B38" s="27" t="s">
        <v>242</v>
      </c>
      <c r="C38" s="27"/>
      <c r="D38" s="27"/>
      <c r="E38" s="27"/>
      <c r="F38" s="27"/>
      <c r="G38" s="27"/>
      <c r="H38" s="27"/>
      <c r="I38" s="27"/>
      <c r="J38" s="27"/>
    </row>
    <row r="39" spans="1:10" x14ac:dyDescent="0.25">
      <c r="A39" s="12"/>
      <c r="B39" s="11"/>
      <c r="C39" s="11"/>
      <c r="D39" s="11"/>
      <c r="E39" s="11"/>
      <c r="F39" s="11"/>
      <c r="G39" s="11"/>
      <c r="H39" s="11"/>
      <c r="I39" s="11"/>
      <c r="J39" s="11"/>
    </row>
    <row r="40" spans="1:10" x14ac:dyDescent="0.25">
      <c r="A40" s="12"/>
      <c r="B40" s="25" t="s">
        <v>243</v>
      </c>
      <c r="C40" s="25"/>
      <c r="D40" s="25"/>
      <c r="E40" s="25"/>
      <c r="F40" s="25"/>
      <c r="G40" s="25"/>
      <c r="H40" s="25"/>
      <c r="I40" s="25"/>
      <c r="J40" s="25"/>
    </row>
    <row r="41" spans="1:10" x14ac:dyDescent="0.25">
      <c r="A41" s="12"/>
      <c r="B41" s="11"/>
      <c r="C41" s="11"/>
      <c r="D41" s="11"/>
      <c r="E41" s="11"/>
      <c r="F41" s="11"/>
      <c r="G41" s="11"/>
      <c r="H41" s="11"/>
      <c r="I41" s="11"/>
      <c r="J41" s="11"/>
    </row>
    <row r="42" spans="1:10" x14ac:dyDescent="0.25">
      <c r="A42" s="12"/>
      <c r="B42" s="27" t="s">
        <v>244</v>
      </c>
      <c r="C42" s="27"/>
      <c r="D42" s="27"/>
      <c r="E42" s="27"/>
      <c r="F42" s="27"/>
      <c r="G42" s="27"/>
      <c r="H42" s="27"/>
      <c r="I42" s="27"/>
      <c r="J42" s="27"/>
    </row>
    <row r="43" spans="1:10" x14ac:dyDescent="0.25">
      <c r="A43" s="12"/>
      <c r="B43" s="11"/>
      <c r="C43" s="11"/>
      <c r="D43" s="11"/>
      <c r="E43" s="11"/>
      <c r="F43" s="11"/>
      <c r="G43" s="11"/>
      <c r="H43" s="11"/>
      <c r="I43" s="11"/>
      <c r="J43" s="11"/>
    </row>
    <row r="44" spans="1:10" x14ac:dyDescent="0.25">
      <c r="A44" s="12"/>
      <c r="B44" s="27" t="s">
        <v>245</v>
      </c>
      <c r="C44" s="27"/>
      <c r="D44" s="27"/>
      <c r="E44" s="27"/>
      <c r="F44" s="27"/>
      <c r="G44" s="27"/>
      <c r="H44" s="27"/>
      <c r="I44" s="27"/>
      <c r="J44" s="27"/>
    </row>
    <row r="45" spans="1:10" x14ac:dyDescent="0.25">
      <c r="A45" s="12"/>
      <c r="B45" s="11"/>
      <c r="C45" s="11"/>
      <c r="D45" s="11"/>
      <c r="E45" s="11"/>
      <c r="F45" s="11"/>
      <c r="G45" s="11"/>
      <c r="H45" s="11"/>
      <c r="I45" s="11"/>
      <c r="J45" s="11"/>
    </row>
    <row r="46" spans="1:10" ht="25.5" customHeight="1" x14ac:dyDescent="0.25">
      <c r="A46" s="12"/>
      <c r="B46" s="27" t="s">
        <v>246</v>
      </c>
      <c r="C46" s="27"/>
      <c r="D46" s="27"/>
      <c r="E46" s="27"/>
      <c r="F46" s="27"/>
      <c r="G46" s="27"/>
      <c r="H46" s="27"/>
      <c r="I46" s="27"/>
      <c r="J46" s="27"/>
    </row>
    <row r="47" spans="1:10" x14ac:dyDescent="0.25">
      <c r="A47" s="12"/>
      <c r="B47" s="11"/>
      <c r="C47" s="11"/>
      <c r="D47" s="11"/>
      <c r="E47" s="11"/>
      <c r="F47" s="11"/>
      <c r="G47" s="11"/>
      <c r="H47" s="11"/>
      <c r="I47" s="11"/>
      <c r="J47" s="11"/>
    </row>
    <row r="48" spans="1:10" x14ac:dyDescent="0.25">
      <c r="A48" s="12"/>
      <c r="B48" s="25" t="s">
        <v>247</v>
      </c>
      <c r="C48" s="25"/>
      <c r="D48" s="25"/>
      <c r="E48" s="25"/>
      <c r="F48" s="25"/>
      <c r="G48" s="25"/>
      <c r="H48" s="25"/>
      <c r="I48" s="25"/>
      <c r="J48" s="25"/>
    </row>
    <row r="49" spans="1:10" x14ac:dyDescent="0.25">
      <c r="A49" s="12"/>
      <c r="B49" s="11"/>
      <c r="C49" s="11"/>
      <c r="D49" s="11"/>
      <c r="E49" s="11"/>
      <c r="F49" s="11"/>
      <c r="G49" s="11"/>
      <c r="H49" s="11"/>
      <c r="I49" s="11"/>
      <c r="J49" s="11"/>
    </row>
    <row r="50" spans="1:10" ht="38.25" customHeight="1" x14ac:dyDescent="0.25">
      <c r="A50" s="12"/>
      <c r="B50" s="27" t="s">
        <v>248</v>
      </c>
      <c r="C50" s="27"/>
      <c r="D50" s="27"/>
      <c r="E50" s="27"/>
      <c r="F50" s="27"/>
      <c r="G50" s="27"/>
      <c r="H50" s="27"/>
      <c r="I50" s="27"/>
      <c r="J50" s="27"/>
    </row>
    <row r="51" spans="1:10" x14ac:dyDescent="0.25">
      <c r="A51" s="12"/>
      <c r="B51" s="11"/>
      <c r="C51" s="11"/>
      <c r="D51" s="11"/>
      <c r="E51" s="11"/>
      <c r="F51" s="11"/>
      <c r="G51" s="11"/>
      <c r="H51" s="11"/>
      <c r="I51" s="11"/>
      <c r="J51" s="11"/>
    </row>
    <row r="52" spans="1:10" x14ac:dyDescent="0.25">
      <c r="A52" s="12"/>
      <c r="B52" s="25" t="s">
        <v>249</v>
      </c>
      <c r="C52" s="25"/>
      <c r="D52" s="25"/>
      <c r="E52" s="25"/>
      <c r="F52" s="25"/>
      <c r="G52" s="25"/>
      <c r="H52" s="25"/>
      <c r="I52" s="25"/>
      <c r="J52" s="25"/>
    </row>
    <row r="53" spans="1:10" x14ac:dyDescent="0.25">
      <c r="A53" s="12"/>
      <c r="B53" s="11"/>
      <c r="C53" s="11"/>
      <c r="D53" s="11"/>
      <c r="E53" s="11"/>
      <c r="F53" s="11"/>
      <c r="G53" s="11"/>
      <c r="H53" s="11"/>
      <c r="I53" s="11"/>
      <c r="J53" s="11"/>
    </row>
    <row r="54" spans="1:10" ht="25.5" customHeight="1" x14ac:dyDescent="0.25">
      <c r="A54" s="12"/>
      <c r="B54" s="27" t="s">
        <v>250</v>
      </c>
      <c r="C54" s="27"/>
      <c r="D54" s="27"/>
      <c r="E54" s="27"/>
      <c r="F54" s="27"/>
      <c r="G54" s="27"/>
      <c r="H54" s="27"/>
      <c r="I54" s="27"/>
      <c r="J54" s="27"/>
    </row>
    <row r="55" spans="1:10" x14ac:dyDescent="0.25">
      <c r="A55" s="12"/>
      <c r="B55" s="11"/>
      <c r="C55" s="11"/>
      <c r="D55" s="11"/>
      <c r="E55" s="11"/>
      <c r="F55" s="11"/>
      <c r="G55" s="11"/>
      <c r="H55" s="11"/>
      <c r="I55" s="11"/>
      <c r="J55" s="11"/>
    </row>
    <row r="56" spans="1:10" x14ac:dyDescent="0.25">
      <c r="A56" s="12"/>
      <c r="B56" s="25" t="s">
        <v>251</v>
      </c>
      <c r="C56" s="25"/>
      <c r="D56" s="25"/>
      <c r="E56" s="25"/>
      <c r="F56" s="25"/>
      <c r="G56" s="25"/>
      <c r="H56" s="25"/>
      <c r="I56" s="25"/>
      <c r="J56" s="25"/>
    </row>
    <row r="57" spans="1:10" x14ac:dyDescent="0.25">
      <c r="A57" s="12"/>
      <c r="B57" s="11"/>
      <c r="C57" s="11"/>
      <c r="D57" s="11"/>
      <c r="E57" s="11"/>
      <c r="F57" s="11"/>
      <c r="G57" s="11"/>
      <c r="H57" s="11"/>
      <c r="I57" s="11"/>
      <c r="J57" s="11"/>
    </row>
    <row r="58" spans="1:10" ht="38.25" customHeight="1" x14ac:dyDescent="0.25">
      <c r="A58" s="12"/>
      <c r="B58" s="27" t="s">
        <v>252</v>
      </c>
      <c r="C58" s="27"/>
      <c r="D58" s="27"/>
      <c r="E58" s="27"/>
      <c r="F58" s="27"/>
      <c r="G58" s="27"/>
      <c r="H58" s="27"/>
      <c r="I58" s="27"/>
      <c r="J58" s="27"/>
    </row>
    <row r="59" spans="1:10" x14ac:dyDescent="0.25">
      <c r="A59" s="12"/>
      <c r="B59" s="11"/>
      <c r="C59" s="11"/>
      <c r="D59" s="11"/>
      <c r="E59" s="11"/>
      <c r="F59" s="11"/>
      <c r="G59" s="11"/>
      <c r="H59" s="11"/>
      <c r="I59" s="11"/>
      <c r="J59" s="11"/>
    </row>
    <row r="60" spans="1:10" x14ac:dyDescent="0.25">
      <c r="A60" s="12"/>
      <c r="B60" s="27" t="s">
        <v>253</v>
      </c>
      <c r="C60" s="27"/>
      <c r="D60" s="27"/>
      <c r="E60" s="27"/>
      <c r="F60" s="27"/>
      <c r="G60" s="27"/>
      <c r="H60" s="27"/>
      <c r="I60" s="27"/>
      <c r="J60" s="27"/>
    </row>
    <row r="61" spans="1:10" x14ac:dyDescent="0.25">
      <c r="A61" s="12"/>
      <c r="B61" s="11"/>
      <c r="C61" s="11"/>
      <c r="D61" s="11"/>
      <c r="E61" s="11"/>
      <c r="F61" s="11"/>
      <c r="G61" s="11"/>
      <c r="H61" s="11"/>
      <c r="I61" s="11"/>
      <c r="J61" s="11"/>
    </row>
    <row r="62" spans="1:10" ht="15.75" thickBot="1" x14ac:dyDescent="0.3">
      <c r="A62" s="12"/>
      <c r="B62" s="14"/>
      <c r="C62" s="14"/>
      <c r="D62" s="19">
        <v>2014</v>
      </c>
      <c r="E62" s="20"/>
      <c r="F62" s="19">
        <v>2013</v>
      </c>
      <c r="G62" s="20"/>
      <c r="H62" s="19">
        <v>2012</v>
      </c>
      <c r="I62" s="20"/>
      <c r="J62" s="14"/>
    </row>
    <row r="63" spans="1:10" x14ac:dyDescent="0.25">
      <c r="A63" s="12"/>
      <c r="B63" s="14"/>
      <c r="C63" s="21" t="s">
        <v>254</v>
      </c>
      <c r="D63" s="22">
        <v>2.5999999999999999E-2</v>
      </c>
      <c r="E63" s="14"/>
      <c r="F63" s="22">
        <v>2.7E-2</v>
      </c>
      <c r="G63" s="14"/>
      <c r="H63" s="22">
        <v>2.9000000000000001E-2</v>
      </c>
      <c r="I63" s="14"/>
      <c r="J63" s="14"/>
    </row>
    <row r="64" spans="1:10" x14ac:dyDescent="0.25">
      <c r="A64" s="12"/>
      <c r="B64" s="14"/>
      <c r="C64" s="21" t="s">
        <v>255</v>
      </c>
      <c r="D64" s="23">
        <v>1.7000000000000001E-2</v>
      </c>
      <c r="E64" s="14"/>
      <c r="F64" s="23">
        <v>1.7000000000000001E-2</v>
      </c>
      <c r="G64" s="14"/>
      <c r="H64" s="23">
        <v>1.7000000000000001E-2</v>
      </c>
      <c r="I64" s="14"/>
      <c r="J64" s="14"/>
    </row>
    <row r="65" spans="1:10" x14ac:dyDescent="0.25">
      <c r="A65" s="12"/>
      <c r="B65" s="14"/>
      <c r="C65" s="21" t="s">
        <v>256</v>
      </c>
      <c r="D65" s="23">
        <v>2.4E-2</v>
      </c>
      <c r="E65" s="14"/>
      <c r="F65" s="23">
        <v>2.3E-2</v>
      </c>
      <c r="G65" s="14"/>
      <c r="H65" s="23">
        <v>2.3E-2</v>
      </c>
      <c r="I65" s="14"/>
      <c r="J65" s="14"/>
    </row>
    <row r="66" spans="1:10" x14ac:dyDescent="0.25">
      <c r="A66" s="12"/>
      <c r="B66" s="11"/>
      <c r="C66" s="11"/>
      <c r="D66" s="11"/>
      <c r="E66" s="11"/>
      <c r="F66" s="11"/>
      <c r="G66" s="11"/>
      <c r="H66" s="11"/>
      <c r="I66" s="11"/>
      <c r="J66" s="11"/>
    </row>
    <row r="67" spans="1:10" x14ac:dyDescent="0.25">
      <c r="A67" s="12"/>
      <c r="B67" s="25" t="s">
        <v>257</v>
      </c>
      <c r="C67" s="25"/>
      <c r="D67" s="25"/>
      <c r="E67" s="25"/>
      <c r="F67" s="25"/>
      <c r="G67" s="25"/>
      <c r="H67" s="25"/>
      <c r="I67" s="25"/>
      <c r="J67" s="25"/>
    </row>
    <row r="68" spans="1:10" x14ac:dyDescent="0.25">
      <c r="A68" s="12"/>
      <c r="B68" s="11"/>
      <c r="C68" s="11"/>
      <c r="D68" s="11"/>
      <c r="E68" s="11"/>
      <c r="F68" s="11"/>
      <c r="G68" s="11"/>
      <c r="H68" s="11"/>
      <c r="I68" s="11"/>
      <c r="J68" s="11"/>
    </row>
    <row r="69" spans="1:10" ht="38.25" customHeight="1" x14ac:dyDescent="0.25">
      <c r="A69" s="12"/>
      <c r="B69" s="27" t="s">
        <v>258</v>
      </c>
      <c r="C69" s="27"/>
      <c r="D69" s="27"/>
      <c r="E69" s="27"/>
      <c r="F69" s="27"/>
      <c r="G69" s="27"/>
      <c r="H69" s="27"/>
      <c r="I69" s="27"/>
      <c r="J69" s="27"/>
    </row>
    <row r="70" spans="1:10" x14ac:dyDescent="0.25">
      <c r="A70" s="12"/>
      <c r="B70" s="11"/>
      <c r="C70" s="11"/>
      <c r="D70" s="11"/>
      <c r="E70" s="11"/>
      <c r="F70" s="11"/>
      <c r="G70" s="11"/>
      <c r="H70" s="11"/>
      <c r="I70" s="11"/>
      <c r="J70" s="11"/>
    </row>
    <row r="71" spans="1:10" x14ac:dyDescent="0.25">
      <c r="A71" s="12"/>
      <c r="B71" s="25" t="s">
        <v>259</v>
      </c>
      <c r="C71" s="25"/>
      <c r="D71" s="25"/>
      <c r="E71" s="25"/>
      <c r="F71" s="25"/>
      <c r="G71" s="25"/>
      <c r="H71" s="25"/>
      <c r="I71" s="25"/>
      <c r="J71" s="25"/>
    </row>
    <row r="72" spans="1:10" x14ac:dyDescent="0.25">
      <c r="A72" s="12"/>
      <c r="B72" s="11"/>
      <c r="C72" s="11"/>
      <c r="D72" s="11"/>
      <c r="E72" s="11"/>
      <c r="F72" s="11"/>
      <c r="G72" s="11"/>
      <c r="H72" s="11"/>
      <c r="I72" s="11"/>
      <c r="J72" s="11"/>
    </row>
    <row r="73" spans="1:10" x14ac:dyDescent="0.25">
      <c r="A73" s="12"/>
      <c r="B73" s="27" t="s">
        <v>260</v>
      </c>
      <c r="C73" s="27"/>
      <c r="D73" s="27"/>
      <c r="E73" s="27"/>
      <c r="F73" s="27"/>
      <c r="G73" s="27"/>
      <c r="H73" s="27"/>
      <c r="I73" s="27"/>
      <c r="J73" s="27"/>
    </row>
    <row r="74" spans="1:10" x14ac:dyDescent="0.25">
      <c r="A74" s="12"/>
      <c r="B74" s="11"/>
      <c r="C74" s="11"/>
      <c r="D74" s="11"/>
      <c r="E74" s="11"/>
      <c r="F74" s="11"/>
      <c r="G74" s="11"/>
      <c r="H74" s="11"/>
      <c r="I74" s="11"/>
      <c r="J74" s="11"/>
    </row>
    <row r="75" spans="1:10" x14ac:dyDescent="0.25">
      <c r="A75" s="12"/>
      <c r="B75" s="25" t="s">
        <v>261</v>
      </c>
      <c r="C75" s="25"/>
      <c r="D75" s="25"/>
      <c r="E75" s="25"/>
      <c r="F75" s="25"/>
      <c r="G75" s="25"/>
      <c r="H75" s="25"/>
      <c r="I75" s="25"/>
      <c r="J75" s="25"/>
    </row>
    <row r="76" spans="1:10" x14ac:dyDescent="0.25">
      <c r="A76" s="12"/>
      <c r="B76" s="11"/>
      <c r="C76" s="11"/>
      <c r="D76" s="11"/>
      <c r="E76" s="11"/>
      <c r="F76" s="11"/>
      <c r="G76" s="11"/>
      <c r="H76" s="11"/>
      <c r="I76" s="11"/>
      <c r="J76" s="11"/>
    </row>
    <row r="77" spans="1:10" ht="25.5" customHeight="1" x14ac:dyDescent="0.25">
      <c r="A77" s="12"/>
      <c r="B77" s="27" t="s">
        <v>262</v>
      </c>
      <c r="C77" s="27"/>
      <c r="D77" s="27"/>
      <c r="E77" s="27"/>
      <c r="F77" s="27"/>
      <c r="G77" s="27"/>
      <c r="H77" s="27"/>
      <c r="I77" s="27"/>
      <c r="J77" s="27"/>
    </row>
    <row r="78" spans="1:10" x14ac:dyDescent="0.25">
      <c r="A78" s="12"/>
      <c r="B78" s="11"/>
      <c r="C78" s="11"/>
      <c r="D78" s="11"/>
      <c r="E78" s="11"/>
      <c r="F78" s="11"/>
      <c r="G78" s="11"/>
      <c r="H78" s="11"/>
      <c r="I78" s="11"/>
      <c r="J78" s="11"/>
    </row>
    <row r="79" spans="1:10" x14ac:dyDescent="0.25">
      <c r="A79" s="12"/>
      <c r="B79" s="25" t="s">
        <v>263</v>
      </c>
      <c r="C79" s="25"/>
      <c r="D79" s="25"/>
      <c r="E79" s="25"/>
      <c r="F79" s="25"/>
      <c r="G79" s="25"/>
      <c r="H79" s="25"/>
      <c r="I79" s="25"/>
      <c r="J79" s="25"/>
    </row>
    <row r="80" spans="1:10" x14ac:dyDescent="0.25">
      <c r="A80" s="12"/>
      <c r="B80" s="11"/>
      <c r="C80" s="11"/>
      <c r="D80" s="11"/>
      <c r="E80" s="11"/>
      <c r="F80" s="11"/>
      <c r="G80" s="11"/>
      <c r="H80" s="11"/>
      <c r="I80" s="11"/>
      <c r="J80" s="11"/>
    </row>
    <row r="81" spans="1:10" ht="25.5" customHeight="1" x14ac:dyDescent="0.25">
      <c r="A81" s="12"/>
      <c r="B81" s="27" t="s">
        <v>264</v>
      </c>
      <c r="C81" s="27"/>
      <c r="D81" s="27"/>
      <c r="E81" s="27"/>
      <c r="F81" s="27"/>
      <c r="G81" s="27"/>
      <c r="H81" s="27"/>
      <c r="I81" s="27"/>
      <c r="J81" s="27"/>
    </row>
    <row r="82" spans="1:10" x14ac:dyDescent="0.25">
      <c r="A82" s="12"/>
      <c r="B82" s="11"/>
      <c r="C82" s="11"/>
      <c r="D82" s="11"/>
      <c r="E82" s="11"/>
      <c r="F82" s="11"/>
      <c r="G82" s="11"/>
      <c r="H82" s="11"/>
      <c r="I82" s="11"/>
      <c r="J82" s="11"/>
    </row>
    <row r="83" spans="1:10" x14ac:dyDescent="0.25">
      <c r="A83" s="12"/>
      <c r="B83" s="25" t="s">
        <v>265</v>
      </c>
      <c r="C83" s="25"/>
      <c r="D83" s="25"/>
      <c r="E83" s="25"/>
      <c r="F83" s="25"/>
      <c r="G83" s="25"/>
      <c r="H83" s="25"/>
      <c r="I83" s="25"/>
      <c r="J83" s="25"/>
    </row>
    <row r="84" spans="1:10" x14ac:dyDescent="0.25">
      <c r="A84" s="12"/>
      <c r="B84" s="11"/>
      <c r="C84" s="11"/>
      <c r="D84" s="11"/>
      <c r="E84" s="11"/>
      <c r="F84" s="11"/>
      <c r="G84" s="11"/>
      <c r="H84" s="11"/>
      <c r="I84" s="11"/>
      <c r="J84" s="11"/>
    </row>
    <row r="85" spans="1:10" ht="38.25" customHeight="1" x14ac:dyDescent="0.25">
      <c r="A85" s="12"/>
      <c r="B85" s="27" t="s">
        <v>266</v>
      </c>
      <c r="C85" s="27"/>
      <c r="D85" s="27"/>
      <c r="E85" s="27"/>
      <c r="F85" s="27"/>
      <c r="G85" s="27"/>
      <c r="H85" s="27"/>
      <c r="I85" s="27"/>
      <c r="J85" s="27"/>
    </row>
    <row r="86" spans="1:10" x14ac:dyDescent="0.25">
      <c r="A86" s="12"/>
      <c r="B86" s="11"/>
      <c r="C86" s="11"/>
      <c r="D86" s="11"/>
      <c r="E86" s="11"/>
      <c r="F86" s="11"/>
      <c r="G86" s="11"/>
      <c r="H86" s="11"/>
      <c r="I86" s="11"/>
      <c r="J86" s="11"/>
    </row>
    <row r="87" spans="1:10" x14ac:dyDescent="0.25">
      <c r="A87" s="12"/>
      <c r="B87" s="25" t="s">
        <v>267</v>
      </c>
      <c r="C87" s="25"/>
      <c r="D87" s="25"/>
      <c r="E87" s="25"/>
      <c r="F87" s="25"/>
      <c r="G87" s="25"/>
      <c r="H87" s="25"/>
      <c r="I87" s="25"/>
      <c r="J87" s="25"/>
    </row>
    <row r="88" spans="1:10" x14ac:dyDescent="0.25">
      <c r="A88" s="12"/>
      <c r="B88" s="11"/>
      <c r="C88" s="11"/>
      <c r="D88" s="11"/>
      <c r="E88" s="11"/>
      <c r="F88" s="11"/>
      <c r="G88" s="11"/>
      <c r="H88" s="11"/>
      <c r="I88" s="11"/>
      <c r="J88" s="11"/>
    </row>
    <row r="89" spans="1:10" ht="51" customHeight="1" x14ac:dyDescent="0.25">
      <c r="A89" s="12"/>
      <c r="B89" s="27" t="s">
        <v>268</v>
      </c>
      <c r="C89" s="27"/>
      <c r="D89" s="27"/>
      <c r="E89" s="27"/>
      <c r="F89" s="27"/>
      <c r="G89" s="27"/>
      <c r="H89" s="27"/>
      <c r="I89" s="27"/>
      <c r="J89" s="27"/>
    </row>
    <row r="90" spans="1:10" x14ac:dyDescent="0.25">
      <c r="A90" s="12"/>
      <c r="B90" s="11"/>
      <c r="C90" s="11"/>
      <c r="D90" s="11"/>
      <c r="E90" s="11"/>
      <c r="F90" s="11"/>
      <c r="G90" s="11"/>
      <c r="H90" s="11"/>
      <c r="I90" s="11"/>
      <c r="J90" s="11"/>
    </row>
    <row r="91" spans="1:10" x14ac:dyDescent="0.25">
      <c r="A91" s="12"/>
      <c r="B91" s="25" t="s">
        <v>269</v>
      </c>
      <c r="C91" s="25"/>
      <c r="D91" s="25"/>
      <c r="E91" s="25"/>
      <c r="F91" s="25"/>
      <c r="G91" s="25"/>
      <c r="H91" s="25"/>
      <c r="I91" s="25"/>
      <c r="J91" s="25"/>
    </row>
    <row r="92" spans="1:10" x14ac:dyDescent="0.25">
      <c r="A92" s="12"/>
      <c r="B92" s="11"/>
      <c r="C92" s="11"/>
      <c r="D92" s="11"/>
      <c r="E92" s="11"/>
      <c r="F92" s="11"/>
      <c r="G92" s="11"/>
      <c r="H92" s="11"/>
      <c r="I92" s="11"/>
      <c r="J92" s="11"/>
    </row>
    <row r="93" spans="1:10" ht="25.5" customHeight="1" x14ac:dyDescent="0.25">
      <c r="A93" s="12"/>
      <c r="B93" s="27" t="s">
        <v>270</v>
      </c>
      <c r="C93" s="27"/>
      <c r="D93" s="27"/>
      <c r="E93" s="27"/>
      <c r="F93" s="27"/>
      <c r="G93" s="27"/>
      <c r="H93" s="27"/>
      <c r="I93" s="27"/>
      <c r="J93" s="27"/>
    </row>
    <row r="94" spans="1:10" x14ac:dyDescent="0.25">
      <c r="A94" s="12"/>
      <c r="B94" s="11"/>
      <c r="C94" s="11"/>
      <c r="D94" s="11"/>
      <c r="E94" s="11"/>
      <c r="F94" s="11"/>
      <c r="G94" s="11"/>
      <c r="H94" s="11"/>
      <c r="I94" s="11"/>
      <c r="J94" s="11"/>
    </row>
    <row r="95" spans="1:10" x14ac:dyDescent="0.25">
      <c r="A95" s="12"/>
      <c r="B95" s="25" t="s">
        <v>271</v>
      </c>
      <c r="C95" s="25"/>
      <c r="D95" s="25"/>
      <c r="E95" s="25"/>
      <c r="F95" s="25"/>
      <c r="G95" s="25"/>
      <c r="H95" s="25"/>
      <c r="I95" s="25"/>
      <c r="J95" s="25"/>
    </row>
    <row r="96" spans="1:10" x14ac:dyDescent="0.25">
      <c r="A96" s="12"/>
      <c r="B96" s="11"/>
      <c r="C96" s="11"/>
      <c r="D96" s="11"/>
      <c r="E96" s="11"/>
      <c r="F96" s="11"/>
      <c r="G96" s="11"/>
      <c r="H96" s="11"/>
      <c r="I96" s="11"/>
      <c r="J96" s="11"/>
    </row>
    <row r="97" spans="1:10" ht="25.5" customHeight="1" x14ac:dyDescent="0.25">
      <c r="A97" s="12"/>
      <c r="B97" s="27" t="s">
        <v>272</v>
      </c>
      <c r="C97" s="27"/>
      <c r="D97" s="27"/>
      <c r="E97" s="27"/>
      <c r="F97" s="27"/>
      <c r="G97" s="27"/>
      <c r="H97" s="27"/>
      <c r="I97" s="27"/>
      <c r="J97" s="27"/>
    </row>
    <row r="98" spans="1:10" x14ac:dyDescent="0.25">
      <c r="A98" s="12"/>
      <c r="B98" s="11"/>
      <c r="C98" s="11"/>
      <c r="D98" s="11"/>
      <c r="E98" s="11"/>
      <c r="F98" s="11"/>
      <c r="G98" s="11"/>
      <c r="H98" s="11"/>
      <c r="I98" s="11"/>
      <c r="J98" s="11"/>
    </row>
    <row r="99" spans="1:10" x14ac:dyDescent="0.25">
      <c r="A99" s="12"/>
      <c r="B99" s="25" t="s">
        <v>273</v>
      </c>
      <c r="C99" s="25"/>
      <c r="D99" s="25"/>
      <c r="E99" s="25"/>
      <c r="F99" s="25"/>
      <c r="G99" s="25"/>
      <c r="H99" s="25"/>
      <c r="I99" s="25"/>
      <c r="J99" s="25"/>
    </row>
    <row r="100" spans="1:10" x14ac:dyDescent="0.25">
      <c r="A100" s="12"/>
      <c r="B100" s="11"/>
      <c r="C100" s="11"/>
      <c r="D100" s="11"/>
      <c r="E100" s="11"/>
      <c r="F100" s="11"/>
      <c r="G100" s="11"/>
      <c r="H100" s="11"/>
      <c r="I100" s="11"/>
      <c r="J100" s="11"/>
    </row>
    <row r="101" spans="1:10" ht="38.25" customHeight="1" x14ac:dyDescent="0.25">
      <c r="A101" s="12"/>
      <c r="B101" s="27" t="s">
        <v>274</v>
      </c>
      <c r="C101" s="27"/>
      <c r="D101" s="27"/>
      <c r="E101" s="27"/>
      <c r="F101" s="27"/>
      <c r="G101" s="27"/>
      <c r="H101" s="27"/>
      <c r="I101" s="27"/>
      <c r="J101" s="27"/>
    </row>
    <row r="102" spans="1:10" x14ac:dyDescent="0.25">
      <c r="A102" s="12"/>
      <c r="B102" s="11"/>
      <c r="C102" s="11"/>
      <c r="D102" s="11"/>
      <c r="E102" s="11"/>
      <c r="F102" s="11"/>
      <c r="G102" s="11"/>
      <c r="H102" s="11"/>
      <c r="I102" s="11"/>
      <c r="J102" s="11"/>
    </row>
    <row r="103" spans="1:10" x14ac:dyDescent="0.25">
      <c r="A103" s="12"/>
      <c r="B103" s="25" t="s">
        <v>275</v>
      </c>
      <c r="C103" s="25"/>
      <c r="D103" s="25"/>
      <c r="E103" s="25"/>
      <c r="F103" s="25"/>
      <c r="G103" s="25"/>
      <c r="H103" s="25"/>
      <c r="I103" s="25"/>
      <c r="J103" s="25"/>
    </row>
    <row r="104" spans="1:10" x14ac:dyDescent="0.25">
      <c r="A104" s="12"/>
      <c r="B104" s="11"/>
      <c r="C104" s="11"/>
      <c r="D104" s="11"/>
      <c r="E104" s="11"/>
      <c r="F104" s="11"/>
      <c r="G104" s="11"/>
      <c r="H104" s="11"/>
      <c r="I104" s="11"/>
      <c r="J104" s="11"/>
    </row>
    <row r="105" spans="1:10" x14ac:dyDescent="0.25">
      <c r="A105" s="12"/>
      <c r="B105" s="28" t="s">
        <v>276</v>
      </c>
      <c r="C105" s="28"/>
      <c r="D105" s="28"/>
      <c r="E105" s="28"/>
      <c r="F105" s="28"/>
      <c r="G105" s="28"/>
      <c r="H105" s="28"/>
      <c r="I105" s="28"/>
      <c r="J105" s="28"/>
    </row>
    <row r="106" spans="1:10" ht="25.5" customHeight="1" x14ac:dyDescent="0.25">
      <c r="A106" s="12"/>
      <c r="B106" s="27" t="s">
        <v>277</v>
      </c>
      <c r="C106" s="27"/>
      <c r="D106" s="27"/>
      <c r="E106" s="27"/>
      <c r="F106" s="27"/>
      <c r="G106" s="27"/>
      <c r="H106" s="27"/>
      <c r="I106" s="27"/>
      <c r="J106" s="27"/>
    </row>
    <row r="107" spans="1:10" x14ac:dyDescent="0.25">
      <c r="A107" s="12"/>
      <c r="B107" s="11"/>
      <c r="C107" s="11"/>
      <c r="D107" s="11"/>
      <c r="E107" s="11"/>
      <c r="F107" s="11"/>
      <c r="G107" s="11"/>
      <c r="H107" s="11"/>
      <c r="I107" s="11"/>
      <c r="J107" s="11"/>
    </row>
    <row r="108" spans="1:10" ht="25.5" customHeight="1" x14ac:dyDescent="0.25">
      <c r="A108" s="12"/>
      <c r="B108" s="27" t="s">
        <v>278</v>
      </c>
      <c r="C108" s="27"/>
      <c r="D108" s="27"/>
      <c r="E108" s="27"/>
      <c r="F108" s="27"/>
      <c r="G108" s="27"/>
      <c r="H108" s="27"/>
      <c r="I108" s="27"/>
      <c r="J108" s="27"/>
    </row>
    <row r="109" spans="1:10" x14ac:dyDescent="0.25">
      <c r="A109" s="12"/>
      <c r="B109" s="11"/>
      <c r="C109" s="11"/>
      <c r="D109" s="11"/>
      <c r="E109" s="11"/>
      <c r="F109" s="11"/>
      <c r="G109" s="11"/>
      <c r="H109" s="11"/>
      <c r="I109" s="11"/>
      <c r="J109" s="11"/>
    </row>
    <row r="110" spans="1:10" ht="25.5" customHeight="1" x14ac:dyDescent="0.25">
      <c r="A110" s="12"/>
      <c r="B110" s="27" t="s">
        <v>279</v>
      </c>
      <c r="C110" s="27"/>
      <c r="D110" s="27"/>
      <c r="E110" s="27"/>
      <c r="F110" s="27"/>
      <c r="G110" s="27"/>
      <c r="H110" s="27"/>
      <c r="I110" s="27"/>
      <c r="J110" s="27"/>
    </row>
    <row r="111" spans="1:10" x14ac:dyDescent="0.25">
      <c r="A111" s="12"/>
      <c r="B111" s="11"/>
      <c r="C111" s="11"/>
      <c r="D111" s="11"/>
      <c r="E111" s="11"/>
      <c r="F111" s="11"/>
      <c r="G111" s="11"/>
      <c r="H111" s="11"/>
      <c r="I111" s="11"/>
      <c r="J111" s="11"/>
    </row>
    <row r="112" spans="1:10" x14ac:dyDescent="0.25">
      <c r="A112" s="12"/>
      <c r="B112" s="27" t="s">
        <v>280</v>
      </c>
      <c r="C112" s="27"/>
      <c r="D112" s="27"/>
      <c r="E112" s="27"/>
      <c r="F112" s="27"/>
      <c r="G112" s="27"/>
      <c r="H112" s="27"/>
      <c r="I112" s="27"/>
      <c r="J112" s="27"/>
    </row>
    <row r="113" spans="1:10" x14ac:dyDescent="0.25">
      <c r="A113" s="12"/>
      <c r="B113" s="11"/>
      <c r="C113" s="11"/>
      <c r="D113" s="11"/>
      <c r="E113" s="11"/>
      <c r="F113" s="11"/>
      <c r="G113" s="11"/>
      <c r="H113" s="11"/>
      <c r="I113" s="11"/>
      <c r="J113" s="11"/>
    </row>
    <row r="114" spans="1:10" x14ac:dyDescent="0.25">
      <c r="A114" s="12"/>
      <c r="B114" s="28" t="s">
        <v>281</v>
      </c>
      <c r="C114" s="28"/>
      <c r="D114" s="28"/>
      <c r="E114" s="28"/>
      <c r="F114" s="28"/>
      <c r="G114" s="28"/>
      <c r="H114" s="28"/>
      <c r="I114" s="28"/>
      <c r="J114" s="28"/>
    </row>
    <row r="115" spans="1:10" ht="25.5" customHeight="1" x14ac:dyDescent="0.25">
      <c r="A115" s="12"/>
      <c r="B115" s="27" t="s">
        <v>282</v>
      </c>
      <c r="C115" s="27"/>
      <c r="D115" s="27"/>
      <c r="E115" s="27"/>
      <c r="F115" s="27"/>
      <c r="G115" s="27"/>
      <c r="H115" s="27"/>
      <c r="I115" s="27"/>
      <c r="J115" s="27"/>
    </row>
    <row r="116" spans="1:10" x14ac:dyDescent="0.25">
      <c r="A116" s="12"/>
      <c r="B116" s="11"/>
      <c r="C116" s="11"/>
      <c r="D116" s="11"/>
      <c r="E116" s="11"/>
      <c r="F116" s="11"/>
      <c r="G116" s="11"/>
      <c r="H116" s="11"/>
      <c r="I116" s="11"/>
      <c r="J116" s="11"/>
    </row>
    <row r="117" spans="1:10" x14ac:dyDescent="0.25">
      <c r="A117" s="12"/>
      <c r="B117" s="27" t="s">
        <v>283</v>
      </c>
      <c r="C117" s="27"/>
      <c r="D117" s="27"/>
      <c r="E117" s="27"/>
      <c r="F117" s="27"/>
      <c r="G117" s="27"/>
      <c r="H117" s="27"/>
      <c r="I117" s="27"/>
      <c r="J117" s="27"/>
    </row>
    <row r="118" spans="1:10" x14ac:dyDescent="0.25">
      <c r="A118" s="12"/>
      <c r="B118" s="11"/>
      <c r="C118" s="11"/>
      <c r="D118" s="11"/>
      <c r="E118" s="11"/>
      <c r="F118" s="11"/>
      <c r="G118" s="11"/>
      <c r="H118" s="11"/>
      <c r="I118" s="11"/>
      <c r="J118" s="11"/>
    </row>
    <row r="119" spans="1:10" x14ac:dyDescent="0.25">
      <c r="A119" s="12"/>
      <c r="B119" s="25" t="s">
        <v>284</v>
      </c>
      <c r="C119" s="25"/>
      <c r="D119" s="25"/>
      <c r="E119" s="25"/>
      <c r="F119" s="25"/>
      <c r="G119" s="25"/>
      <c r="H119" s="25"/>
      <c r="I119" s="25"/>
      <c r="J119" s="25"/>
    </row>
    <row r="120" spans="1:10" x14ac:dyDescent="0.25">
      <c r="A120" s="12"/>
      <c r="B120" s="11"/>
      <c r="C120" s="11"/>
      <c r="D120" s="11"/>
      <c r="E120" s="11"/>
      <c r="F120" s="11"/>
      <c r="G120" s="11"/>
      <c r="H120" s="11"/>
      <c r="I120" s="11"/>
      <c r="J120" s="11"/>
    </row>
    <row r="121" spans="1:10" ht="25.5" customHeight="1" x14ac:dyDescent="0.25">
      <c r="A121" s="12"/>
      <c r="B121" s="27" t="s">
        <v>285</v>
      </c>
      <c r="C121" s="27"/>
      <c r="D121" s="27"/>
      <c r="E121" s="27"/>
      <c r="F121" s="27"/>
      <c r="G121" s="27"/>
      <c r="H121" s="27"/>
      <c r="I121" s="27"/>
      <c r="J121" s="27"/>
    </row>
    <row r="122" spans="1:10" x14ac:dyDescent="0.25">
      <c r="A122" s="12"/>
      <c r="B122" s="11"/>
      <c r="C122" s="11"/>
      <c r="D122" s="11"/>
      <c r="E122" s="11"/>
      <c r="F122" s="11"/>
      <c r="G122" s="11"/>
      <c r="H122" s="11"/>
      <c r="I122" s="11"/>
      <c r="J122" s="11"/>
    </row>
    <row r="123" spans="1:10" ht="25.5" customHeight="1" x14ac:dyDescent="0.25">
      <c r="A123" s="12"/>
      <c r="B123" s="27" t="s">
        <v>286</v>
      </c>
      <c r="C123" s="27"/>
      <c r="D123" s="27"/>
      <c r="E123" s="27"/>
      <c r="F123" s="27"/>
      <c r="G123" s="27"/>
      <c r="H123" s="27"/>
      <c r="I123" s="27"/>
      <c r="J123" s="27"/>
    </row>
    <row r="124" spans="1:10" x14ac:dyDescent="0.25">
      <c r="A124" s="12"/>
      <c r="B124" s="11"/>
      <c r="C124" s="11"/>
      <c r="D124" s="11"/>
      <c r="E124" s="11"/>
      <c r="F124" s="11"/>
      <c r="G124" s="11"/>
      <c r="H124" s="11"/>
      <c r="I124" s="11"/>
      <c r="J124" s="11"/>
    </row>
    <row r="125" spans="1:10" x14ac:dyDescent="0.25">
      <c r="A125" s="12"/>
      <c r="B125" s="27" t="s">
        <v>287</v>
      </c>
      <c r="C125" s="27"/>
      <c r="D125" s="27"/>
      <c r="E125" s="27"/>
      <c r="F125" s="27"/>
      <c r="G125" s="27"/>
      <c r="H125" s="27"/>
      <c r="I125" s="27"/>
      <c r="J125" s="27"/>
    </row>
    <row r="126" spans="1:10" x14ac:dyDescent="0.25">
      <c r="A126" s="12"/>
      <c r="B126" s="11"/>
      <c r="C126" s="11"/>
      <c r="D126" s="11"/>
      <c r="E126" s="11"/>
      <c r="F126" s="11"/>
      <c r="G126" s="11"/>
      <c r="H126" s="11"/>
      <c r="I126" s="11"/>
      <c r="J126" s="11"/>
    </row>
    <row r="127" spans="1:10" x14ac:dyDescent="0.25">
      <c r="A127" s="12"/>
      <c r="B127" s="25" t="s">
        <v>288</v>
      </c>
      <c r="C127" s="25"/>
      <c r="D127" s="25"/>
      <c r="E127" s="25"/>
      <c r="F127" s="25"/>
      <c r="G127" s="25"/>
      <c r="H127" s="25"/>
      <c r="I127" s="25"/>
      <c r="J127" s="25"/>
    </row>
    <row r="128" spans="1:10" x14ac:dyDescent="0.25">
      <c r="A128" s="12"/>
      <c r="B128" s="11"/>
      <c r="C128" s="11"/>
      <c r="D128" s="11"/>
      <c r="E128" s="11"/>
      <c r="F128" s="11"/>
      <c r="G128" s="11"/>
      <c r="H128" s="11"/>
      <c r="I128" s="11"/>
      <c r="J128" s="11"/>
    </row>
    <row r="129" spans="1:10" x14ac:dyDescent="0.25">
      <c r="A129" s="12"/>
      <c r="B129" s="27" t="s">
        <v>289</v>
      </c>
      <c r="C129" s="27"/>
      <c r="D129" s="27"/>
      <c r="E129" s="27"/>
      <c r="F129" s="27"/>
      <c r="G129" s="27"/>
      <c r="H129" s="27"/>
      <c r="I129" s="27"/>
      <c r="J129" s="27"/>
    </row>
    <row r="130" spans="1:10" x14ac:dyDescent="0.25">
      <c r="A130" s="12"/>
      <c r="B130" s="11"/>
      <c r="C130" s="11"/>
      <c r="D130" s="11"/>
      <c r="E130" s="11"/>
      <c r="F130" s="11"/>
      <c r="G130" s="11"/>
      <c r="H130" s="11"/>
      <c r="I130" s="11"/>
      <c r="J130" s="11"/>
    </row>
    <row r="131" spans="1:10" x14ac:dyDescent="0.25">
      <c r="A131" s="12"/>
      <c r="B131" s="25" t="s">
        <v>290</v>
      </c>
      <c r="C131" s="25"/>
      <c r="D131" s="25"/>
      <c r="E131" s="25"/>
      <c r="F131" s="25"/>
      <c r="G131" s="25"/>
      <c r="H131" s="25"/>
      <c r="I131" s="25"/>
      <c r="J131" s="25"/>
    </row>
    <row r="132" spans="1:10" x14ac:dyDescent="0.25">
      <c r="A132" s="12"/>
      <c r="B132" s="11"/>
      <c r="C132" s="11"/>
      <c r="D132" s="11"/>
      <c r="E132" s="11"/>
      <c r="F132" s="11"/>
      <c r="G132" s="11"/>
      <c r="H132" s="11"/>
      <c r="I132" s="11"/>
      <c r="J132" s="11"/>
    </row>
    <row r="133" spans="1:10" x14ac:dyDescent="0.25">
      <c r="A133" s="12"/>
      <c r="B133" s="27" t="s">
        <v>291</v>
      </c>
      <c r="C133" s="27"/>
      <c r="D133" s="27"/>
      <c r="E133" s="27"/>
      <c r="F133" s="27"/>
      <c r="G133" s="27"/>
      <c r="H133" s="27"/>
      <c r="I133" s="27"/>
      <c r="J133" s="27"/>
    </row>
    <row r="134" spans="1:10" x14ac:dyDescent="0.25">
      <c r="A134" s="12"/>
      <c r="B134" s="11"/>
      <c r="C134" s="11"/>
      <c r="D134" s="11"/>
      <c r="E134" s="11"/>
      <c r="F134" s="11"/>
      <c r="G134" s="11"/>
      <c r="H134" s="11"/>
      <c r="I134" s="11"/>
      <c r="J134" s="11"/>
    </row>
    <row r="135" spans="1:10" x14ac:dyDescent="0.25">
      <c r="A135" s="12"/>
      <c r="B135" s="25" t="s">
        <v>292</v>
      </c>
      <c r="C135" s="25"/>
      <c r="D135" s="25"/>
      <c r="E135" s="25"/>
      <c r="F135" s="25"/>
      <c r="G135" s="25"/>
      <c r="H135" s="25"/>
      <c r="I135" s="25"/>
      <c r="J135" s="25"/>
    </row>
    <row r="136" spans="1:10" x14ac:dyDescent="0.25">
      <c r="A136" s="12"/>
      <c r="B136" s="11"/>
      <c r="C136" s="11"/>
      <c r="D136" s="11"/>
      <c r="E136" s="11"/>
      <c r="F136" s="11"/>
      <c r="G136" s="11"/>
      <c r="H136" s="11"/>
      <c r="I136" s="11"/>
      <c r="J136" s="11"/>
    </row>
    <row r="137" spans="1:10" ht="25.5" customHeight="1" x14ac:dyDescent="0.25">
      <c r="A137" s="12"/>
      <c r="B137" s="27" t="s">
        <v>293</v>
      </c>
      <c r="C137" s="27"/>
      <c r="D137" s="27"/>
      <c r="E137" s="27"/>
      <c r="F137" s="27"/>
      <c r="G137" s="27"/>
      <c r="H137" s="27"/>
      <c r="I137" s="27"/>
      <c r="J137" s="27"/>
    </row>
    <row r="138" spans="1:10" x14ac:dyDescent="0.25">
      <c r="A138" s="12"/>
      <c r="B138" s="11"/>
      <c r="C138" s="11"/>
      <c r="D138" s="11"/>
      <c r="E138" s="11"/>
      <c r="F138" s="11"/>
      <c r="G138" s="11"/>
      <c r="H138" s="11"/>
      <c r="I138" s="11"/>
      <c r="J138" s="11"/>
    </row>
    <row r="139" spans="1:10" x14ac:dyDescent="0.25">
      <c r="A139" s="12"/>
      <c r="B139" s="27" t="s">
        <v>294</v>
      </c>
      <c r="C139" s="27"/>
      <c r="D139" s="27"/>
      <c r="E139" s="27"/>
      <c r="F139" s="27"/>
      <c r="G139" s="27"/>
      <c r="H139" s="27"/>
      <c r="I139" s="27"/>
      <c r="J139" s="27"/>
    </row>
  </sheetData>
  <mergeCells count="137">
    <mergeCell ref="B139:J139"/>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57:J57"/>
    <mergeCell ref="B58:J58"/>
    <mergeCell ref="B59:J59"/>
    <mergeCell ref="B60:J60"/>
    <mergeCell ref="B61:J61"/>
    <mergeCell ref="B66:J66"/>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39"/>
    <mergeCell ref="B4:J4"/>
    <mergeCell ref="B5:J5"/>
    <mergeCell ref="B6:J6"/>
    <mergeCell ref="B7:J7"/>
    <mergeCell ref="B8:J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28.85546875" customWidth="1"/>
    <col min="3" max="3" width="36.5703125" customWidth="1"/>
    <col min="4" max="4" width="5.85546875" customWidth="1"/>
    <col min="5" max="5" width="20.7109375" customWidth="1"/>
    <col min="6" max="6" width="5.85546875" customWidth="1"/>
    <col min="7" max="7" width="20.7109375" customWidth="1"/>
    <col min="8" max="8" width="28.85546875" customWidth="1"/>
  </cols>
  <sheetData>
    <row r="1" spans="1:8" ht="15" customHeight="1" x14ac:dyDescent="0.25">
      <c r="A1" s="8" t="s">
        <v>295</v>
      </c>
      <c r="B1" s="8" t="s">
        <v>1</v>
      </c>
      <c r="C1" s="8"/>
      <c r="D1" s="8"/>
      <c r="E1" s="8"/>
      <c r="F1" s="8"/>
      <c r="G1" s="8"/>
      <c r="H1" s="8"/>
    </row>
    <row r="2" spans="1:8" ht="15" customHeight="1" x14ac:dyDescent="0.25">
      <c r="A2" s="8"/>
      <c r="B2" s="8" t="s">
        <v>2</v>
      </c>
      <c r="C2" s="8"/>
      <c r="D2" s="8"/>
      <c r="E2" s="8"/>
      <c r="F2" s="8"/>
      <c r="G2" s="8"/>
      <c r="H2" s="8"/>
    </row>
    <row r="3" spans="1:8" ht="30" x14ac:dyDescent="0.25">
      <c r="A3" s="3" t="s">
        <v>296</v>
      </c>
      <c r="B3" s="11"/>
      <c r="C3" s="11"/>
      <c r="D3" s="11"/>
      <c r="E3" s="11"/>
      <c r="F3" s="11"/>
      <c r="G3" s="11"/>
      <c r="H3" s="11"/>
    </row>
    <row r="4" spans="1:8" x14ac:dyDescent="0.25">
      <c r="A4" s="12" t="s">
        <v>295</v>
      </c>
      <c r="B4" s="25" t="s">
        <v>297</v>
      </c>
      <c r="C4" s="25"/>
      <c r="D4" s="25"/>
      <c r="E4" s="25"/>
      <c r="F4" s="25"/>
      <c r="G4" s="25"/>
      <c r="H4" s="25"/>
    </row>
    <row r="5" spans="1:8" x14ac:dyDescent="0.25">
      <c r="A5" s="12"/>
      <c r="B5" s="11"/>
      <c r="C5" s="11"/>
      <c r="D5" s="11"/>
      <c r="E5" s="11"/>
      <c r="F5" s="11"/>
      <c r="G5" s="11"/>
      <c r="H5" s="11"/>
    </row>
    <row r="6" spans="1:8" x14ac:dyDescent="0.25">
      <c r="A6" s="12"/>
      <c r="B6" s="25" t="s">
        <v>298</v>
      </c>
      <c r="C6" s="25"/>
      <c r="D6" s="25"/>
      <c r="E6" s="25"/>
      <c r="F6" s="25"/>
      <c r="G6" s="25"/>
      <c r="H6" s="25"/>
    </row>
    <row r="7" spans="1:8" x14ac:dyDescent="0.25">
      <c r="A7" s="12"/>
      <c r="B7" s="11"/>
      <c r="C7" s="11"/>
      <c r="D7" s="11"/>
      <c r="E7" s="11"/>
      <c r="F7" s="11"/>
      <c r="G7" s="11"/>
      <c r="H7" s="11"/>
    </row>
    <row r="8" spans="1:8" ht="89.25" customHeight="1" x14ac:dyDescent="0.25">
      <c r="A8" s="12"/>
      <c r="B8" s="27" t="s">
        <v>299</v>
      </c>
      <c r="C8" s="27"/>
      <c r="D8" s="27"/>
      <c r="E8" s="27"/>
      <c r="F8" s="27"/>
      <c r="G8" s="27"/>
      <c r="H8" s="27"/>
    </row>
    <row r="9" spans="1:8" x14ac:dyDescent="0.25">
      <c r="A9" s="12"/>
      <c r="B9" s="11"/>
      <c r="C9" s="11"/>
      <c r="D9" s="11"/>
      <c r="E9" s="11"/>
      <c r="F9" s="11"/>
      <c r="G9" s="11"/>
      <c r="H9" s="11"/>
    </row>
    <row r="10" spans="1:8" ht="15.75" thickBot="1" x14ac:dyDescent="0.3">
      <c r="A10" s="12"/>
      <c r="B10" s="14"/>
      <c r="C10" s="29" t="s">
        <v>300</v>
      </c>
      <c r="D10" s="14"/>
      <c r="E10" s="19">
        <v>2014</v>
      </c>
      <c r="F10" s="14"/>
      <c r="G10" s="19">
        <v>2013</v>
      </c>
      <c r="H10" s="14"/>
    </row>
    <row r="11" spans="1:8" x14ac:dyDescent="0.25">
      <c r="A11" s="12"/>
      <c r="B11" s="14"/>
      <c r="C11" s="21" t="s">
        <v>156</v>
      </c>
      <c r="D11" s="31" t="s">
        <v>301</v>
      </c>
      <c r="E11" s="32">
        <v>179620</v>
      </c>
      <c r="F11" s="31" t="s">
        <v>301</v>
      </c>
      <c r="G11" s="32">
        <v>182657</v>
      </c>
      <c r="H11" s="14"/>
    </row>
    <row r="12" spans="1:8" x14ac:dyDescent="0.25">
      <c r="A12" s="12"/>
      <c r="B12" s="14"/>
      <c r="C12" s="21" t="s">
        <v>157</v>
      </c>
      <c r="D12" s="30"/>
      <c r="E12" s="33">
        <v>1976</v>
      </c>
      <c r="F12" s="30"/>
      <c r="G12" s="33">
        <v>1115</v>
      </c>
      <c r="H12" s="14"/>
    </row>
    <row r="13" spans="1:8" x14ac:dyDescent="0.25">
      <c r="A13" s="12"/>
      <c r="B13" s="14"/>
      <c r="C13" s="21" t="s">
        <v>187</v>
      </c>
      <c r="D13" s="30"/>
      <c r="E13" s="33">
        <v>1742</v>
      </c>
      <c r="F13" s="30"/>
      <c r="G13" s="31" t="s">
        <v>302</v>
      </c>
      <c r="H13" s="14"/>
    </row>
    <row r="14" spans="1:8" x14ac:dyDescent="0.25">
      <c r="A14" s="12"/>
      <c r="B14" s="14"/>
      <c r="C14" s="21" t="s">
        <v>303</v>
      </c>
      <c r="D14" s="30"/>
      <c r="E14" s="31" t="s">
        <v>302</v>
      </c>
      <c r="F14" s="30"/>
      <c r="G14" s="31">
        <v>219</v>
      </c>
      <c r="H14" s="14"/>
    </row>
    <row r="15" spans="1:8" x14ac:dyDescent="0.25">
      <c r="A15" s="12"/>
      <c r="B15" s="14"/>
      <c r="C15" s="21" t="s">
        <v>304</v>
      </c>
      <c r="D15" s="30"/>
      <c r="E15" s="33">
        <v>40044</v>
      </c>
      <c r="F15" s="30"/>
      <c r="G15" s="33">
        <v>34141</v>
      </c>
      <c r="H15" s="14"/>
    </row>
    <row r="16" spans="1:8" x14ac:dyDescent="0.25">
      <c r="A16" s="12"/>
      <c r="B16" s="14"/>
      <c r="C16" s="21" t="s">
        <v>183</v>
      </c>
      <c r="D16" s="30"/>
      <c r="E16" s="33">
        <v>67972</v>
      </c>
      <c r="F16" s="30"/>
      <c r="G16" s="33">
        <v>70639</v>
      </c>
      <c r="H16" s="14"/>
    </row>
    <row r="17" spans="1:8" x14ac:dyDescent="0.25">
      <c r="A17" s="12"/>
      <c r="B17" s="14"/>
      <c r="C17" s="21" t="s">
        <v>189</v>
      </c>
      <c r="D17" s="30"/>
      <c r="E17" s="33">
        <v>72537</v>
      </c>
      <c r="F17" s="30"/>
      <c r="G17" s="33">
        <v>69876</v>
      </c>
      <c r="H17" s="14"/>
    </row>
    <row r="18" spans="1:8" x14ac:dyDescent="0.25">
      <c r="A18" s="12"/>
      <c r="B18" s="11"/>
      <c r="C18" s="11"/>
      <c r="D18" s="11"/>
      <c r="E18" s="11"/>
      <c r="F18" s="11"/>
      <c r="G18" s="11"/>
      <c r="H18" s="11"/>
    </row>
    <row r="19" spans="1:8" ht="38.25" customHeight="1" x14ac:dyDescent="0.25">
      <c r="A19" s="12"/>
      <c r="B19" s="27" t="s">
        <v>305</v>
      </c>
      <c r="C19" s="27"/>
      <c r="D19" s="27"/>
      <c r="E19" s="27"/>
      <c r="F19" s="27"/>
      <c r="G19" s="27"/>
      <c r="H19" s="27"/>
    </row>
    <row r="20" spans="1:8" x14ac:dyDescent="0.25">
      <c r="A20" s="12"/>
      <c r="B20" s="11"/>
      <c r="C20" s="11"/>
      <c r="D20" s="11"/>
      <c r="E20" s="11"/>
      <c r="F20" s="11"/>
      <c r="G20" s="11"/>
      <c r="H20" s="11"/>
    </row>
    <row r="21" spans="1:8" ht="51" customHeight="1" x14ac:dyDescent="0.25">
      <c r="A21" s="12"/>
      <c r="B21" s="27" t="s">
        <v>306</v>
      </c>
      <c r="C21" s="27"/>
      <c r="D21" s="27"/>
      <c r="E21" s="27"/>
      <c r="F21" s="27"/>
      <c r="G21" s="27"/>
      <c r="H21" s="27"/>
    </row>
    <row r="22" spans="1:8" x14ac:dyDescent="0.25">
      <c r="A22" s="12"/>
      <c r="B22" s="11"/>
      <c r="C22" s="11"/>
      <c r="D22" s="11"/>
      <c r="E22" s="11"/>
      <c r="F22" s="11"/>
      <c r="G22" s="11"/>
      <c r="H22" s="11"/>
    </row>
    <row r="23" spans="1:8" x14ac:dyDescent="0.25">
      <c r="A23" s="12"/>
      <c r="B23" s="25" t="s">
        <v>307</v>
      </c>
      <c r="C23" s="25"/>
      <c r="D23" s="25"/>
      <c r="E23" s="25"/>
      <c r="F23" s="25"/>
      <c r="G23" s="25"/>
      <c r="H23" s="25"/>
    </row>
    <row r="24" spans="1:8" x14ac:dyDescent="0.25">
      <c r="A24" s="12"/>
      <c r="B24" s="11"/>
      <c r="C24" s="11"/>
      <c r="D24" s="11"/>
      <c r="E24" s="11"/>
      <c r="F24" s="11"/>
      <c r="G24" s="11"/>
      <c r="H24" s="11"/>
    </row>
    <row r="25" spans="1:8" ht="76.5" customHeight="1" x14ac:dyDescent="0.25">
      <c r="A25" s="12"/>
      <c r="B25" s="27" t="s">
        <v>308</v>
      </c>
      <c r="C25" s="27"/>
      <c r="D25" s="27"/>
      <c r="E25" s="27"/>
      <c r="F25" s="27"/>
      <c r="G25" s="27"/>
      <c r="H25" s="27"/>
    </row>
    <row r="26" spans="1:8" x14ac:dyDescent="0.25">
      <c r="A26" s="12"/>
      <c r="B26" s="11"/>
      <c r="C26" s="11"/>
      <c r="D26" s="11"/>
      <c r="E26" s="11"/>
      <c r="F26" s="11"/>
      <c r="G26" s="11"/>
      <c r="H26" s="11"/>
    </row>
    <row r="27" spans="1:8" ht="15.75" thickBot="1" x14ac:dyDescent="0.3">
      <c r="A27" s="12"/>
      <c r="B27" s="14"/>
      <c r="C27" s="29" t="s">
        <v>300</v>
      </c>
      <c r="D27" s="14"/>
      <c r="E27" s="19">
        <v>2014</v>
      </c>
      <c r="F27" s="14"/>
      <c r="G27" s="19">
        <v>2013</v>
      </c>
      <c r="H27" s="14"/>
    </row>
    <row r="28" spans="1:8" x14ac:dyDescent="0.25">
      <c r="A28" s="12"/>
      <c r="B28" s="14"/>
      <c r="C28" s="21" t="s">
        <v>156</v>
      </c>
      <c r="D28" s="31" t="s">
        <v>301</v>
      </c>
      <c r="E28" s="32">
        <v>86763</v>
      </c>
      <c r="F28" s="31" t="s">
        <v>301</v>
      </c>
      <c r="G28" s="32">
        <v>89564</v>
      </c>
      <c r="H28" s="14"/>
    </row>
    <row r="29" spans="1:8" x14ac:dyDescent="0.25">
      <c r="A29" s="12"/>
      <c r="B29" s="14"/>
      <c r="C29" s="21" t="s">
        <v>187</v>
      </c>
      <c r="D29" s="30"/>
      <c r="E29" s="33">
        <v>5862</v>
      </c>
      <c r="F29" s="30"/>
      <c r="G29" s="33">
        <v>6767</v>
      </c>
      <c r="H29" s="14"/>
    </row>
    <row r="30" spans="1:8" x14ac:dyDescent="0.25">
      <c r="A30" s="12"/>
      <c r="B30" s="14"/>
      <c r="C30" s="21" t="s">
        <v>165</v>
      </c>
      <c r="D30" s="30"/>
      <c r="E30" s="31">
        <v>569</v>
      </c>
      <c r="F30" s="30"/>
      <c r="G30" s="33">
        <v>4888</v>
      </c>
      <c r="H30" s="14"/>
    </row>
    <row r="31" spans="1:8" x14ac:dyDescent="0.25">
      <c r="A31" s="12"/>
      <c r="B31" s="14"/>
      <c r="C31" s="21" t="s">
        <v>93</v>
      </c>
      <c r="D31" s="30"/>
      <c r="E31" s="33">
        <v>23813</v>
      </c>
      <c r="F31" s="30"/>
      <c r="G31" s="33">
        <v>23154</v>
      </c>
      <c r="H31" s="14"/>
    </row>
    <row r="32" spans="1:8" x14ac:dyDescent="0.25">
      <c r="A32" s="12"/>
      <c r="B32" s="14"/>
      <c r="C32" s="21" t="s">
        <v>183</v>
      </c>
      <c r="D32" s="30"/>
      <c r="E32" s="33">
        <v>48218</v>
      </c>
      <c r="F32" s="30"/>
      <c r="G32" s="33">
        <v>49653</v>
      </c>
      <c r="H32" s="14"/>
    </row>
    <row r="33" spans="1:8" x14ac:dyDescent="0.25">
      <c r="A33" s="12"/>
      <c r="B33" s="14"/>
      <c r="C33" s="21" t="s">
        <v>189</v>
      </c>
      <c r="D33" s="30"/>
      <c r="E33" s="33">
        <v>30755</v>
      </c>
      <c r="F33" s="30"/>
      <c r="G33" s="33">
        <v>29089</v>
      </c>
      <c r="H33" s="14"/>
    </row>
    <row r="34" spans="1:8" x14ac:dyDescent="0.25">
      <c r="A34" s="12"/>
      <c r="B34" s="11"/>
      <c r="C34" s="11"/>
      <c r="D34" s="11"/>
      <c r="E34" s="11"/>
      <c r="F34" s="11"/>
      <c r="G34" s="11"/>
      <c r="H34" s="11"/>
    </row>
    <row r="35" spans="1:8" ht="38.25" customHeight="1" x14ac:dyDescent="0.25">
      <c r="A35" s="12"/>
      <c r="B35" s="27" t="s">
        <v>309</v>
      </c>
      <c r="C35" s="27"/>
      <c r="D35" s="27"/>
      <c r="E35" s="27"/>
      <c r="F35" s="27"/>
      <c r="G35" s="27"/>
      <c r="H35" s="27"/>
    </row>
    <row r="36" spans="1:8" x14ac:dyDescent="0.25">
      <c r="A36" s="12"/>
      <c r="B36" s="11"/>
      <c r="C36" s="11"/>
      <c r="D36" s="11"/>
      <c r="E36" s="11"/>
      <c r="F36" s="11"/>
      <c r="G36" s="11"/>
      <c r="H36" s="11"/>
    </row>
    <row r="37" spans="1:8" ht="25.5" customHeight="1" x14ac:dyDescent="0.25">
      <c r="A37" s="12"/>
      <c r="B37" s="27" t="s">
        <v>310</v>
      </c>
      <c r="C37" s="27"/>
      <c r="D37" s="27"/>
      <c r="E37" s="27"/>
      <c r="F37" s="27"/>
      <c r="G37" s="27"/>
      <c r="H37" s="27"/>
    </row>
    <row r="38" spans="1:8" x14ac:dyDescent="0.25">
      <c r="A38" s="12"/>
      <c r="B38" s="11"/>
      <c r="C38" s="11"/>
      <c r="D38" s="11"/>
      <c r="E38" s="11"/>
      <c r="F38" s="11"/>
      <c r="G38" s="11"/>
      <c r="H38" s="11"/>
    </row>
    <row r="39" spans="1:8" x14ac:dyDescent="0.25">
      <c r="A39" s="12"/>
      <c r="B39" s="25" t="s">
        <v>311</v>
      </c>
      <c r="C39" s="25"/>
      <c r="D39" s="25"/>
      <c r="E39" s="25"/>
      <c r="F39" s="25"/>
      <c r="G39" s="25"/>
      <c r="H39" s="25"/>
    </row>
    <row r="40" spans="1:8" x14ac:dyDescent="0.25">
      <c r="A40" s="12"/>
      <c r="B40" s="11"/>
      <c r="C40" s="11"/>
      <c r="D40" s="11"/>
      <c r="E40" s="11"/>
      <c r="F40" s="11"/>
      <c r="G40" s="11"/>
      <c r="H40" s="11"/>
    </row>
    <row r="41" spans="1:8" ht="76.5" customHeight="1" x14ac:dyDescent="0.25">
      <c r="A41" s="12"/>
      <c r="B41" s="26" t="s">
        <v>312</v>
      </c>
      <c r="C41" s="26"/>
      <c r="D41" s="26"/>
      <c r="E41" s="26"/>
      <c r="F41" s="26"/>
      <c r="G41" s="26"/>
      <c r="H41" s="26"/>
    </row>
  </sheetData>
  <mergeCells count="28">
    <mergeCell ref="B36:H36"/>
    <mergeCell ref="B37:H37"/>
    <mergeCell ref="B38:H38"/>
    <mergeCell ref="B39:H39"/>
    <mergeCell ref="B40:H40"/>
    <mergeCell ref="B41:H41"/>
    <mergeCell ref="B23:H23"/>
    <mergeCell ref="B24:H24"/>
    <mergeCell ref="B25:H25"/>
    <mergeCell ref="B26:H26"/>
    <mergeCell ref="B34:H34"/>
    <mergeCell ref="B35:H35"/>
    <mergeCell ref="B9:H9"/>
    <mergeCell ref="B18:H18"/>
    <mergeCell ref="B19:H19"/>
    <mergeCell ref="B20:H20"/>
    <mergeCell ref="B21:H21"/>
    <mergeCell ref="B22:H22"/>
    <mergeCell ref="A1:A2"/>
    <mergeCell ref="B1:H1"/>
    <mergeCell ref="B2:H2"/>
    <mergeCell ref="B3:H3"/>
    <mergeCell ref="A4:A41"/>
    <mergeCell ref="B4:H4"/>
    <mergeCell ref="B5:H5"/>
    <mergeCell ref="B6:H6"/>
    <mergeCell ref="B7:H7"/>
    <mergeCell ref="B8:H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2" max="2" width="17.85546875" customWidth="1"/>
    <col min="3" max="3" width="36.5703125" customWidth="1"/>
    <col min="4" max="4" width="3.5703125" customWidth="1"/>
    <col min="5" max="5" width="15.42578125" customWidth="1"/>
    <col min="6" max="6" width="3.5703125" customWidth="1"/>
    <col min="7" max="7" width="15.42578125" customWidth="1"/>
    <col min="8" max="8" width="17.85546875" customWidth="1"/>
    <col min="9" max="9" width="3.5703125" customWidth="1"/>
    <col min="10" max="10" width="15.42578125" customWidth="1"/>
    <col min="11" max="11" width="3.5703125" customWidth="1"/>
    <col min="12" max="12" width="15.42578125" customWidth="1"/>
    <col min="13" max="13" width="17.85546875" customWidth="1"/>
  </cols>
  <sheetData>
    <row r="1" spans="1:13" ht="15" customHeight="1" x14ac:dyDescent="0.25">
      <c r="A1" s="8" t="s">
        <v>313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314</v>
      </c>
      <c r="B3" s="11"/>
      <c r="C3" s="11"/>
      <c r="D3" s="11"/>
      <c r="E3" s="11"/>
      <c r="F3" s="11"/>
      <c r="G3" s="11"/>
      <c r="H3" s="11"/>
      <c r="I3" s="11"/>
      <c r="J3" s="11"/>
      <c r="K3" s="11"/>
      <c r="L3" s="11"/>
      <c r="M3" s="11"/>
    </row>
    <row r="4" spans="1:13" x14ac:dyDescent="0.25">
      <c r="A4" s="12" t="s">
        <v>315</v>
      </c>
      <c r="B4" s="25" t="s">
        <v>316</v>
      </c>
      <c r="C4" s="25"/>
      <c r="D4" s="25"/>
      <c r="E4" s="25"/>
      <c r="F4" s="25"/>
      <c r="G4" s="25"/>
      <c r="H4" s="25"/>
      <c r="I4" s="25"/>
      <c r="J4" s="25"/>
      <c r="K4" s="25"/>
      <c r="L4" s="25"/>
      <c r="M4" s="25"/>
    </row>
    <row r="5" spans="1:13" x14ac:dyDescent="0.25">
      <c r="A5" s="12"/>
      <c r="B5" s="11"/>
      <c r="C5" s="11"/>
      <c r="D5" s="11"/>
      <c r="E5" s="11"/>
      <c r="F5" s="11"/>
      <c r="G5" s="11"/>
      <c r="H5" s="11"/>
      <c r="I5" s="11"/>
      <c r="J5" s="11"/>
      <c r="K5" s="11"/>
      <c r="L5" s="11"/>
      <c r="M5" s="11"/>
    </row>
    <row r="6" spans="1:13" x14ac:dyDescent="0.25">
      <c r="A6" s="12"/>
      <c r="B6" s="27" t="s">
        <v>317</v>
      </c>
      <c r="C6" s="27"/>
      <c r="D6" s="27"/>
      <c r="E6" s="27"/>
      <c r="F6" s="27"/>
      <c r="G6" s="27"/>
      <c r="H6" s="27"/>
      <c r="I6" s="27"/>
      <c r="J6" s="27"/>
      <c r="K6" s="27"/>
      <c r="L6" s="27"/>
      <c r="M6" s="27"/>
    </row>
    <row r="7" spans="1:13" x14ac:dyDescent="0.25">
      <c r="A7" s="12"/>
      <c r="B7" s="11"/>
      <c r="C7" s="11"/>
      <c r="D7" s="11"/>
      <c r="E7" s="11"/>
      <c r="F7" s="11"/>
      <c r="G7" s="11"/>
      <c r="H7" s="11"/>
      <c r="I7" s="11"/>
      <c r="J7" s="11"/>
      <c r="K7" s="11"/>
      <c r="L7" s="11"/>
      <c r="M7" s="11"/>
    </row>
    <row r="8" spans="1:13" ht="15.75" thickBot="1" x14ac:dyDescent="0.3">
      <c r="A8" s="12"/>
      <c r="B8" s="14"/>
      <c r="C8" s="14"/>
      <c r="D8" s="14"/>
      <c r="E8" s="42" t="s">
        <v>318</v>
      </c>
      <c r="F8" s="42"/>
      <c r="G8" s="42"/>
      <c r="H8" s="14"/>
      <c r="I8" s="14"/>
      <c r="J8" s="42" t="s">
        <v>319</v>
      </c>
      <c r="K8" s="42"/>
      <c r="L8" s="42"/>
      <c r="M8" s="14"/>
    </row>
    <row r="9" spans="1:13" ht="15.75" thickBot="1" x14ac:dyDescent="0.3">
      <c r="A9" s="12"/>
      <c r="B9" s="14"/>
      <c r="C9" s="29" t="s">
        <v>300</v>
      </c>
      <c r="D9" s="14"/>
      <c r="E9" s="36">
        <v>2014</v>
      </c>
      <c r="F9" s="37"/>
      <c r="G9" s="36">
        <v>2013</v>
      </c>
      <c r="H9" s="20"/>
      <c r="I9" s="20"/>
      <c r="J9" s="36">
        <v>2014</v>
      </c>
      <c r="K9" s="37"/>
      <c r="L9" s="36">
        <v>2013</v>
      </c>
      <c r="M9" s="14"/>
    </row>
    <row r="10" spans="1:13" x14ac:dyDescent="0.25">
      <c r="A10" s="12"/>
      <c r="B10" s="14"/>
      <c r="C10" s="38" t="s">
        <v>320</v>
      </c>
      <c r="D10" s="14"/>
      <c r="E10" s="39"/>
      <c r="F10" s="14"/>
      <c r="G10" s="39"/>
      <c r="H10" s="14"/>
      <c r="I10" s="14"/>
      <c r="J10" s="39"/>
      <c r="K10" s="14"/>
      <c r="L10" s="39"/>
      <c r="M10" s="14"/>
    </row>
    <row r="11" spans="1:13" x14ac:dyDescent="0.25">
      <c r="A11" s="12"/>
      <c r="B11" s="14"/>
      <c r="C11" s="21" t="s">
        <v>254</v>
      </c>
      <c r="D11" s="31" t="s">
        <v>301</v>
      </c>
      <c r="E11" s="33">
        <v>1110953</v>
      </c>
      <c r="F11" s="31" t="s">
        <v>301</v>
      </c>
      <c r="G11" s="33">
        <v>953290</v>
      </c>
      <c r="H11" s="30"/>
      <c r="I11" s="31" t="s">
        <v>301</v>
      </c>
      <c r="J11" s="33">
        <v>1110970</v>
      </c>
      <c r="K11" s="31" t="s">
        <v>301</v>
      </c>
      <c r="L11" s="33">
        <v>953307</v>
      </c>
      <c r="M11" s="14"/>
    </row>
    <row r="12" spans="1:13" ht="15.75" thickBot="1" x14ac:dyDescent="0.3">
      <c r="A12" s="12"/>
      <c r="B12" s="14"/>
      <c r="C12" s="21" t="s">
        <v>321</v>
      </c>
      <c r="D12" s="30"/>
      <c r="E12" s="40">
        <v>369975</v>
      </c>
      <c r="F12" s="30"/>
      <c r="G12" s="40">
        <v>351694</v>
      </c>
      <c r="H12" s="30"/>
      <c r="I12" s="30"/>
      <c r="J12" s="40">
        <v>369987</v>
      </c>
      <c r="K12" s="30"/>
      <c r="L12" s="40">
        <v>351705</v>
      </c>
      <c r="M12" s="14"/>
    </row>
    <row r="13" spans="1:13" x14ac:dyDescent="0.25">
      <c r="A13" s="12"/>
      <c r="B13" s="14"/>
      <c r="C13" s="21" t="s">
        <v>322</v>
      </c>
      <c r="D13" s="30"/>
      <c r="E13" s="32">
        <v>1480928</v>
      </c>
      <c r="F13" s="30"/>
      <c r="G13" s="32">
        <v>1304984</v>
      </c>
      <c r="H13" s="30"/>
      <c r="I13" s="30"/>
      <c r="J13" s="32">
        <v>1480957</v>
      </c>
      <c r="K13" s="30"/>
      <c r="L13" s="32">
        <v>1305012</v>
      </c>
      <c r="M13" s="14"/>
    </row>
    <row r="14" spans="1:13" ht="15.75" thickBot="1" x14ac:dyDescent="0.3">
      <c r="A14" s="12"/>
      <c r="B14" s="14"/>
      <c r="C14" s="21" t="s">
        <v>323</v>
      </c>
      <c r="D14" s="30"/>
      <c r="E14" s="40">
        <v>559615</v>
      </c>
      <c r="F14" s="30"/>
      <c r="G14" s="40">
        <v>560066</v>
      </c>
      <c r="H14" s="30"/>
      <c r="I14" s="30"/>
      <c r="J14" s="40">
        <v>559615</v>
      </c>
      <c r="K14" s="30"/>
      <c r="L14" s="40">
        <v>560066</v>
      </c>
      <c r="M14" s="14"/>
    </row>
    <row r="15" spans="1:13" x14ac:dyDescent="0.25">
      <c r="A15" s="12"/>
      <c r="B15" s="14"/>
      <c r="C15" s="21" t="s">
        <v>324</v>
      </c>
      <c r="D15" s="30"/>
      <c r="E15" s="32">
        <v>921313</v>
      </c>
      <c r="F15" s="30"/>
      <c r="G15" s="32">
        <v>744918</v>
      </c>
      <c r="H15" s="30"/>
      <c r="I15" s="30"/>
      <c r="J15" s="32">
        <v>921342</v>
      </c>
      <c r="K15" s="30"/>
      <c r="L15" s="32">
        <v>744946</v>
      </c>
      <c r="M15" s="14"/>
    </row>
    <row r="16" spans="1:13" x14ac:dyDescent="0.25">
      <c r="A16" s="12"/>
      <c r="B16" s="14"/>
      <c r="C16" s="38" t="s">
        <v>325</v>
      </c>
      <c r="D16" s="30"/>
      <c r="E16" s="30"/>
      <c r="F16" s="30"/>
      <c r="G16" s="30"/>
      <c r="H16" s="30"/>
      <c r="I16" s="30"/>
      <c r="J16" s="30"/>
      <c r="K16" s="30"/>
      <c r="L16" s="30"/>
      <c r="M16" s="14"/>
    </row>
    <row r="17" spans="1:13" x14ac:dyDescent="0.25">
      <c r="A17" s="12"/>
      <c r="B17" s="14"/>
      <c r="C17" s="21" t="s">
        <v>326</v>
      </c>
      <c r="D17" s="30"/>
      <c r="E17" s="33">
        <v>313152</v>
      </c>
      <c r="F17" s="30"/>
      <c r="G17" s="33">
        <v>311742</v>
      </c>
      <c r="H17" s="30"/>
      <c r="I17" s="30"/>
      <c r="J17" s="33">
        <v>312314</v>
      </c>
      <c r="K17" s="30"/>
      <c r="L17" s="33">
        <v>310745</v>
      </c>
      <c r="M17" s="14"/>
    </row>
    <row r="18" spans="1:13" ht="15.75" thickBot="1" x14ac:dyDescent="0.3">
      <c r="A18" s="12"/>
      <c r="B18" s="14"/>
      <c r="C18" s="21" t="s">
        <v>323</v>
      </c>
      <c r="D18" s="30"/>
      <c r="E18" s="40">
        <v>45388</v>
      </c>
      <c r="F18" s="30"/>
      <c r="G18" s="40">
        <v>37851</v>
      </c>
      <c r="H18" s="30"/>
      <c r="I18" s="30"/>
      <c r="J18" s="40">
        <v>45305</v>
      </c>
      <c r="K18" s="30"/>
      <c r="L18" s="40">
        <v>37814</v>
      </c>
      <c r="M18" s="14"/>
    </row>
    <row r="19" spans="1:13" x14ac:dyDescent="0.25">
      <c r="A19" s="12"/>
      <c r="B19" s="14"/>
      <c r="C19" s="21" t="s">
        <v>327</v>
      </c>
      <c r="D19" s="30"/>
      <c r="E19" s="32">
        <v>267764</v>
      </c>
      <c r="F19" s="30"/>
      <c r="G19" s="32">
        <v>273891</v>
      </c>
      <c r="H19" s="30"/>
      <c r="I19" s="30"/>
      <c r="J19" s="32">
        <v>267009</v>
      </c>
      <c r="K19" s="30"/>
      <c r="L19" s="32">
        <v>272931</v>
      </c>
      <c r="M19" s="14"/>
    </row>
    <row r="20" spans="1:13" x14ac:dyDescent="0.25">
      <c r="A20" s="12"/>
      <c r="B20" s="14"/>
      <c r="C20" s="38" t="s">
        <v>328</v>
      </c>
      <c r="D20" s="30"/>
      <c r="E20" s="30"/>
      <c r="F20" s="30"/>
      <c r="G20" s="30"/>
      <c r="H20" s="30"/>
      <c r="I20" s="30"/>
      <c r="J20" s="30"/>
      <c r="K20" s="30"/>
      <c r="L20" s="30"/>
      <c r="M20" s="14"/>
    </row>
    <row r="21" spans="1:13" x14ac:dyDescent="0.25">
      <c r="A21" s="12"/>
      <c r="B21" s="14"/>
      <c r="C21" s="21" t="s">
        <v>329</v>
      </c>
      <c r="D21" s="30"/>
      <c r="E21" s="33">
        <v>16988</v>
      </c>
      <c r="F21" s="30"/>
      <c r="G21" s="33">
        <v>140301</v>
      </c>
      <c r="H21" s="30"/>
      <c r="I21" s="30"/>
      <c r="J21" s="33">
        <v>16988</v>
      </c>
      <c r="K21" s="30"/>
      <c r="L21" s="33">
        <v>140301</v>
      </c>
      <c r="M21" s="14"/>
    </row>
    <row r="22" spans="1:13" ht="15.75" thickBot="1" x14ac:dyDescent="0.3">
      <c r="A22" s="12"/>
      <c r="B22" s="14"/>
      <c r="C22" s="21" t="s">
        <v>330</v>
      </c>
      <c r="D22" s="30"/>
      <c r="E22" s="40">
        <v>2041</v>
      </c>
      <c r="F22" s="30"/>
      <c r="G22" s="40">
        <v>1114</v>
      </c>
      <c r="H22" s="30"/>
      <c r="I22" s="30"/>
      <c r="J22" s="40">
        <v>2041</v>
      </c>
      <c r="K22" s="30"/>
      <c r="L22" s="40">
        <v>1114</v>
      </c>
      <c r="M22" s="14"/>
    </row>
    <row r="23" spans="1:13" ht="15.75" thickBot="1" x14ac:dyDescent="0.3">
      <c r="A23" s="12"/>
      <c r="B23" s="14"/>
      <c r="C23" s="21" t="s">
        <v>331</v>
      </c>
      <c r="D23" s="31" t="s">
        <v>301</v>
      </c>
      <c r="E23" s="41">
        <v>1208106</v>
      </c>
      <c r="F23" s="31" t="s">
        <v>301</v>
      </c>
      <c r="G23" s="41">
        <v>1160224</v>
      </c>
      <c r="H23" s="30"/>
      <c r="I23" s="31" t="s">
        <v>301</v>
      </c>
      <c r="J23" s="41">
        <v>1207380</v>
      </c>
      <c r="K23" s="31" t="s">
        <v>301</v>
      </c>
      <c r="L23" s="41">
        <v>1159292</v>
      </c>
      <c r="M23" s="14"/>
    </row>
    <row r="24" spans="1:13" ht="15.75" thickTop="1" x14ac:dyDescent="0.25">
      <c r="A24" s="12"/>
      <c r="B24" s="11"/>
      <c r="C24" s="11"/>
      <c r="D24" s="11"/>
      <c r="E24" s="11"/>
      <c r="F24" s="11"/>
      <c r="G24" s="11"/>
      <c r="H24" s="11"/>
      <c r="I24" s="11"/>
      <c r="J24" s="11"/>
      <c r="K24" s="11"/>
      <c r="L24" s="11"/>
      <c r="M24" s="11"/>
    </row>
    <row r="25" spans="1:13" ht="25.5" customHeight="1" x14ac:dyDescent="0.25">
      <c r="A25" s="12"/>
      <c r="B25" s="27" t="s">
        <v>332</v>
      </c>
      <c r="C25" s="27"/>
      <c r="D25" s="27"/>
      <c r="E25" s="27"/>
      <c r="F25" s="27"/>
      <c r="G25" s="27"/>
      <c r="H25" s="27"/>
      <c r="I25" s="27"/>
      <c r="J25" s="27"/>
      <c r="K25" s="27"/>
      <c r="L25" s="27"/>
      <c r="M25" s="27"/>
    </row>
  </sheetData>
  <mergeCells count="13">
    <mergeCell ref="B7:M7"/>
    <mergeCell ref="B24:M24"/>
    <mergeCell ref="B25:M25"/>
    <mergeCell ref="E8:G8"/>
    <mergeCell ref="J8:L8"/>
    <mergeCell ref="A1:A2"/>
    <mergeCell ref="B1:M1"/>
    <mergeCell ref="B2:M2"/>
    <mergeCell ref="B3:M3"/>
    <mergeCell ref="A4:A25"/>
    <mergeCell ref="B4:M4"/>
    <mergeCell ref="B5:M5"/>
    <mergeCell ref="B6:M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RowHeight="15" x14ac:dyDescent="0.25"/>
  <cols>
    <col min="1" max="1" width="31.42578125" bestFit="1" customWidth="1"/>
    <col min="2" max="2" width="25" customWidth="1"/>
    <col min="3" max="3" width="36.5703125" bestFit="1" customWidth="1"/>
    <col min="4" max="4" width="4.7109375" customWidth="1"/>
    <col min="5" max="5" width="21.42578125" customWidth="1"/>
    <col min="6" max="6" width="4.7109375" customWidth="1"/>
    <col min="7" max="7" width="21.42578125" customWidth="1"/>
    <col min="8" max="8" width="4.7109375" customWidth="1"/>
    <col min="9" max="9" width="21.42578125" customWidth="1"/>
    <col min="10" max="10" width="15.42578125" customWidth="1"/>
    <col min="11" max="11" width="11.85546875" customWidth="1"/>
    <col min="12" max="12" width="15.42578125" customWidth="1"/>
    <col min="13" max="13" width="11.85546875" customWidth="1"/>
    <col min="14" max="14" width="4.7109375" customWidth="1"/>
    <col min="15" max="15" width="11.85546875" customWidth="1"/>
    <col min="16" max="16" width="25" customWidth="1"/>
  </cols>
  <sheetData>
    <row r="1" spans="1:16" ht="15" customHeight="1" x14ac:dyDescent="0.25">
      <c r="A1" s="8" t="s">
        <v>159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333</v>
      </c>
      <c r="B3" s="11"/>
      <c r="C3" s="11"/>
      <c r="D3" s="11"/>
      <c r="E3" s="11"/>
      <c r="F3" s="11"/>
      <c r="G3" s="11"/>
      <c r="H3" s="11"/>
      <c r="I3" s="11"/>
      <c r="J3" s="11"/>
      <c r="K3" s="11"/>
      <c r="L3" s="11"/>
      <c r="M3" s="11"/>
      <c r="N3" s="11"/>
      <c r="O3" s="11"/>
      <c r="P3" s="11"/>
    </row>
    <row r="4" spans="1:16" x14ac:dyDescent="0.25">
      <c r="A4" s="12" t="s">
        <v>159</v>
      </c>
      <c r="B4" s="25" t="s">
        <v>334</v>
      </c>
      <c r="C4" s="25"/>
      <c r="D4" s="25"/>
      <c r="E4" s="25"/>
      <c r="F4" s="25"/>
      <c r="G4" s="25"/>
      <c r="H4" s="25"/>
      <c r="I4" s="25"/>
      <c r="J4" s="25"/>
      <c r="K4" s="25"/>
      <c r="L4" s="25"/>
      <c r="M4" s="25"/>
      <c r="N4" s="25"/>
      <c r="O4" s="25"/>
      <c r="P4" s="25"/>
    </row>
    <row r="5" spans="1:16" x14ac:dyDescent="0.25">
      <c r="A5" s="12"/>
      <c r="B5" s="11"/>
      <c r="C5" s="11"/>
      <c r="D5" s="11"/>
      <c r="E5" s="11"/>
      <c r="F5" s="11"/>
      <c r="G5" s="11"/>
      <c r="H5" s="11"/>
      <c r="I5" s="11"/>
      <c r="J5" s="11"/>
      <c r="K5" s="11"/>
      <c r="L5" s="11"/>
      <c r="M5" s="11"/>
      <c r="N5" s="11"/>
      <c r="O5" s="11"/>
      <c r="P5" s="11"/>
    </row>
    <row r="6" spans="1:16" x14ac:dyDescent="0.25">
      <c r="A6" s="12"/>
      <c r="B6" s="25" t="s">
        <v>335</v>
      </c>
      <c r="C6" s="25"/>
      <c r="D6" s="25"/>
      <c r="E6" s="25"/>
      <c r="F6" s="25"/>
      <c r="G6" s="25"/>
      <c r="H6" s="25"/>
      <c r="I6" s="25"/>
      <c r="J6" s="25"/>
      <c r="K6" s="25"/>
      <c r="L6" s="25"/>
      <c r="M6" s="25"/>
      <c r="N6" s="25"/>
      <c r="O6" s="25"/>
      <c r="P6" s="25"/>
    </row>
    <row r="7" spans="1:16" x14ac:dyDescent="0.25">
      <c r="A7" s="12"/>
      <c r="B7" s="11"/>
      <c r="C7" s="11"/>
      <c r="D7" s="11"/>
      <c r="E7" s="11"/>
      <c r="F7" s="11"/>
      <c r="G7" s="11"/>
      <c r="H7" s="11"/>
      <c r="I7" s="11"/>
      <c r="J7" s="11"/>
      <c r="K7" s="11"/>
      <c r="L7" s="11"/>
      <c r="M7" s="11"/>
      <c r="N7" s="11"/>
      <c r="O7" s="11"/>
      <c r="P7" s="11"/>
    </row>
    <row r="8" spans="1:16" ht="15.75" thickBot="1" x14ac:dyDescent="0.3">
      <c r="A8" s="12"/>
      <c r="B8" s="14"/>
      <c r="C8" s="14"/>
      <c r="D8" s="14"/>
      <c r="E8" s="42" t="s">
        <v>318</v>
      </c>
      <c r="F8" s="42"/>
      <c r="G8" s="42"/>
      <c r="H8" s="14"/>
      <c r="I8" s="14"/>
      <c r="J8" s="42" t="s">
        <v>319</v>
      </c>
      <c r="K8" s="42"/>
      <c r="L8" s="42"/>
      <c r="M8" s="20"/>
    </row>
    <row r="9" spans="1:16" ht="15.75" thickBot="1" x14ac:dyDescent="0.3">
      <c r="A9" s="12"/>
      <c r="B9" s="14"/>
      <c r="C9" s="29" t="s">
        <v>300</v>
      </c>
      <c r="D9" s="14"/>
      <c r="E9" s="36">
        <v>2014</v>
      </c>
      <c r="F9" s="39"/>
      <c r="G9" s="36">
        <v>2013</v>
      </c>
      <c r="H9" s="14"/>
      <c r="I9" s="14"/>
      <c r="J9" s="36">
        <v>2014</v>
      </c>
      <c r="K9" s="39"/>
      <c r="L9" s="36">
        <v>2013</v>
      </c>
      <c r="M9" s="20"/>
    </row>
    <row r="10" spans="1:16" x14ac:dyDescent="0.25">
      <c r="A10" s="12"/>
      <c r="B10" s="14"/>
      <c r="C10" s="21" t="s">
        <v>336</v>
      </c>
      <c r="D10" s="14"/>
      <c r="E10" s="39"/>
      <c r="F10" s="14"/>
      <c r="G10" s="39"/>
      <c r="H10" s="14"/>
      <c r="I10" s="14"/>
      <c r="J10" s="39"/>
      <c r="K10" s="14"/>
      <c r="L10" s="39"/>
      <c r="M10" s="14"/>
    </row>
    <row r="11" spans="1:16" x14ac:dyDescent="0.25">
      <c r="A11" s="12"/>
      <c r="B11" s="14"/>
      <c r="C11" s="21" t="s">
        <v>337</v>
      </c>
      <c r="D11" s="31" t="s">
        <v>301</v>
      </c>
      <c r="E11" s="33">
        <v>1964</v>
      </c>
      <c r="F11" s="31" t="s">
        <v>301</v>
      </c>
      <c r="G11" s="33">
        <v>1736</v>
      </c>
      <c r="H11" s="30"/>
      <c r="I11" s="31" t="s">
        <v>301</v>
      </c>
      <c r="J11" s="31">
        <v>489</v>
      </c>
      <c r="K11" s="31" t="s">
        <v>301</v>
      </c>
      <c r="L11" s="31">
        <v>490</v>
      </c>
      <c r="M11" s="14"/>
    </row>
    <row r="12" spans="1:16" ht="15.75" thickBot="1" x14ac:dyDescent="0.3">
      <c r="A12" s="12"/>
      <c r="B12" s="14"/>
      <c r="C12" s="21" t="s">
        <v>338</v>
      </c>
      <c r="D12" s="30"/>
      <c r="E12" s="44">
        <v>765</v>
      </c>
      <c r="F12" s="30"/>
      <c r="G12" s="44">
        <v>629</v>
      </c>
      <c r="H12" s="30"/>
      <c r="I12" s="30"/>
      <c r="J12" s="44">
        <v>240</v>
      </c>
      <c r="K12" s="30"/>
      <c r="L12" s="44">
        <v>321</v>
      </c>
      <c r="M12" s="14"/>
    </row>
    <row r="13" spans="1:16" x14ac:dyDescent="0.25">
      <c r="A13" s="12"/>
      <c r="B13" s="14"/>
      <c r="C13" s="21" t="s">
        <v>339</v>
      </c>
      <c r="D13" s="31" t="s">
        <v>301</v>
      </c>
      <c r="E13" s="33">
        <v>2729</v>
      </c>
      <c r="F13" s="31" t="s">
        <v>301</v>
      </c>
      <c r="G13" s="33">
        <v>2365</v>
      </c>
      <c r="H13" s="30"/>
      <c r="I13" s="31" t="s">
        <v>301</v>
      </c>
      <c r="J13" s="31">
        <v>729</v>
      </c>
      <c r="K13" s="31" t="s">
        <v>301</v>
      </c>
      <c r="L13" s="31">
        <v>811</v>
      </c>
      <c r="M13" s="14"/>
    </row>
    <row r="14" spans="1:16" x14ac:dyDescent="0.25">
      <c r="A14" s="12"/>
      <c r="B14" s="14"/>
      <c r="C14" s="21" t="s">
        <v>340</v>
      </c>
      <c r="D14" s="30"/>
      <c r="E14" s="30"/>
      <c r="F14" s="30"/>
      <c r="G14" s="30"/>
      <c r="H14" s="30"/>
      <c r="I14" s="30"/>
      <c r="J14" s="30"/>
      <c r="K14" s="30"/>
      <c r="L14" s="30"/>
      <c r="M14" s="14"/>
    </row>
    <row r="15" spans="1:16" x14ac:dyDescent="0.25">
      <c r="A15" s="12"/>
      <c r="B15" s="14"/>
      <c r="C15" s="21" t="s">
        <v>341</v>
      </c>
      <c r="D15" s="31" t="s">
        <v>301</v>
      </c>
      <c r="E15" s="33">
        <v>67673</v>
      </c>
      <c r="F15" s="31" t="s">
        <v>301</v>
      </c>
      <c r="G15" s="33">
        <v>64488</v>
      </c>
      <c r="H15" s="30"/>
      <c r="I15" s="31" t="s">
        <v>301</v>
      </c>
      <c r="J15" s="33">
        <v>67673</v>
      </c>
      <c r="K15" s="31" t="s">
        <v>301</v>
      </c>
      <c r="L15" s="33">
        <v>64488</v>
      </c>
      <c r="M15" s="14"/>
    </row>
    <row r="16" spans="1:16" ht="15.75" thickBot="1" x14ac:dyDescent="0.3">
      <c r="A16" s="12"/>
      <c r="B16" s="14"/>
      <c r="C16" s="21" t="s">
        <v>342</v>
      </c>
      <c r="D16" s="30"/>
      <c r="E16" s="40">
        <v>1199</v>
      </c>
      <c r="F16" s="30"/>
      <c r="G16" s="40">
        <v>1099</v>
      </c>
      <c r="H16" s="30"/>
      <c r="I16" s="30"/>
      <c r="J16" s="44" t="s">
        <v>302</v>
      </c>
      <c r="K16" s="30"/>
      <c r="L16" s="44" t="s">
        <v>302</v>
      </c>
      <c r="M16" s="14"/>
    </row>
    <row r="17" spans="1:16" x14ac:dyDescent="0.25">
      <c r="A17" s="12"/>
      <c r="B17" s="14"/>
      <c r="C17" s="21" t="s">
        <v>343</v>
      </c>
      <c r="D17" s="31" t="s">
        <v>301</v>
      </c>
      <c r="E17" s="32">
        <v>68872</v>
      </c>
      <c r="F17" s="31" t="s">
        <v>301</v>
      </c>
      <c r="G17" s="32">
        <v>65587</v>
      </c>
      <c r="H17" s="30"/>
      <c r="I17" s="31" t="s">
        <v>301</v>
      </c>
      <c r="J17" s="32">
        <v>67673</v>
      </c>
      <c r="K17" s="31" t="s">
        <v>301</v>
      </c>
      <c r="L17" s="32">
        <v>64488</v>
      </c>
      <c r="M17" s="14"/>
    </row>
    <row r="18" spans="1:16" ht="15.75" thickBot="1" x14ac:dyDescent="0.3">
      <c r="A18" s="12"/>
      <c r="B18" s="14"/>
      <c r="C18" s="21" t="s">
        <v>344</v>
      </c>
      <c r="D18" s="30"/>
      <c r="E18" s="44">
        <v>159</v>
      </c>
      <c r="F18" s="30"/>
      <c r="G18" s="44" t="s">
        <v>302</v>
      </c>
      <c r="H18" s="30"/>
      <c r="I18" s="30"/>
      <c r="J18" s="44" t="s">
        <v>302</v>
      </c>
      <c r="K18" s="30"/>
      <c r="L18" s="44" t="s">
        <v>302</v>
      </c>
      <c r="M18" s="14"/>
    </row>
    <row r="19" spans="1:16" ht="15.75" thickBot="1" x14ac:dyDescent="0.3">
      <c r="A19" s="12"/>
      <c r="B19" s="14"/>
      <c r="C19" s="21" t="s">
        <v>202</v>
      </c>
      <c r="D19" s="31" t="s">
        <v>301</v>
      </c>
      <c r="E19" s="41">
        <v>71760</v>
      </c>
      <c r="F19" s="31" t="s">
        <v>301</v>
      </c>
      <c r="G19" s="41">
        <v>67952</v>
      </c>
      <c r="H19" s="30"/>
      <c r="I19" s="31" t="s">
        <v>301</v>
      </c>
      <c r="J19" s="41">
        <v>68402</v>
      </c>
      <c r="K19" s="31" t="s">
        <v>301</v>
      </c>
      <c r="L19" s="41">
        <v>65299</v>
      </c>
      <c r="M19" s="14"/>
    </row>
    <row r="20" spans="1:16" ht="15.75" thickTop="1" x14ac:dyDescent="0.25">
      <c r="A20" s="12"/>
      <c r="B20" s="11"/>
      <c r="C20" s="11"/>
      <c r="D20" s="11"/>
      <c r="E20" s="11"/>
      <c r="F20" s="11"/>
      <c r="G20" s="11"/>
      <c r="H20" s="11"/>
      <c r="I20" s="11"/>
      <c r="J20" s="11"/>
      <c r="K20" s="11"/>
      <c r="L20" s="11"/>
      <c r="M20" s="11"/>
      <c r="N20" s="11"/>
      <c r="O20" s="11"/>
      <c r="P20" s="11"/>
    </row>
    <row r="21" spans="1:16" x14ac:dyDescent="0.25">
      <c r="A21" s="12"/>
      <c r="B21" s="27" t="s">
        <v>345</v>
      </c>
      <c r="C21" s="27"/>
      <c r="D21" s="27"/>
      <c r="E21" s="27"/>
      <c r="F21" s="27"/>
      <c r="G21" s="27"/>
      <c r="H21" s="27"/>
      <c r="I21" s="27"/>
      <c r="J21" s="27"/>
      <c r="K21" s="27"/>
      <c r="L21" s="27"/>
      <c r="M21" s="27"/>
      <c r="N21" s="27"/>
      <c r="O21" s="27"/>
      <c r="P21" s="27"/>
    </row>
    <row r="22" spans="1:16" x14ac:dyDescent="0.25">
      <c r="A22" s="12"/>
      <c r="B22" s="11"/>
      <c r="C22" s="11"/>
      <c r="D22" s="11"/>
      <c r="E22" s="11"/>
      <c r="F22" s="11"/>
      <c r="G22" s="11"/>
      <c r="H22" s="11"/>
      <c r="I22" s="11"/>
      <c r="J22" s="11"/>
      <c r="K22" s="11"/>
      <c r="L22" s="11"/>
      <c r="M22" s="11"/>
      <c r="N22" s="11"/>
      <c r="O22" s="11"/>
      <c r="P22" s="11"/>
    </row>
    <row r="23" spans="1:16" x14ac:dyDescent="0.25">
      <c r="A23" s="12"/>
      <c r="B23" s="27" t="s">
        <v>346</v>
      </c>
      <c r="C23" s="27"/>
      <c r="D23" s="27"/>
      <c r="E23" s="27"/>
      <c r="F23" s="27"/>
      <c r="G23" s="27"/>
      <c r="H23" s="27"/>
      <c r="I23" s="27"/>
      <c r="J23" s="27"/>
      <c r="K23" s="27"/>
      <c r="L23" s="27"/>
      <c r="M23" s="27"/>
      <c r="N23" s="27"/>
      <c r="O23" s="27"/>
      <c r="P23" s="27"/>
    </row>
    <row r="24" spans="1:16" x14ac:dyDescent="0.25">
      <c r="A24" s="12"/>
      <c r="B24" s="11"/>
      <c r="C24" s="11"/>
      <c r="D24" s="11"/>
      <c r="E24" s="11"/>
      <c r="F24" s="11"/>
      <c r="G24" s="11"/>
      <c r="H24" s="11"/>
      <c r="I24" s="11"/>
      <c r="J24" s="11"/>
      <c r="K24" s="11"/>
      <c r="L24" s="11"/>
      <c r="M24" s="11"/>
      <c r="N24" s="11"/>
      <c r="O24" s="11"/>
      <c r="P24" s="11"/>
    </row>
    <row r="25" spans="1:16" ht="15.75" thickBot="1" x14ac:dyDescent="0.3">
      <c r="A25" s="12"/>
      <c r="B25" s="14"/>
      <c r="C25" s="14"/>
      <c r="D25" s="14"/>
      <c r="E25" s="42" t="s">
        <v>318</v>
      </c>
      <c r="F25" s="42"/>
      <c r="G25" s="42"/>
      <c r="H25" s="42"/>
      <c r="I25" s="42"/>
      <c r="J25" s="14"/>
      <c r="K25" s="42" t="s">
        <v>319</v>
      </c>
      <c r="L25" s="42"/>
      <c r="M25" s="42"/>
      <c r="N25" s="42"/>
      <c r="O25" s="42"/>
      <c r="P25" s="20"/>
    </row>
    <row r="26" spans="1:16" ht="15.75" thickBot="1" x14ac:dyDescent="0.3">
      <c r="A26" s="12"/>
      <c r="B26" s="14"/>
      <c r="C26" s="29" t="s">
        <v>300</v>
      </c>
      <c r="D26" s="14"/>
      <c r="E26" s="36">
        <v>2014</v>
      </c>
      <c r="F26" s="39"/>
      <c r="G26" s="36">
        <v>2013</v>
      </c>
      <c r="H26" s="39"/>
      <c r="I26" s="36">
        <v>2012</v>
      </c>
      <c r="J26" s="20"/>
      <c r="K26" s="36">
        <v>2014</v>
      </c>
      <c r="L26" s="39"/>
      <c r="M26" s="36">
        <v>2013</v>
      </c>
      <c r="N26" s="39"/>
      <c r="O26" s="36">
        <v>2012</v>
      </c>
      <c r="P26" s="20"/>
    </row>
    <row r="27" spans="1:16" x14ac:dyDescent="0.25">
      <c r="A27" s="12"/>
      <c r="B27" s="14"/>
      <c r="C27" s="21" t="s">
        <v>347</v>
      </c>
      <c r="D27" s="31" t="s">
        <v>301</v>
      </c>
      <c r="E27" s="46">
        <v>38</v>
      </c>
      <c r="F27" s="31" t="s">
        <v>301</v>
      </c>
      <c r="G27" s="46">
        <v>39</v>
      </c>
      <c r="H27" s="31" t="s">
        <v>301</v>
      </c>
      <c r="I27" s="46" t="s">
        <v>302</v>
      </c>
      <c r="J27" s="31" t="s">
        <v>301</v>
      </c>
      <c r="K27" s="46" t="s">
        <v>302</v>
      </c>
      <c r="L27" s="31" t="s">
        <v>301</v>
      </c>
      <c r="M27" s="46">
        <v>16</v>
      </c>
      <c r="N27" s="31" t="s">
        <v>301</v>
      </c>
      <c r="O27" s="46" t="s">
        <v>302</v>
      </c>
      <c r="P27" s="30"/>
    </row>
    <row r="28" spans="1:16" x14ac:dyDescent="0.25">
      <c r="A28" s="12"/>
      <c r="B28" s="14"/>
      <c r="C28" s="21" t="s">
        <v>348</v>
      </c>
      <c r="D28" s="30"/>
      <c r="E28" s="31">
        <v>21</v>
      </c>
      <c r="F28" s="30"/>
      <c r="G28" s="31">
        <v>2</v>
      </c>
      <c r="H28" s="30"/>
      <c r="I28" s="31" t="s">
        <v>302</v>
      </c>
      <c r="J28" s="30"/>
      <c r="K28" s="31" t="s">
        <v>302</v>
      </c>
      <c r="L28" s="30"/>
      <c r="M28" s="31">
        <v>-3</v>
      </c>
      <c r="N28" s="30"/>
      <c r="O28" s="31" t="s">
        <v>302</v>
      </c>
      <c r="P28" s="30"/>
    </row>
    <row r="29" spans="1:16" x14ac:dyDescent="0.25">
      <c r="A29" s="12"/>
      <c r="B29" s="11"/>
      <c r="C29" s="11"/>
      <c r="D29" s="11"/>
      <c r="E29" s="11"/>
      <c r="F29" s="11"/>
      <c r="G29" s="11"/>
      <c r="H29" s="11"/>
      <c r="I29" s="11"/>
      <c r="J29" s="11"/>
      <c r="K29" s="11"/>
      <c r="L29" s="11"/>
      <c r="M29" s="11"/>
      <c r="N29" s="11"/>
      <c r="O29" s="11"/>
      <c r="P29" s="11"/>
    </row>
    <row r="30" spans="1:16" x14ac:dyDescent="0.25">
      <c r="A30" s="12"/>
      <c r="B30" s="25" t="s">
        <v>349</v>
      </c>
      <c r="C30" s="25"/>
      <c r="D30" s="25"/>
      <c r="E30" s="25"/>
      <c r="F30" s="25"/>
      <c r="G30" s="25"/>
      <c r="H30" s="25"/>
      <c r="I30" s="25"/>
      <c r="J30" s="25"/>
      <c r="K30" s="25"/>
      <c r="L30" s="25"/>
      <c r="M30" s="25"/>
      <c r="N30" s="25"/>
      <c r="O30" s="25"/>
      <c r="P30" s="25"/>
    </row>
    <row r="31" spans="1:16" x14ac:dyDescent="0.25">
      <c r="A31" s="12"/>
      <c r="B31" s="11"/>
      <c r="C31" s="11"/>
      <c r="D31" s="11"/>
      <c r="E31" s="11"/>
      <c r="F31" s="11"/>
      <c r="G31" s="11"/>
      <c r="H31" s="11"/>
      <c r="I31" s="11"/>
      <c r="J31" s="11"/>
      <c r="K31" s="11"/>
      <c r="L31" s="11"/>
      <c r="M31" s="11"/>
      <c r="N31" s="11"/>
      <c r="O31" s="11"/>
      <c r="P31" s="11"/>
    </row>
    <row r="32" spans="1:16" ht="25.5" customHeight="1" x14ac:dyDescent="0.25">
      <c r="A32" s="12"/>
      <c r="B32" s="27" t="s">
        <v>350</v>
      </c>
      <c r="C32" s="27"/>
      <c r="D32" s="27"/>
      <c r="E32" s="27"/>
      <c r="F32" s="27"/>
      <c r="G32" s="27"/>
      <c r="H32" s="27"/>
      <c r="I32" s="27"/>
      <c r="J32" s="27"/>
      <c r="K32" s="27"/>
      <c r="L32" s="27"/>
      <c r="M32" s="27"/>
      <c r="N32" s="27"/>
      <c r="O32" s="27"/>
      <c r="P32" s="27"/>
    </row>
    <row r="33" spans="1:16" x14ac:dyDescent="0.25">
      <c r="A33" s="12"/>
      <c r="B33" s="11"/>
      <c r="C33" s="11"/>
      <c r="D33" s="11"/>
      <c r="E33" s="11"/>
      <c r="F33" s="11"/>
      <c r="G33" s="11"/>
      <c r="H33" s="11"/>
      <c r="I33" s="11"/>
      <c r="J33" s="11"/>
      <c r="K33" s="11"/>
      <c r="L33" s="11"/>
      <c r="M33" s="11"/>
      <c r="N33" s="11"/>
      <c r="O33" s="11"/>
      <c r="P33" s="11"/>
    </row>
    <row r="34" spans="1:16" x14ac:dyDescent="0.25">
      <c r="A34" s="12"/>
      <c r="B34" s="27" t="s">
        <v>351</v>
      </c>
      <c r="C34" s="27"/>
      <c r="D34" s="27"/>
      <c r="E34" s="27"/>
      <c r="F34" s="27"/>
      <c r="G34" s="27"/>
      <c r="H34" s="27"/>
      <c r="I34" s="27"/>
      <c r="J34" s="27"/>
      <c r="K34" s="27"/>
      <c r="L34" s="27"/>
      <c r="M34" s="27"/>
      <c r="N34" s="27"/>
      <c r="O34" s="27"/>
      <c r="P34" s="27"/>
    </row>
    <row r="35" spans="1:16" x14ac:dyDescent="0.25">
      <c r="A35" s="12"/>
      <c r="B35" s="11"/>
      <c r="C35" s="11"/>
      <c r="D35" s="11"/>
      <c r="E35" s="11"/>
      <c r="F35" s="11"/>
      <c r="G35" s="11"/>
      <c r="H35" s="11"/>
      <c r="I35" s="11"/>
      <c r="J35" s="11"/>
      <c r="K35" s="11"/>
      <c r="L35" s="11"/>
      <c r="M35" s="11"/>
      <c r="N35" s="11"/>
      <c r="O35" s="11"/>
      <c r="P35" s="11"/>
    </row>
    <row r="36" spans="1:16" ht="15.75" thickBot="1" x14ac:dyDescent="0.3">
      <c r="A36" s="12"/>
      <c r="B36" s="14"/>
      <c r="C36" s="29" t="s">
        <v>300</v>
      </c>
      <c r="D36" s="14"/>
      <c r="E36" s="19">
        <v>2014</v>
      </c>
      <c r="F36" s="14"/>
      <c r="G36" s="19">
        <v>2013</v>
      </c>
      <c r="H36" s="14"/>
      <c r="I36" s="19">
        <v>2012</v>
      </c>
      <c r="J36" s="14"/>
    </row>
    <row r="37" spans="1:16" x14ac:dyDescent="0.25">
      <c r="A37" s="12"/>
      <c r="B37" s="14"/>
      <c r="C37" s="21" t="s">
        <v>352</v>
      </c>
      <c r="D37" s="31" t="s">
        <v>301</v>
      </c>
      <c r="E37" s="32">
        <v>9150</v>
      </c>
      <c r="F37" s="31" t="s">
        <v>301</v>
      </c>
      <c r="G37" s="32">
        <v>9434</v>
      </c>
      <c r="H37" s="31" t="s">
        <v>301</v>
      </c>
      <c r="I37" s="32">
        <v>9079</v>
      </c>
      <c r="J37" s="14"/>
    </row>
    <row r="38" spans="1:16" x14ac:dyDescent="0.25">
      <c r="A38" s="12"/>
      <c r="B38" s="14"/>
      <c r="C38" s="21" t="s">
        <v>353</v>
      </c>
      <c r="D38" s="30"/>
      <c r="E38" s="33">
        <v>7740</v>
      </c>
      <c r="F38" s="30"/>
      <c r="G38" s="33">
        <v>7404</v>
      </c>
      <c r="H38" s="30"/>
      <c r="I38" s="33">
        <v>7146</v>
      </c>
      <c r="J38" s="14"/>
    </row>
    <row r="39" spans="1:16" x14ac:dyDescent="0.25">
      <c r="A39" s="12"/>
      <c r="B39" s="14"/>
      <c r="C39" s="21" t="s">
        <v>354</v>
      </c>
      <c r="D39" s="30"/>
      <c r="E39" s="33">
        <v>1775</v>
      </c>
      <c r="F39" s="30"/>
      <c r="G39" s="33">
        <v>1420</v>
      </c>
      <c r="H39" s="30"/>
      <c r="I39" s="33">
        <v>2131</v>
      </c>
      <c r="J39" s="14"/>
    </row>
    <row r="40" spans="1:16" x14ac:dyDescent="0.25">
      <c r="A40" s="12"/>
      <c r="B40" s="11"/>
      <c r="C40" s="11"/>
      <c r="D40" s="11"/>
      <c r="E40" s="11"/>
      <c r="F40" s="11"/>
      <c r="G40" s="11"/>
      <c r="H40" s="11"/>
      <c r="I40" s="11"/>
      <c r="J40" s="11"/>
      <c r="K40" s="11"/>
      <c r="L40" s="11"/>
      <c r="M40" s="11"/>
      <c r="N40" s="11"/>
      <c r="O40" s="11"/>
      <c r="P40" s="11"/>
    </row>
    <row r="41" spans="1:16" x14ac:dyDescent="0.25">
      <c r="A41" s="12"/>
      <c r="B41" s="27" t="s">
        <v>355</v>
      </c>
      <c r="C41" s="27"/>
      <c r="D41" s="27"/>
      <c r="E41" s="27"/>
      <c r="F41" s="27"/>
      <c r="G41" s="27"/>
      <c r="H41" s="27"/>
      <c r="I41" s="27"/>
      <c r="J41" s="27"/>
      <c r="K41" s="27"/>
      <c r="L41" s="27"/>
      <c r="M41" s="27"/>
      <c r="N41" s="27"/>
      <c r="O41" s="27"/>
      <c r="P41" s="27"/>
    </row>
    <row r="42" spans="1:16" x14ac:dyDescent="0.25">
      <c r="A42" s="12"/>
      <c r="B42" s="11"/>
      <c r="C42" s="11"/>
      <c r="D42" s="11"/>
      <c r="E42" s="11"/>
      <c r="F42" s="11"/>
      <c r="G42" s="11"/>
      <c r="H42" s="11"/>
      <c r="I42" s="11"/>
      <c r="J42" s="11"/>
      <c r="K42" s="11"/>
      <c r="L42" s="11"/>
      <c r="M42" s="11"/>
      <c r="N42" s="11"/>
      <c r="O42" s="11"/>
      <c r="P42" s="11"/>
    </row>
    <row r="43" spans="1:16" x14ac:dyDescent="0.25">
      <c r="A43" s="12"/>
      <c r="B43" s="27" t="s">
        <v>356</v>
      </c>
      <c r="C43" s="27"/>
      <c r="D43" s="27"/>
      <c r="E43" s="27"/>
      <c r="F43" s="27"/>
      <c r="G43" s="27"/>
      <c r="H43" s="27"/>
      <c r="I43" s="27"/>
      <c r="J43" s="27"/>
      <c r="K43" s="27"/>
      <c r="L43" s="27"/>
      <c r="M43" s="27"/>
      <c r="N43" s="27"/>
      <c r="O43" s="27"/>
      <c r="P43" s="27"/>
    </row>
    <row r="44" spans="1:16" x14ac:dyDescent="0.25">
      <c r="A44" s="12"/>
      <c r="B44" s="11"/>
      <c r="C44" s="11"/>
      <c r="D44" s="11"/>
      <c r="E44" s="11"/>
      <c r="F44" s="11"/>
      <c r="G44" s="11"/>
      <c r="H44" s="11"/>
      <c r="I44" s="11"/>
      <c r="J44" s="11"/>
      <c r="K44" s="11"/>
      <c r="L44" s="11"/>
      <c r="M44" s="11"/>
      <c r="N44" s="11"/>
      <c r="O44" s="11"/>
      <c r="P44" s="11"/>
    </row>
    <row r="45" spans="1:16" x14ac:dyDescent="0.25">
      <c r="A45" s="12"/>
      <c r="B45" s="27" t="s">
        <v>357</v>
      </c>
      <c r="C45" s="27"/>
      <c r="D45" s="27"/>
      <c r="E45" s="27"/>
      <c r="F45" s="27"/>
      <c r="G45" s="27"/>
      <c r="H45" s="27"/>
      <c r="I45" s="27"/>
      <c r="J45" s="27"/>
      <c r="K45" s="27"/>
      <c r="L45" s="27"/>
      <c r="M45" s="27"/>
      <c r="N45" s="27"/>
      <c r="O45" s="27"/>
      <c r="P45" s="27"/>
    </row>
    <row r="46" spans="1:16" x14ac:dyDescent="0.25">
      <c r="A46" s="12"/>
      <c r="B46" s="11"/>
      <c r="C46" s="11"/>
      <c r="D46" s="11"/>
      <c r="E46" s="11"/>
      <c r="F46" s="11"/>
      <c r="G46" s="11"/>
      <c r="H46" s="11"/>
      <c r="I46" s="11"/>
      <c r="J46" s="11"/>
      <c r="K46" s="11"/>
      <c r="L46" s="11"/>
      <c r="M46" s="11"/>
      <c r="N46" s="11"/>
      <c r="O46" s="11"/>
      <c r="P46" s="11"/>
    </row>
    <row r="47" spans="1:16" x14ac:dyDescent="0.25">
      <c r="A47" s="12"/>
      <c r="B47" s="27" t="s">
        <v>358</v>
      </c>
      <c r="C47" s="27"/>
      <c r="D47" s="27"/>
      <c r="E47" s="27"/>
      <c r="F47" s="27"/>
      <c r="G47" s="27"/>
      <c r="H47" s="27"/>
      <c r="I47" s="27"/>
      <c r="J47" s="27"/>
      <c r="K47" s="27"/>
      <c r="L47" s="27"/>
      <c r="M47" s="27"/>
      <c r="N47" s="27"/>
      <c r="O47" s="27"/>
      <c r="P47" s="27"/>
    </row>
    <row r="48" spans="1:16" x14ac:dyDescent="0.25">
      <c r="A48" s="12"/>
      <c r="B48" s="11"/>
      <c r="C48" s="11"/>
      <c r="D48" s="11"/>
      <c r="E48" s="11"/>
      <c r="F48" s="11"/>
      <c r="G48" s="11"/>
      <c r="H48" s="11"/>
      <c r="I48" s="11"/>
      <c r="J48" s="11"/>
      <c r="K48" s="11"/>
      <c r="L48" s="11"/>
      <c r="M48" s="11"/>
      <c r="N48" s="11"/>
      <c r="O48" s="11"/>
      <c r="P48" s="11"/>
    </row>
    <row r="49" spans="1:10" x14ac:dyDescent="0.25">
      <c r="A49" s="12"/>
      <c r="B49" s="14"/>
      <c r="C49" s="29" t="s">
        <v>300</v>
      </c>
      <c r="D49" s="14"/>
      <c r="E49" s="14"/>
      <c r="F49" s="14"/>
      <c r="G49" s="14"/>
      <c r="H49" s="14"/>
      <c r="I49" s="14"/>
      <c r="J49" s="14"/>
    </row>
    <row r="50" spans="1:10" ht="25.5" thickBot="1" x14ac:dyDescent="0.3">
      <c r="A50" s="12"/>
      <c r="B50" s="14"/>
      <c r="C50" s="47" t="s">
        <v>359</v>
      </c>
      <c r="D50" s="14"/>
      <c r="E50" s="19">
        <v>2014</v>
      </c>
      <c r="F50" s="14"/>
      <c r="G50" s="19">
        <v>2013</v>
      </c>
      <c r="H50" s="14"/>
      <c r="I50" s="19">
        <v>2012</v>
      </c>
      <c r="J50" s="14"/>
    </row>
    <row r="51" spans="1:10" x14ac:dyDescent="0.25">
      <c r="A51" s="12"/>
      <c r="B51" s="14"/>
      <c r="C51" s="21" t="s">
        <v>360</v>
      </c>
      <c r="D51" s="31" t="s">
        <v>301</v>
      </c>
      <c r="E51" s="32">
        <v>635033</v>
      </c>
      <c r="F51" s="31" t="s">
        <v>301</v>
      </c>
      <c r="G51" s="32">
        <v>626336</v>
      </c>
      <c r="H51" s="31" t="s">
        <v>301</v>
      </c>
      <c r="I51" s="32">
        <v>603254</v>
      </c>
      <c r="J51" s="14"/>
    </row>
    <row r="52" spans="1:10" x14ac:dyDescent="0.25">
      <c r="A52" s="12"/>
      <c r="B52" s="14"/>
      <c r="C52" s="21" t="s">
        <v>361</v>
      </c>
      <c r="D52" s="30"/>
      <c r="E52" s="33">
        <v>-307451</v>
      </c>
      <c r="F52" s="30"/>
      <c r="G52" s="33">
        <v>-295069</v>
      </c>
      <c r="H52" s="30"/>
      <c r="I52" s="33">
        <v>-280999</v>
      </c>
      <c r="J52" s="14"/>
    </row>
    <row r="53" spans="1:10" x14ac:dyDescent="0.25">
      <c r="A53" s="12"/>
      <c r="B53" s="14"/>
      <c r="C53" s="21" t="s">
        <v>362</v>
      </c>
      <c r="D53" s="30"/>
      <c r="E53" s="31">
        <v>117</v>
      </c>
      <c r="F53" s="30"/>
      <c r="G53" s="31">
        <v>831</v>
      </c>
      <c r="H53" s="30"/>
      <c r="I53" s="33">
        <v>-2533</v>
      </c>
      <c r="J53" s="14"/>
    </row>
    <row r="54" spans="1:10" ht="15.75" thickBot="1" x14ac:dyDescent="0.3">
      <c r="A54" s="12"/>
      <c r="B54" s="14"/>
      <c r="C54" s="21" t="s">
        <v>48</v>
      </c>
      <c r="D54" s="30"/>
      <c r="E54" s="40">
        <v>-88970</v>
      </c>
      <c r="F54" s="30"/>
      <c r="G54" s="40">
        <v>-84484</v>
      </c>
      <c r="H54" s="30"/>
      <c r="I54" s="40">
        <v>-82296</v>
      </c>
      <c r="J54" s="14"/>
    </row>
    <row r="55" spans="1:10" ht="15.75" thickBot="1" x14ac:dyDescent="0.3">
      <c r="A55" s="12"/>
      <c r="B55" s="14"/>
      <c r="C55" s="21" t="s">
        <v>363</v>
      </c>
      <c r="D55" s="31" t="s">
        <v>301</v>
      </c>
      <c r="E55" s="41">
        <v>238729</v>
      </c>
      <c r="F55" s="31" t="s">
        <v>301</v>
      </c>
      <c r="G55" s="41">
        <v>247614</v>
      </c>
      <c r="H55" s="31" t="s">
        <v>301</v>
      </c>
      <c r="I55" s="41">
        <v>237426</v>
      </c>
      <c r="J55" s="14"/>
    </row>
    <row r="56" spans="1:10" ht="15.75" thickTop="1" x14ac:dyDescent="0.25">
      <c r="A56" s="12"/>
      <c r="B56" s="14"/>
      <c r="C56" s="14"/>
      <c r="D56" s="30"/>
      <c r="E56" s="48"/>
      <c r="F56" s="30"/>
      <c r="G56" s="48"/>
      <c r="H56" s="30"/>
      <c r="I56" s="48"/>
      <c r="J56" s="14"/>
    </row>
    <row r="57" spans="1:10" ht="15.75" thickBot="1" x14ac:dyDescent="0.3">
      <c r="A57" s="12"/>
      <c r="B57" s="14"/>
      <c r="C57" s="47" t="s">
        <v>364</v>
      </c>
      <c r="D57" s="30"/>
      <c r="E57" s="19">
        <v>2014</v>
      </c>
      <c r="F57" s="30"/>
      <c r="G57" s="19">
        <v>2013</v>
      </c>
      <c r="H57" s="30"/>
      <c r="I57" s="19">
        <v>2012</v>
      </c>
      <c r="J57" s="14"/>
    </row>
    <row r="58" spans="1:10" x14ac:dyDescent="0.25">
      <c r="A58" s="12"/>
      <c r="B58" s="14"/>
      <c r="C58" s="21" t="s">
        <v>365</v>
      </c>
      <c r="D58" s="31" t="s">
        <v>301</v>
      </c>
      <c r="E58" s="32">
        <v>66410</v>
      </c>
      <c r="F58" s="31" t="s">
        <v>301</v>
      </c>
      <c r="G58" s="32">
        <v>80715</v>
      </c>
      <c r="H58" s="31" t="s">
        <v>301</v>
      </c>
      <c r="I58" s="32">
        <v>63134</v>
      </c>
      <c r="J58" s="14"/>
    </row>
    <row r="59" spans="1:10" ht="15.75" thickBot="1" x14ac:dyDescent="0.3">
      <c r="A59" s="12"/>
      <c r="B59" s="14"/>
      <c r="C59" s="21" t="s">
        <v>366</v>
      </c>
      <c r="D59" s="30"/>
      <c r="E59" s="40">
        <v>3728675</v>
      </c>
      <c r="F59" s="30"/>
      <c r="G59" s="40">
        <v>3509517</v>
      </c>
      <c r="H59" s="30"/>
      <c r="I59" s="40">
        <v>3274704</v>
      </c>
      <c r="J59" s="14"/>
    </row>
    <row r="60" spans="1:10" ht="15.75" thickBot="1" x14ac:dyDescent="0.3">
      <c r="A60" s="12"/>
      <c r="B60" s="14"/>
      <c r="C60" s="21" t="s">
        <v>367</v>
      </c>
      <c r="D60" s="31" t="s">
        <v>301</v>
      </c>
      <c r="E60" s="41">
        <v>3795085</v>
      </c>
      <c r="F60" s="31" t="s">
        <v>301</v>
      </c>
      <c r="G60" s="41">
        <v>3590232</v>
      </c>
      <c r="H60" s="31" t="s">
        <v>301</v>
      </c>
      <c r="I60" s="41">
        <v>3337838</v>
      </c>
      <c r="J60" s="14"/>
    </row>
    <row r="61" spans="1:10" ht="15.75" thickTop="1" x14ac:dyDescent="0.25">
      <c r="A61" s="12"/>
      <c r="B61" s="14"/>
      <c r="C61" s="14"/>
      <c r="D61" s="30"/>
      <c r="E61" s="48"/>
      <c r="F61" s="30"/>
      <c r="G61" s="48"/>
      <c r="H61" s="30"/>
      <c r="I61" s="48"/>
      <c r="J61" s="14"/>
    </row>
    <row r="62" spans="1:10" x14ac:dyDescent="0.25">
      <c r="A62" s="12"/>
      <c r="B62" s="14"/>
      <c r="C62" s="21" t="s">
        <v>368</v>
      </c>
      <c r="D62" s="31" t="s">
        <v>301</v>
      </c>
      <c r="E62" s="33">
        <v>313065</v>
      </c>
      <c r="F62" s="31" t="s">
        <v>301</v>
      </c>
      <c r="G62" s="33">
        <v>381467</v>
      </c>
      <c r="H62" s="31" t="s">
        <v>301</v>
      </c>
      <c r="I62" s="33">
        <v>251541</v>
      </c>
      <c r="J62" s="14"/>
    </row>
    <row r="63" spans="1:10" x14ac:dyDescent="0.25">
      <c r="A63" s="12"/>
      <c r="B63" s="14"/>
      <c r="C63" s="21" t="s">
        <v>183</v>
      </c>
      <c r="D63" s="30"/>
      <c r="E63" s="33">
        <v>1701000</v>
      </c>
      <c r="F63" s="30"/>
      <c r="G63" s="33">
        <v>1550000</v>
      </c>
      <c r="H63" s="30"/>
      <c r="I63" s="33">
        <v>1550000</v>
      </c>
      <c r="J63" s="14"/>
    </row>
    <row r="64" spans="1:10" x14ac:dyDescent="0.25">
      <c r="A64" s="12"/>
      <c r="B64" s="14"/>
      <c r="C64" s="21" t="s">
        <v>369</v>
      </c>
      <c r="D64" s="30"/>
      <c r="E64" s="33">
        <v>163818</v>
      </c>
      <c r="F64" s="30"/>
      <c r="G64" s="33">
        <v>126167</v>
      </c>
      <c r="H64" s="30"/>
      <c r="I64" s="33">
        <v>95829</v>
      </c>
      <c r="J64" s="14"/>
    </row>
    <row r="65" spans="1:10" ht="15.75" thickBot="1" x14ac:dyDescent="0.3">
      <c r="A65" s="12"/>
      <c r="B65" s="14"/>
      <c r="C65" s="21" t="s">
        <v>370</v>
      </c>
      <c r="D65" s="30"/>
      <c r="E65" s="40">
        <v>1617202</v>
      </c>
      <c r="F65" s="30"/>
      <c r="G65" s="40">
        <v>1532598</v>
      </c>
      <c r="H65" s="30"/>
      <c r="I65" s="40">
        <v>1440468</v>
      </c>
      <c r="J65" s="14"/>
    </row>
    <row r="66" spans="1:10" ht="15.75" thickBot="1" x14ac:dyDescent="0.3">
      <c r="A66" s="12"/>
      <c r="B66" s="14"/>
      <c r="C66" s="21" t="s">
        <v>371</v>
      </c>
      <c r="D66" s="31" t="s">
        <v>301</v>
      </c>
      <c r="E66" s="41">
        <v>3795085</v>
      </c>
      <c r="F66" s="31" t="s">
        <v>301</v>
      </c>
      <c r="G66" s="41">
        <v>3590232</v>
      </c>
      <c r="H66" s="31" t="s">
        <v>301</v>
      </c>
      <c r="I66" s="41">
        <v>3337838</v>
      </c>
      <c r="J66" s="14"/>
    </row>
  </sheetData>
  <mergeCells count="34">
    <mergeCell ref="B43:P43"/>
    <mergeCell ref="B44:P44"/>
    <mergeCell ref="B45:P45"/>
    <mergeCell ref="B46:P46"/>
    <mergeCell ref="B47:P47"/>
    <mergeCell ref="B48:P48"/>
    <mergeCell ref="B33:P33"/>
    <mergeCell ref="B34:P34"/>
    <mergeCell ref="B35:P35"/>
    <mergeCell ref="B40:P40"/>
    <mergeCell ref="B41:P41"/>
    <mergeCell ref="B42:P42"/>
    <mergeCell ref="B23:P23"/>
    <mergeCell ref="B24:P24"/>
    <mergeCell ref="B29:P29"/>
    <mergeCell ref="B30:P30"/>
    <mergeCell ref="B31:P31"/>
    <mergeCell ref="B32:P32"/>
    <mergeCell ref="B5:P5"/>
    <mergeCell ref="B6:P6"/>
    <mergeCell ref="B7:P7"/>
    <mergeCell ref="B20:P20"/>
    <mergeCell ref="B21:P21"/>
    <mergeCell ref="B22:P22"/>
    <mergeCell ref="E8:G8"/>
    <mergeCell ref="J8:L8"/>
    <mergeCell ref="E25:I25"/>
    <mergeCell ref="K25:O25"/>
    <mergeCell ref="A1:A2"/>
    <mergeCell ref="B1:P1"/>
    <mergeCell ref="B2:P2"/>
    <mergeCell ref="B3:P3"/>
    <mergeCell ref="A4:A66"/>
    <mergeCell ref="B4:P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0.140625" bestFit="1" customWidth="1"/>
    <col min="2" max="2" width="28.140625" customWidth="1"/>
    <col min="3" max="3" width="36.5703125" customWidth="1"/>
    <col min="4" max="4" width="5.7109375" customWidth="1"/>
    <col min="5" max="5" width="20.28515625" customWidth="1"/>
    <col min="6" max="6" width="5.7109375" customWidth="1"/>
    <col min="7" max="7" width="20.28515625" customWidth="1"/>
    <col min="8" max="8" width="28.140625" customWidth="1"/>
  </cols>
  <sheetData>
    <row r="1" spans="1:8" ht="15" customHeight="1" x14ac:dyDescent="0.25">
      <c r="A1" s="8" t="s">
        <v>372</v>
      </c>
      <c r="B1" s="8" t="s">
        <v>1</v>
      </c>
      <c r="C1" s="8"/>
      <c r="D1" s="8"/>
      <c r="E1" s="8"/>
      <c r="F1" s="8"/>
      <c r="G1" s="8"/>
      <c r="H1" s="8"/>
    </row>
    <row r="2" spans="1:8" ht="15" customHeight="1" x14ac:dyDescent="0.25">
      <c r="A2" s="8"/>
      <c r="B2" s="8" t="s">
        <v>2</v>
      </c>
      <c r="C2" s="8"/>
      <c r="D2" s="8"/>
      <c r="E2" s="8"/>
      <c r="F2" s="8"/>
      <c r="G2" s="8"/>
      <c r="H2" s="8"/>
    </row>
    <row r="3" spans="1:8" x14ac:dyDescent="0.25">
      <c r="A3" s="3" t="s">
        <v>373</v>
      </c>
      <c r="B3" s="11"/>
      <c r="C3" s="11"/>
      <c r="D3" s="11"/>
      <c r="E3" s="11"/>
      <c r="F3" s="11"/>
      <c r="G3" s="11"/>
      <c r="H3" s="11"/>
    </row>
    <row r="4" spans="1:8" x14ac:dyDescent="0.25">
      <c r="A4" s="12" t="s">
        <v>372</v>
      </c>
      <c r="B4" s="25" t="s">
        <v>374</v>
      </c>
      <c r="C4" s="25"/>
      <c r="D4" s="25"/>
      <c r="E4" s="25"/>
      <c r="F4" s="25"/>
      <c r="G4" s="25"/>
      <c r="H4" s="25"/>
    </row>
    <row r="5" spans="1:8" x14ac:dyDescent="0.25">
      <c r="A5" s="12"/>
      <c r="B5" s="11"/>
      <c r="C5" s="11"/>
      <c r="D5" s="11"/>
      <c r="E5" s="11"/>
      <c r="F5" s="11"/>
      <c r="G5" s="11"/>
      <c r="H5" s="11"/>
    </row>
    <row r="6" spans="1:8" x14ac:dyDescent="0.25">
      <c r="A6" s="12"/>
      <c r="B6" s="25" t="s">
        <v>375</v>
      </c>
      <c r="C6" s="25"/>
      <c r="D6" s="25"/>
      <c r="E6" s="25"/>
      <c r="F6" s="25"/>
      <c r="G6" s="25"/>
      <c r="H6" s="25"/>
    </row>
    <row r="7" spans="1:8" x14ac:dyDescent="0.25">
      <c r="A7" s="12"/>
      <c r="B7" s="11"/>
      <c r="C7" s="11"/>
      <c r="D7" s="11"/>
      <c r="E7" s="11"/>
      <c r="F7" s="11"/>
      <c r="G7" s="11"/>
      <c r="H7" s="11"/>
    </row>
    <row r="8" spans="1:8" ht="51" customHeight="1" x14ac:dyDescent="0.25">
      <c r="A8" s="12"/>
      <c r="B8" s="27" t="s">
        <v>376</v>
      </c>
      <c r="C8" s="27"/>
      <c r="D8" s="27"/>
      <c r="E8" s="27"/>
      <c r="F8" s="27"/>
      <c r="G8" s="27"/>
      <c r="H8" s="27"/>
    </row>
    <row r="9" spans="1:8" x14ac:dyDescent="0.25">
      <c r="A9" s="12"/>
      <c r="B9" s="11"/>
      <c r="C9" s="11"/>
      <c r="D9" s="11"/>
      <c r="E9" s="11"/>
      <c r="F9" s="11"/>
      <c r="G9" s="11"/>
      <c r="H9" s="11"/>
    </row>
    <row r="10" spans="1:8" ht="25.5" customHeight="1" x14ac:dyDescent="0.25">
      <c r="A10" s="12"/>
      <c r="B10" s="27" t="s">
        <v>377</v>
      </c>
      <c r="C10" s="27"/>
      <c r="D10" s="27"/>
      <c r="E10" s="27"/>
      <c r="F10" s="27"/>
      <c r="G10" s="27"/>
      <c r="H10" s="27"/>
    </row>
    <row r="11" spans="1:8" x14ac:dyDescent="0.25">
      <c r="A11" s="12"/>
      <c r="B11" s="11"/>
      <c r="C11" s="11"/>
      <c r="D11" s="11"/>
      <c r="E11" s="11"/>
      <c r="F11" s="11"/>
      <c r="G11" s="11"/>
      <c r="H11" s="11"/>
    </row>
    <row r="12" spans="1:8" ht="15.75" thickBot="1" x14ac:dyDescent="0.3">
      <c r="A12" s="12"/>
      <c r="B12" s="14"/>
      <c r="C12" s="29" t="s">
        <v>300</v>
      </c>
      <c r="D12" s="14"/>
      <c r="E12" s="19">
        <v>2014</v>
      </c>
      <c r="F12" s="20"/>
      <c r="G12" s="19">
        <v>2013</v>
      </c>
      <c r="H12" s="20"/>
    </row>
    <row r="13" spans="1:8" x14ac:dyDescent="0.25">
      <c r="A13" s="12"/>
      <c r="B13" s="14"/>
      <c r="C13" s="21" t="s">
        <v>378</v>
      </c>
      <c r="D13" s="31" t="s">
        <v>301</v>
      </c>
      <c r="E13" s="32">
        <v>268597</v>
      </c>
      <c r="F13" s="31" t="s">
        <v>301</v>
      </c>
      <c r="G13" s="32">
        <v>123097</v>
      </c>
      <c r="H13" s="14"/>
    </row>
    <row r="14" spans="1:8" ht="15.75" thickBot="1" x14ac:dyDescent="0.3">
      <c r="A14" s="12"/>
      <c r="B14" s="14"/>
      <c r="C14" s="21" t="s">
        <v>379</v>
      </c>
      <c r="D14" s="30"/>
      <c r="E14" s="40">
        <v>-80645</v>
      </c>
      <c r="F14" s="30"/>
      <c r="G14" s="40">
        <v>-78880</v>
      </c>
      <c r="H14" s="14"/>
    </row>
    <row r="15" spans="1:8" x14ac:dyDescent="0.25">
      <c r="A15" s="12"/>
      <c r="B15" s="14"/>
      <c r="C15" s="21" t="s">
        <v>156</v>
      </c>
      <c r="D15" s="31" t="s">
        <v>301</v>
      </c>
      <c r="E15" s="32">
        <v>187952</v>
      </c>
      <c r="F15" s="31" t="s">
        <v>301</v>
      </c>
      <c r="G15" s="32">
        <v>44217</v>
      </c>
      <c r="H15" s="14"/>
    </row>
    <row r="16" spans="1:8" ht="15.75" thickBot="1" x14ac:dyDescent="0.3">
      <c r="A16" s="12"/>
      <c r="B16" s="14"/>
      <c r="C16" s="21" t="s">
        <v>157</v>
      </c>
      <c r="D16" s="30"/>
      <c r="E16" s="40">
        <v>6941</v>
      </c>
      <c r="F16" s="30"/>
      <c r="G16" s="40">
        <v>120858</v>
      </c>
      <c r="H16" s="14"/>
    </row>
    <row r="17" spans="1:8" ht="15.75" thickBot="1" x14ac:dyDescent="0.3">
      <c r="A17" s="12"/>
      <c r="B17" s="14"/>
      <c r="C17" s="21" t="s">
        <v>331</v>
      </c>
      <c r="D17" s="31" t="s">
        <v>301</v>
      </c>
      <c r="E17" s="41">
        <v>194893</v>
      </c>
      <c r="F17" s="31" t="s">
        <v>301</v>
      </c>
      <c r="G17" s="41">
        <v>165075</v>
      </c>
      <c r="H17" s="14"/>
    </row>
    <row r="18" spans="1:8" ht="15.75" thickTop="1" x14ac:dyDescent="0.25">
      <c r="A18" s="12"/>
      <c r="B18" s="11"/>
      <c r="C18" s="11"/>
      <c r="D18" s="11"/>
      <c r="E18" s="11"/>
      <c r="F18" s="11"/>
      <c r="G18" s="11"/>
      <c r="H18" s="11"/>
    </row>
    <row r="19" spans="1:8" x14ac:dyDescent="0.25">
      <c r="A19" s="12"/>
      <c r="B19" s="25" t="s">
        <v>380</v>
      </c>
      <c r="C19" s="25"/>
      <c r="D19" s="25"/>
      <c r="E19" s="25"/>
      <c r="F19" s="25"/>
      <c r="G19" s="25"/>
      <c r="H19" s="25"/>
    </row>
    <row r="20" spans="1:8" x14ac:dyDescent="0.25">
      <c r="A20" s="12"/>
      <c r="B20" s="11"/>
      <c r="C20" s="11"/>
      <c r="D20" s="11"/>
      <c r="E20" s="11"/>
      <c r="F20" s="11"/>
      <c r="G20" s="11"/>
      <c r="H20" s="11"/>
    </row>
    <row r="21" spans="1:8" ht="38.25" customHeight="1" x14ac:dyDescent="0.25">
      <c r="A21" s="12"/>
      <c r="B21" s="26" t="s">
        <v>381</v>
      </c>
      <c r="C21" s="26"/>
      <c r="D21" s="26"/>
      <c r="E21" s="26"/>
      <c r="F21" s="26"/>
      <c r="G21" s="26"/>
      <c r="H21" s="26"/>
    </row>
    <row r="22" spans="1:8" x14ac:dyDescent="0.25">
      <c r="A22" s="12"/>
      <c r="B22" s="11"/>
      <c r="C22" s="11"/>
      <c r="D22" s="11"/>
      <c r="E22" s="11"/>
      <c r="F22" s="11"/>
      <c r="G22" s="11"/>
      <c r="H22" s="11"/>
    </row>
    <row r="23" spans="1:8" ht="51" customHeight="1" x14ac:dyDescent="0.25">
      <c r="A23" s="12"/>
      <c r="B23" s="26" t="s">
        <v>382</v>
      </c>
      <c r="C23" s="26"/>
      <c r="D23" s="26"/>
      <c r="E23" s="26"/>
      <c r="F23" s="26"/>
      <c r="G23" s="26"/>
      <c r="H23" s="26"/>
    </row>
    <row r="24" spans="1:8" x14ac:dyDescent="0.25">
      <c r="A24" s="12"/>
      <c r="B24" s="11"/>
      <c r="C24" s="11"/>
      <c r="D24" s="11"/>
      <c r="E24" s="11"/>
      <c r="F24" s="11"/>
      <c r="G24" s="11"/>
      <c r="H24" s="11"/>
    </row>
    <row r="25" spans="1:8" ht="15.75" thickBot="1" x14ac:dyDescent="0.3">
      <c r="A25" s="12"/>
      <c r="B25" s="14"/>
      <c r="C25" s="29" t="s">
        <v>300</v>
      </c>
      <c r="D25" s="14"/>
      <c r="E25" s="19">
        <v>2014</v>
      </c>
      <c r="F25" s="20"/>
      <c r="G25" s="19">
        <v>2013</v>
      </c>
      <c r="H25" s="20"/>
    </row>
    <row r="26" spans="1:8" x14ac:dyDescent="0.25">
      <c r="A26" s="12"/>
      <c r="B26" s="14"/>
      <c r="C26" s="21" t="s">
        <v>383</v>
      </c>
      <c r="D26" s="31" t="s">
        <v>301</v>
      </c>
      <c r="E26" s="32">
        <v>199582</v>
      </c>
      <c r="F26" s="31" t="s">
        <v>301</v>
      </c>
      <c r="G26" s="32">
        <v>198198</v>
      </c>
      <c r="H26" s="14"/>
    </row>
    <row r="27" spans="1:8" ht="15.75" thickBot="1" x14ac:dyDescent="0.3">
      <c r="A27" s="12"/>
      <c r="B27" s="14"/>
      <c r="C27" s="21" t="s">
        <v>379</v>
      </c>
      <c r="D27" s="30"/>
      <c r="E27" s="40">
        <v>-19962</v>
      </c>
      <c r="F27" s="30"/>
      <c r="G27" s="40">
        <v>-15541</v>
      </c>
      <c r="H27" s="14"/>
    </row>
    <row r="28" spans="1:8" x14ac:dyDescent="0.25">
      <c r="A28" s="12"/>
      <c r="B28" s="14"/>
      <c r="C28" s="21" t="s">
        <v>156</v>
      </c>
      <c r="D28" s="31" t="s">
        <v>301</v>
      </c>
      <c r="E28" s="32">
        <v>179620</v>
      </c>
      <c r="F28" s="31" t="s">
        <v>301</v>
      </c>
      <c r="G28" s="32">
        <v>182657</v>
      </c>
      <c r="H28" s="14"/>
    </row>
    <row r="29" spans="1:8" ht="15.75" thickBot="1" x14ac:dyDescent="0.3">
      <c r="A29" s="12"/>
      <c r="B29" s="14"/>
      <c r="C29" s="21" t="s">
        <v>157</v>
      </c>
      <c r="D29" s="30"/>
      <c r="E29" s="40">
        <v>1976</v>
      </c>
      <c r="F29" s="30"/>
      <c r="G29" s="40">
        <v>1115</v>
      </c>
      <c r="H29" s="14"/>
    </row>
    <row r="30" spans="1:8" ht="15.75" thickBot="1" x14ac:dyDescent="0.3">
      <c r="A30" s="12"/>
      <c r="B30" s="14"/>
      <c r="C30" s="21" t="s">
        <v>331</v>
      </c>
      <c r="D30" s="31" t="s">
        <v>301</v>
      </c>
      <c r="E30" s="41">
        <v>181596</v>
      </c>
      <c r="F30" s="31" t="s">
        <v>301</v>
      </c>
      <c r="G30" s="41">
        <v>183772</v>
      </c>
      <c r="H30" s="14"/>
    </row>
    <row r="31" spans="1:8" ht="15.75" thickTop="1" x14ac:dyDescent="0.25">
      <c r="A31" s="12"/>
      <c r="B31" s="11"/>
      <c r="C31" s="11"/>
      <c r="D31" s="11"/>
      <c r="E31" s="11"/>
      <c r="F31" s="11"/>
      <c r="G31" s="11"/>
      <c r="H31" s="11"/>
    </row>
    <row r="32" spans="1:8" x14ac:dyDescent="0.25">
      <c r="A32" s="12"/>
      <c r="B32" s="25" t="s">
        <v>384</v>
      </c>
      <c r="C32" s="25"/>
      <c r="D32" s="25"/>
      <c r="E32" s="25"/>
      <c r="F32" s="25"/>
      <c r="G32" s="25"/>
      <c r="H32" s="25"/>
    </row>
    <row r="33" spans="1:8" x14ac:dyDescent="0.25">
      <c r="A33" s="12"/>
      <c r="B33" s="11"/>
      <c r="C33" s="11"/>
      <c r="D33" s="11"/>
      <c r="E33" s="11"/>
      <c r="F33" s="11"/>
      <c r="G33" s="11"/>
      <c r="H33" s="11"/>
    </row>
    <row r="34" spans="1:8" ht="38.25" customHeight="1" x14ac:dyDescent="0.25">
      <c r="A34" s="12"/>
      <c r="B34" s="27" t="s">
        <v>385</v>
      </c>
      <c r="C34" s="27"/>
      <c r="D34" s="27"/>
      <c r="E34" s="27"/>
      <c r="F34" s="27"/>
      <c r="G34" s="27"/>
      <c r="H34" s="27"/>
    </row>
    <row r="35" spans="1:8" x14ac:dyDescent="0.25">
      <c r="A35" s="12"/>
      <c r="B35" s="11"/>
      <c r="C35" s="11"/>
      <c r="D35" s="11"/>
      <c r="E35" s="11"/>
      <c r="F35" s="11"/>
      <c r="G35" s="11"/>
      <c r="H35" s="11"/>
    </row>
    <row r="36" spans="1:8" ht="25.5" customHeight="1" x14ac:dyDescent="0.25">
      <c r="A36" s="12"/>
      <c r="B36" s="27" t="s">
        <v>386</v>
      </c>
      <c r="C36" s="27"/>
      <c r="D36" s="27"/>
      <c r="E36" s="27"/>
      <c r="F36" s="27"/>
      <c r="G36" s="27"/>
      <c r="H36" s="27"/>
    </row>
    <row r="37" spans="1:8" x14ac:dyDescent="0.25">
      <c r="A37" s="12"/>
      <c r="B37" s="11"/>
      <c r="C37" s="11"/>
      <c r="D37" s="11"/>
      <c r="E37" s="11"/>
      <c r="F37" s="11"/>
      <c r="G37" s="11"/>
      <c r="H37" s="11"/>
    </row>
    <row r="38" spans="1:8" ht="15.75" thickBot="1" x14ac:dyDescent="0.3">
      <c r="A38" s="12"/>
      <c r="B38" s="14"/>
      <c r="C38" s="29" t="s">
        <v>300</v>
      </c>
      <c r="D38" s="14"/>
      <c r="E38" s="19">
        <v>2014</v>
      </c>
      <c r="F38" s="20"/>
      <c r="G38" s="19">
        <v>2013</v>
      </c>
      <c r="H38" s="20"/>
    </row>
    <row r="39" spans="1:8" x14ac:dyDescent="0.25">
      <c r="A39" s="12"/>
      <c r="B39" s="14"/>
      <c r="C39" s="21" t="s">
        <v>383</v>
      </c>
      <c r="D39" s="31" t="s">
        <v>301</v>
      </c>
      <c r="E39" s="32">
        <v>111453</v>
      </c>
      <c r="F39" s="31" t="s">
        <v>301</v>
      </c>
      <c r="G39" s="32">
        <v>111268</v>
      </c>
      <c r="H39" s="14"/>
    </row>
    <row r="40" spans="1:8" ht="15.75" thickBot="1" x14ac:dyDescent="0.3">
      <c r="A40" s="12"/>
      <c r="B40" s="14"/>
      <c r="C40" s="21" t="s">
        <v>379</v>
      </c>
      <c r="D40" s="30"/>
      <c r="E40" s="40">
        <v>-24691</v>
      </c>
      <c r="F40" s="30"/>
      <c r="G40" s="40">
        <v>-21704</v>
      </c>
      <c r="H40" s="14"/>
    </row>
    <row r="41" spans="1:8" ht="15.75" thickBot="1" x14ac:dyDescent="0.3">
      <c r="A41" s="12"/>
      <c r="B41" s="14"/>
      <c r="C41" s="21" t="s">
        <v>156</v>
      </c>
      <c r="D41" s="31" t="s">
        <v>301</v>
      </c>
      <c r="E41" s="41">
        <v>86762</v>
      </c>
      <c r="F41" s="31" t="s">
        <v>301</v>
      </c>
      <c r="G41" s="41">
        <v>89564</v>
      </c>
      <c r="H41" s="14"/>
    </row>
    <row r="42" spans="1:8" ht="15.75" thickTop="1" x14ac:dyDescent="0.25">
      <c r="A42" s="12"/>
      <c r="B42" s="11"/>
      <c r="C42" s="11"/>
      <c r="D42" s="11"/>
      <c r="E42" s="11"/>
      <c r="F42" s="11"/>
      <c r="G42" s="11"/>
      <c r="H42" s="11"/>
    </row>
    <row r="43" spans="1:8" ht="38.25" customHeight="1" x14ac:dyDescent="0.25">
      <c r="A43" s="12"/>
      <c r="B43" s="27" t="s">
        <v>387</v>
      </c>
      <c r="C43" s="27"/>
      <c r="D43" s="27"/>
      <c r="E43" s="27"/>
      <c r="F43" s="27"/>
      <c r="G43" s="27"/>
      <c r="H43" s="27"/>
    </row>
  </sheetData>
  <mergeCells count="29">
    <mergeCell ref="B43:H43"/>
    <mergeCell ref="B33:H33"/>
    <mergeCell ref="B34:H34"/>
    <mergeCell ref="B35:H35"/>
    <mergeCell ref="B36:H36"/>
    <mergeCell ref="B37:H37"/>
    <mergeCell ref="B42:H42"/>
    <mergeCell ref="B21:H21"/>
    <mergeCell ref="B22:H22"/>
    <mergeCell ref="B23:H23"/>
    <mergeCell ref="B24:H24"/>
    <mergeCell ref="B31:H31"/>
    <mergeCell ref="B32:H32"/>
    <mergeCell ref="B9:H9"/>
    <mergeCell ref="B10:H10"/>
    <mergeCell ref="B11:H11"/>
    <mergeCell ref="B18:H18"/>
    <mergeCell ref="B19:H19"/>
    <mergeCell ref="B20:H20"/>
    <mergeCell ref="A1:A2"/>
    <mergeCell ref="B1:H1"/>
    <mergeCell ref="B2:H2"/>
    <mergeCell ref="B3:H3"/>
    <mergeCell ref="A4:A43"/>
    <mergeCell ref="B4:H4"/>
    <mergeCell ref="B5:H5"/>
    <mergeCell ref="B6:H6"/>
    <mergeCell ref="B7:H7"/>
    <mergeCell ref="B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24.28515625" customWidth="1"/>
    <col min="3" max="3" width="36.5703125" bestFit="1" customWidth="1"/>
    <col min="4" max="4" width="24.28515625" customWidth="1"/>
    <col min="5" max="5" width="4.85546875" customWidth="1"/>
    <col min="6" max="6" width="17.42578125" customWidth="1"/>
    <col min="7" max="7" width="24.28515625" customWidth="1"/>
    <col min="8" max="8" width="4.85546875" customWidth="1"/>
    <col min="9" max="9" width="17.42578125" customWidth="1"/>
    <col min="10" max="10" width="24.28515625"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389</v>
      </c>
      <c r="B3" s="11"/>
      <c r="C3" s="11"/>
      <c r="D3" s="11"/>
      <c r="E3" s="11"/>
      <c r="F3" s="11"/>
      <c r="G3" s="11"/>
      <c r="H3" s="11"/>
      <c r="I3" s="11"/>
      <c r="J3" s="11"/>
    </row>
    <row r="4" spans="1:10" x14ac:dyDescent="0.25">
      <c r="A4" s="12" t="s">
        <v>388</v>
      </c>
      <c r="B4" s="25" t="s">
        <v>390</v>
      </c>
      <c r="C4" s="25"/>
      <c r="D4" s="25"/>
      <c r="E4" s="25"/>
      <c r="F4" s="25"/>
      <c r="G4" s="25"/>
      <c r="H4" s="25"/>
      <c r="I4" s="25"/>
      <c r="J4" s="25"/>
    </row>
    <row r="5" spans="1:10" x14ac:dyDescent="0.25">
      <c r="A5" s="12"/>
      <c r="B5" s="11"/>
      <c r="C5" s="11"/>
      <c r="D5" s="11"/>
      <c r="E5" s="11"/>
      <c r="F5" s="11"/>
      <c r="G5" s="11"/>
      <c r="H5" s="11"/>
      <c r="I5" s="11"/>
      <c r="J5" s="11"/>
    </row>
    <row r="6" spans="1:10" x14ac:dyDescent="0.25">
      <c r="A6" s="12"/>
      <c r="B6" s="27" t="s">
        <v>391</v>
      </c>
      <c r="C6" s="27"/>
      <c r="D6" s="27"/>
      <c r="E6" s="27"/>
      <c r="F6" s="27"/>
      <c r="G6" s="27"/>
      <c r="H6" s="27"/>
      <c r="I6" s="27"/>
      <c r="J6" s="27"/>
    </row>
    <row r="7" spans="1:10" x14ac:dyDescent="0.25">
      <c r="A7" s="12"/>
      <c r="B7" s="11"/>
      <c r="C7" s="11"/>
      <c r="D7" s="11"/>
      <c r="E7" s="11"/>
      <c r="F7" s="11"/>
      <c r="G7" s="11"/>
      <c r="H7" s="11"/>
      <c r="I7" s="11"/>
      <c r="J7" s="11"/>
    </row>
    <row r="8" spans="1:10" ht="15.75" thickBot="1" x14ac:dyDescent="0.3">
      <c r="A8" s="12"/>
      <c r="B8" s="14"/>
      <c r="C8" s="29" t="s">
        <v>300</v>
      </c>
      <c r="D8" s="14"/>
      <c r="E8" s="14"/>
      <c r="F8" s="19">
        <v>2014</v>
      </c>
      <c r="G8" s="20"/>
      <c r="H8" s="20"/>
      <c r="I8" s="19">
        <v>2013</v>
      </c>
      <c r="J8" s="14"/>
    </row>
    <row r="9" spans="1:10" x14ac:dyDescent="0.25">
      <c r="A9" s="12"/>
      <c r="B9" s="14"/>
      <c r="C9" s="47" t="s">
        <v>392</v>
      </c>
      <c r="D9" s="14"/>
      <c r="E9" s="14"/>
      <c r="F9" s="39"/>
      <c r="G9" s="14"/>
      <c r="H9" s="14"/>
      <c r="I9" s="39"/>
      <c r="J9" s="14"/>
    </row>
    <row r="10" spans="1:10" x14ac:dyDescent="0.25">
      <c r="A10" s="12"/>
      <c r="B10" s="14"/>
      <c r="C10" s="21" t="s">
        <v>393</v>
      </c>
      <c r="D10" s="14"/>
      <c r="E10" s="31" t="s">
        <v>301</v>
      </c>
      <c r="F10" s="33">
        <v>4532</v>
      </c>
      <c r="G10" s="30"/>
      <c r="H10" s="31" t="s">
        <v>301</v>
      </c>
      <c r="I10" s="33">
        <v>4863</v>
      </c>
      <c r="J10" s="14"/>
    </row>
    <row r="11" spans="1:10" x14ac:dyDescent="0.25">
      <c r="A11" s="12"/>
      <c r="B11" s="14"/>
      <c r="C11" s="21" t="s">
        <v>394</v>
      </c>
      <c r="D11" s="14"/>
      <c r="E11" s="30"/>
      <c r="F11" s="33">
        <v>11133</v>
      </c>
      <c r="G11" s="30"/>
      <c r="H11" s="30"/>
      <c r="I11" s="33">
        <v>11786</v>
      </c>
      <c r="J11" s="14"/>
    </row>
    <row r="12" spans="1:10" x14ac:dyDescent="0.25">
      <c r="A12" s="12"/>
      <c r="B12" s="14"/>
      <c r="C12" s="21" t="s">
        <v>395</v>
      </c>
      <c r="D12" s="14"/>
      <c r="E12" s="30"/>
      <c r="F12" s="33">
        <v>54998</v>
      </c>
      <c r="G12" s="30"/>
      <c r="H12" s="30"/>
      <c r="I12" s="33">
        <v>63893</v>
      </c>
      <c r="J12" s="14"/>
    </row>
    <row r="13" spans="1:10" x14ac:dyDescent="0.25">
      <c r="A13" s="12"/>
      <c r="B13" s="14"/>
      <c r="C13" s="21" t="s">
        <v>396</v>
      </c>
      <c r="D13" s="14"/>
      <c r="E13" s="30"/>
      <c r="F13" s="31">
        <v>700</v>
      </c>
      <c r="G13" s="30"/>
      <c r="H13" s="30"/>
      <c r="I13" s="31">
        <v>920</v>
      </c>
      <c r="J13" s="14"/>
    </row>
    <row r="14" spans="1:10" x14ac:dyDescent="0.25">
      <c r="A14" s="12"/>
      <c r="B14" s="14"/>
      <c r="C14" s="21" t="s">
        <v>397</v>
      </c>
      <c r="D14" s="14"/>
      <c r="E14" s="30"/>
      <c r="F14" s="33">
        <v>8821</v>
      </c>
      <c r="G14" s="30"/>
      <c r="H14" s="30"/>
      <c r="I14" s="33">
        <v>6956</v>
      </c>
      <c r="J14" s="14"/>
    </row>
    <row r="15" spans="1:10" ht="24.75" x14ac:dyDescent="0.25">
      <c r="A15" s="12"/>
      <c r="B15" s="14"/>
      <c r="C15" s="21" t="s">
        <v>398</v>
      </c>
      <c r="D15" s="14"/>
      <c r="E15" s="30"/>
      <c r="F15" s="33">
        <v>84551</v>
      </c>
      <c r="G15" s="30"/>
      <c r="H15" s="30"/>
      <c r="I15" s="33">
        <v>24591</v>
      </c>
      <c r="J15" s="14"/>
    </row>
    <row r="16" spans="1:10" ht="15.75" thickBot="1" x14ac:dyDescent="0.3">
      <c r="A16" s="12"/>
      <c r="B16" s="14"/>
      <c r="C16" s="21" t="s">
        <v>342</v>
      </c>
      <c r="D16" s="14"/>
      <c r="E16" s="30"/>
      <c r="F16" s="44">
        <v>448</v>
      </c>
      <c r="G16" s="30"/>
      <c r="H16" s="30"/>
      <c r="I16" s="44">
        <v>534</v>
      </c>
      <c r="J16" s="14"/>
    </row>
    <row r="17" spans="1:10" ht="15.75" thickBot="1" x14ac:dyDescent="0.3">
      <c r="A17" s="12"/>
      <c r="B17" s="14"/>
      <c r="C17" s="29" t="s">
        <v>399</v>
      </c>
      <c r="D17" s="14"/>
      <c r="E17" s="31" t="s">
        <v>301</v>
      </c>
      <c r="F17" s="41">
        <v>165183</v>
      </c>
      <c r="G17" s="30"/>
      <c r="H17" s="31" t="s">
        <v>301</v>
      </c>
      <c r="I17" s="41">
        <v>113543</v>
      </c>
      <c r="J17" s="14"/>
    </row>
    <row r="18" spans="1:10" ht="15.75" thickTop="1" x14ac:dyDescent="0.25">
      <c r="A18" s="12"/>
      <c r="B18" s="14"/>
      <c r="C18" s="47" t="s">
        <v>400</v>
      </c>
      <c r="D18" s="14"/>
      <c r="E18" s="30"/>
      <c r="F18" s="48"/>
      <c r="G18" s="30"/>
      <c r="H18" s="30"/>
      <c r="I18" s="48"/>
      <c r="J18" s="14"/>
    </row>
    <row r="19" spans="1:10" x14ac:dyDescent="0.25">
      <c r="A19" s="12"/>
      <c r="B19" s="14"/>
      <c r="C19" s="21" t="s">
        <v>401</v>
      </c>
      <c r="D19" s="14"/>
      <c r="E19" s="31" t="s">
        <v>301</v>
      </c>
      <c r="F19" s="31">
        <v>680</v>
      </c>
      <c r="G19" s="30"/>
      <c r="H19" s="31" t="s">
        <v>301</v>
      </c>
      <c r="I19" s="31">
        <v>455</v>
      </c>
      <c r="J19" s="14"/>
    </row>
    <row r="20" spans="1:10" x14ac:dyDescent="0.25">
      <c r="A20" s="12"/>
      <c r="B20" s="14"/>
      <c r="C20" s="21" t="s">
        <v>402</v>
      </c>
      <c r="D20" s="14"/>
      <c r="E20" s="30"/>
      <c r="F20" s="31">
        <v>755</v>
      </c>
      <c r="G20" s="30"/>
      <c r="H20" s="30"/>
      <c r="I20" s="33">
        <v>13386</v>
      </c>
      <c r="J20" s="14"/>
    </row>
    <row r="21" spans="1:10" x14ac:dyDescent="0.25">
      <c r="A21" s="12"/>
      <c r="B21" s="14"/>
      <c r="C21" s="21" t="s">
        <v>403</v>
      </c>
      <c r="D21" s="14"/>
      <c r="E21" s="30"/>
      <c r="F21" s="33">
        <v>1497</v>
      </c>
      <c r="G21" s="30"/>
      <c r="H21" s="30"/>
      <c r="I21" s="31">
        <v>607</v>
      </c>
      <c r="J21" s="14"/>
    </row>
    <row r="22" spans="1:10" x14ac:dyDescent="0.25">
      <c r="A22" s="12"/>
      <c r="B22" s="14"/>
      <c r="C22" s="21" t="s">
        <v>276</v>
      </c>
      <c r="D22" s="14"/>
      <c r="E22" s="30"/>
      <c r="F22" s="33">
        <v>1794</v>
      </c>
      <c r="G22" s="30"/>
      <c r="H22" s="30"/>
      <c r="I22" s="33">
        <v>2082</v>
      </c>
      <c r="J22" s="14"/>
    </row>
    <row r="23" spans="1:10" x14ac:dyDescent="0.25">
      <c r="A23" s="12"/>
      <c r="B23" s="14"/>
      <c r="C23" s="21" t="s">
        <v>404</v>
      </c>
      <c r="D23" s="14"/>
      <c r="E23" s="30"/>
      <c r="F23" s="33">
        <v>16129</v>
      </c>
      <c r="G23" s="30"/>
      <c r="H23" s="30"/>
      <c r="I23" s="33">
        <v>15182</v>
      </c>
      <c r="J23" s="14"/>
    </row>
    <row r="24" spans="1:10" x14ac:dyDescent="0.25">
      <c r="A24" s="12"/>
      <c r="B24" s="14"/>
      <c r="C24" s="21" t="s">
        <v>405</v>
      </c>
      <c r="D24" s="14"/>
      <c r="E24" s="30"/>
      <c r="F24" s="31">
        <v>753</v>
      </c>
      <c r="G24" s="30"/>
      <c r="H24" s="30"/>
      <c r="I24" s="31">
        <v>574</v>
      </c>
      <c r="J24" s="14"/>
    </row>
    <row r="25" spans="1:10" ht="15.75" thickBot="1" x14ac:dyDescent="0.3">
      <c r="A25" s="12"/>
      <c r="B25" s="14"/>
      <c r="C25" s="21" t="s">
        <v>342</v>
      </c>
      <c r="D25" s="14"/>
      <c r="E25" s="30"/>
      <c r="F25" s="40">
        <v>1107</v>
      </c>
      <c r="G25" s="30"/>
      <c r="H25" s="30"/>
      <c r="I25" s="40">
        <v>1044</v>
      </c>
      <c r="J25" s="14"/>
    </row>
    <row r="26" spans="1:10" ht="15.75" thickBot="1" x14ac:dyDescent="0.3">
      <c r="A26" s="12"/>
      <c r="B26" s="14"/>
      <c r="C26" s="29" t="s">
        <v>406</v>
      </c>
      <c r="D26" s="14"/>
      <c r="E26" s="31" t="s">
        <v>301</v>
      </c>
      <c r="F26" s="41">
        <v>22715</v>
      </c>
      <c r="G26" s="30"/>
      <c r="H26" s="31" t="s">
        <v>301</v>
      </c>
      <c r="I26" s="41">
        <v>33330</v>
      </c>
      <c r="J26" s="14"/>
    </row>
    <row r="27" spans="1:10" ht="15.75" thickTop="1" x14ac:dyDescent="0.25">
      <c r="A27" s="12"/>
      <c r="B27" s="11"/>
      <c r="C27" s="11"/>
      <c r="D27" s="11"/>
      <c r="E27" s="11"/>
      <c r="F27" s="11"/>
      <c r="G27" s="11"/>
      <c r="H27" s="11"/>
      <c r="I27" s="11"/>
      <c r="J27" s="11"/>
    </row>
    <row r="28" spans="1:10" ht="51" customHeight="1" x14ac:dyDescent="0.25">
      <c r="A28" s="12"/>
      <c r="B28" s="27" t="s">
        <v>407</v>
      </c>
      <c r="C28" s="27"/>
      <c r="D28" s="27"/>
      <c r="E28" s="27"/>
      <c r="F28" s="27"/>
      <c r="G28" s="27"/>
      <c r="H28" s="27"/>
      <c r="I28" s="27"/>
      <c r="J28" s="27"/>
    </row>
    <row r="29" spans="1:10" x14ac:dyDescent="0.25">
      <c r="A29" s="12"/>
      <c r="B29" s="11"/>
      <c r="C29" s="11"/>
      <c r="D29" s="11"/>
      <c r="E29" s="11"/>
      <c r="F29" s="11"/>
      <c r="G29" s="11"/>
      <c r="H29" s="11"/>
      <c r="I29" s="11"/>
      <c r="J29" s="11"/>
    </row>
    <row r="30" spans="1:10" x14ac:dyDescent="0.25">
      <c r="A30" s="12"/>
      <c r="B30" s="49" t="s">
        <v>408</v>
      </c>
      <c r="C30" s="49"/>
      <c r="D30" s="49"/>
      <c r="E30" s="49"/>
      <c r="F30" s="49"/>
      <c r="G30" s="49"/>
      <c r="H30" s="49"/>
      <c r="I30" s="49"/>
      <c r="J30" s="49"/>
    </row>
    <row r="31" spans="1:10" x14ac:dyDescent="0.25">
      <c r="A31" s="12"/>
      <c r="B31" s="27" t="s">
        <v>409</v>
      </c>
      <c r="C31" s="27"/>
      <c r="D31" s="27"/>
      <c r="E31" s="27"/>
      <c r="F31" s="27"/>
      <c r="G31" s="27"/>
      <c r="H31" s="27"/>
      <c r="I31" s="27"/>
      <c r="J31" s="27"/>
    </row>
    <row r="32" spans="1:10" x14ac:dyDescent="0.25">
      <c r="A32" s="12"/>
      <c r="B32" s="11"/>
      <c r="C32" s="11"/>
      <c r="D32" s="11"/>
      <c r="E32" s="11"/>
      <c r="F32" s="11"/>
      <c r="G32" s="11"/>
      <c r="H32" s="11"/>
      <c r="I32" s="11"/>
      <c r="J32" s="11"/>
    </row>
    <row r="33" spans="1:10" x14ac:dyDescent="0.25">
      <c r="A33" s="12"/>
      <c r="B33" s="49" t="s">
        <v>410</v>
      </c>
      <c r="C33" s="49"/>
      <c r="D33" s="49"/>
      <c r="E33" s="49"/>
      <c r="F33" s="49"/>
      <c r="G33" s="49"/>
      <c r="H33" s="49"/>
      <c r="I33" s="49"/>
      <c r="J33" s="49"/>
    </row>
    <row r="34" spans="1:10" ht="25.5" customHeight="1" x14ac:dyDescent="0.25">
      <c r="A34" s="12"/>
      <c r="B34" s="27" t="s">
        <v>411</v>
      </c>
      <c r="C34" s="27"/>
      <c r="D34" s="27"/>
      <c r="E34" s="27"/>
      <c r="F34" s="27"/>
      <c r="G34" s="27"/>
      <c r="H34" s="27"/>
      <c r="I34" s="27"/>
      <c r="J34" s="27"/>
    </row>
    <row r="35" spans="1:10" x14ac:dyDescent="0.25">
      <c r="A35" s="12"/>
      <c r="B35" s="11"/>
      <c r="C35" s="11"/>
      <c r="D35" s="11"/>
      <c r="E35" s="11"/>
      <c r="F35" s="11"/>
      <c r="G35" s="11"/>
      <c r="H35" s="11"/>
      <c r="I35" s="11"/>
      <c r="J35" s="11"/>
    </row>
    <row r="36" spans="1:10" ht="25.5" customHeight="1" x14ac:dyDescent="0.25">
      <c r="A36" s="12"/>
      <c r="B36" s="27" t="s">
        <v>412</v>
      </c>
      <c r="C36" s="27"/>
      <c r="D36" s="27"/>
      <c r="E36" s="27"/>
      <c r="F36" s="27"/>
      <c r="G36" s="27"/>
      <c r="H36" s="27"/>
      <c r="I36" s="27"/>
      <c r="J36" s="27"/>
    </row>
    <row r="37" spans="1:10" x14ac:dyDescent="0.25">
      <c r="A37" s="12"/>
      <c r="B37" s="11"/>
      <c r="C37" s="11"/>
      <c r="D37" s="11"/>
      <c r="E37" s="11"/>
      <c r="F37" s="11"/>
      <c r="G37" s="11"/>
      <c r="H37" s="11"/>
      <c r="I37" s="11"/>
      <c r="J37" s="11"/>
    </row>
    <row r="38" spans="1:10" x14ac:dyDescent="0.25">
      <c r="A38" s="12"/>
      <c r="B38" s="49" t="s">
        <v>395</v>
      </c>
      <c r="C38" s="49"/>
      <c r="D38" s="49"/>
      <c r="E38" s="49"/>
      <c r="F38" s="49"/>
      <c r="G38" s="49"/>
      <c r="H38" s="49"/>
      <c r="I38" s="49"/>
      <c r="J38" s="49"/>
    </row>
    <row r="39" spans="1:10" ht="38.25" customHeight="1" x14ac:dyDescent="0.25">
      <c r="A39" s="12"/>
      <c r="B39" s="27" t="s">
        <v>413</v>
      </c>
      <c r="C39" s="27"/>
      <c r="D39" s="27"/>
      <c r="E39" s="27"/>
      <c r="F39" s="27"/>
      <c r="G39" s="27"/>
      <c r="H39" s="27"/>
      <c r="I39" s="27"/>
      <c r="J39" s="27"/>
    </row>
    <row r="40" spans="1:10" x14ac:dyDescent="0.25">
      <c r="A40" s="12"/>
      <c r="B40" s="11"/>
      <c r="C40" s="11"/>
      <c r="D40" s="11"/>
      <c r="E40" s="11"/>
      <c r="F40" s="11"/>
      <c r="G40" s="11"/>
      <c r="H40" s="11"/>
      <c r="I40" s="11"/>
      <c r="J40" s="11"/>
    </row>
    <row r="41" spans="1:10" x14ac:dyDescent="0.25">
      <c r="A41" s="12"/>
      <c r="B41" s="49" t="s">
        <v>414</v>
      </c>
      <c r="C41" s="49"/>
      <c r="D41" s="49"/>
      <c r="E41" s="49"/>
      <c r="F41" s="49"/>
      <c r="G41" s="49"/>
      <c r="H41" s="49"/>
      <c r="I41" s="49"/>
      <c r="J41" s="49"/>
    </row>
    <row r="42" spans="1:10" ht="25.5" customHeight="1" x14ac:dyDescent="0.25">
      <c r="A42" s="12"/>
      <c r="B42" s="26" t="s">
        <v>415</v>
      </c>
      <c r="C42" s="26"/>
      <c r="D42" s="26"/>
      <c r="E42" s="26"/>
      <c r="F42" s="26"/>
      <c r="G42" s="26"/>
      <c r="H42" s="26"/>
      <c r="I42" s="26"/>
      <c r="J42" s="26"/>
    </row>
    <row r="43" spans="1:10" x14ac:dyDescent="0.25">
      <c r="A43" s="12"/>
      <c r="B43" s="49" t="s">
        <v>416</v>
      </c>
      <c r="C43" s="49"/>
      <c r="D43" s="49"/>
      <c r="E43" s="49"/>
      <c r="F43" s="49"/>
      <c r="G43" s="49"/>
      <c r="H43" s="49"/>
      <c r="I43" s="49"/>
      <c r="J43" s="49"/>
    </row>
    <row r="44" spans="1:10" ht="38.25" customHeight="1" x14ac:dyDescent="0.25">
      <c r="A44" s="12"/>
      <c r="B44" s="27" t="s">
        <v>417</v>
      </c>
      <c r="C44" s="27"/>
      <c r="D44" s="27"/>
      <c r="E44" s="27"/>
      <c r="F44" s="27"/>
      <c r="G44" s="27"/>
      <c r="H44" s="27"/>
      <c r="I44" s="27"/>
      <c r="J44" s="27"/>
    </row>
    <row r="45" spans="1:10" x14ac:dyDescent="0.25">
      <c r="A45" s="12"/>
      <c r="B45" s="11"/>
      <c r="C45" s="11"/>
      <c r="D45" s="11"/>
      <c r="E45" s="11"/>
      <c r="F45" s="11"/>
      <c r="G45" s="11"/>
      <c r="H45" s="11"/>
      <c r="I45" s="11"/>
      <c r="J45" s="11"/>
    </row>
    <row r="46" spans="1:10" x14ac:dyDescent="0.25">
      <c r="A46" s="12"/>
      <c r="B46" s="49" t="s">
        <v>418</v>
      </c>
      <c r="C46" s="49"/>
      <c r="D46" s="49"/>
      <c r="E46" s="49"/>
      <c r="F46" s="49"/>
      <c r="G46" s="49"/>
      <c r="H46" s="49"/>
      <c r="I46" s="49"/>
      <c r="J46" s="49"/>
    </row>
    <row r="47" spans="1:10" ht="25.5" customHeight="1" x14ac:dyDescent="0.25">
      <c r="A47" s="12"/>
      <c r="B47" s="27" t="s">
        <v>419</v>
      </c>
      <c r="C47" s="27"/>
      <c r="D47" s="27"/>
      <c r="E47" s="27"/>
      <c r="F47" s="27"/>
      <c r="G47" s="27"/>
      <c r="H47" s="27"/>
      <c r="I47" s="27"/>
      <c r="J47" s="27"/>
    </row>
    <row r="48" spans="1:10" x14ac:dyDescent="0.25">
      <c r="A48" s="12"/>
      <c r="B48" s="11"/>
      <c r="C48" s="11"/>
      <c r="D48" s="11"/>
      <c r="E48" s="11"/>
      <c r="F48" s="11"/>
      <c r="G48" s="11"/>
      <c r="H48" s="11"/>
      <c r="I48" s="11"/>
      <c r="J48" s="11"/>
    </row>
    <row r="49" spans="1:10" x14ac:dyDescent="0.25">
      <c r="A49" s="12"/>
      <c r="B49" s="49" t="s">
        <v>420</v>
      </c>
      <c r="C49" s="49"/>
      <c r="D49" s="49"/>
      <c r="E49" s="49"/>
      <c r="F49" s="49"/>
      <c r="G49" s="49"/>
      <c r="H49" s="49"/>
      <c r="I49" s="49"/>
      <c r="J49" s="49"/>
    </row>
    <row r="50" spans="1:10" ht="38.25" customHeight="1" x14ac:dyDescent="0.25">
      <c r="A50" s="12"/>
      <c r="B50" s="27" t="s">
        <v>421</v>
      </c>
      <c r="C50" s="27"/>
      <c r="D50" s="27"/>
      <c r="E50" s="27"/>
      <c r="F50" s="27"/>
      <c r="G50" s="27"/>
      <c r="H50" s="27"/>
      <c r="I50" s="27"/>
      <c r="J50" s="27"/>
    </row>
    <row r="51" spans="1:10" x14ac:dyDescent="0.25">
      <c r="A51" s="12"/>
      <c r="B51" s="11"/>
      <c r="C51" s="11"/>
      <c r="D51" s="11"/>
      <c r="E51" s="11"/>
      <c r="F51" s="11"/>
      <c r="G51" s="11"/>
      <c r="H51" s="11"/>
      <c r="I51" s="11"/>
      <c r="J51" s="11"/>
    </row>
    <row r="52" spans="1:10" x14ac:dyDescent="0.25">
      <c r="A52" s="12"/>
      <c r="B52" s="49" t="s">
        <v>422</v>
      </c>
      <c r="C52" s="49"/>
      <c r="D52" s="49"/>
      <c r="E52" s="49"/>
      <c r="F52" s="49"/>
      <c r="G52" s="49"/>
      <c r="H52" s="49"/>
      <c r="I52" s="49"/>
      <c r="J52" s="49"/>
    </row>
    <row r="53" spans="1:10" ht="51" customHeight="1" x14ac:dyDescent="0.25">
      <c r="A53" s="12"/>
      <c r="B53" s="27" t="s">
        <v>423</v>
      </c>
      <c r="C53" s="27"/>
      <c r="D53" s="27"/>
      <c r="E53" s="27"/>
      <c r="F53" s="27"/>
      <c r="G53" s="27"/>
      <c r="H53" s="27"/>
      <c r="I53" s="27"/>
      <c r="J53" s="27"/>
    </row>
    <row r="54" spans="1:10" x14ac:dyDescent="0.25">
      <c r="A54" s="12"/>
      <c r="B54" s="11"/>
      <c r="C54" s="11"/>
      <c r="D54" s="11"/>
      <c r="E54" s="11"/>
      <c r="F54" s="11"/>
      <c r="G54" s="11"/>
      <c r="H54" s="11"/>
      <c r="I54" s="11"/>
      <c r="J54" s="11"/>
    </row>
    <row r="55" spans="1:10" x14ac:dyDescent="0.25">
      <c r="A55" s="12"/>
      <c r="B55" s="49" t="s">
        <v>403</v>
      </c>
      <c r="C55" s="49"/>
      <c r="D55" s="49"/>
      <c r="E55" s="49"/>
      <c r="F55" s="49"/>
      <c r="G55" s="49"/>
      <c r="H55" s="49"/>
      <c r="I55" s="49"/>
      <c r="J55" s="49"/>
    </row>
    <row r="56" spans="1:10" ht="25.5" customHeight="1" x14ac:dyDescent="0.25">
      <c r="A56" s="12"/>
      <c r="B56" s="27" t="s">
        <v>424</v>
      </c>
      <c r="C56" s="27"/>
      <c r="D56" s="27"/>
      <c r="E56" s="27"/>
      <c r="F56" s="27"/>
      <c r="G56" s="27"/>
      <c r="H56" s="27"/>
      <c r="I56" s="27"/>
      <c r="J56" s="27"/>
    </row>
    <row r="57" spans="1:10" x14ac:dyDescent="0.25">
      <c r="A57" s="12"/>
      <c r="B57" s="11"/>
      <c r="C57" s="11"/>
      <c r="D57" s="11"/>
      <c r="E57" s="11"/>
      <c r="F57" s="11"/>
      <c r="G57" s="11"/>
      <c r="H57" s="11"/>
      <c r="I57" s="11"/>
      <c r="J57" s="11"/>
    </row>
    <row r="58" spans="1:10" x14ac:dyDescent="0.25">
      <c r="A58" s="12"/>
      <c r="B58" s="49" t="s">
        <v>425</v>
      </c>
      <c r="C58" s="49"/>
      <c r="D58" s="49"/>
      <c r="E58" s="49"/>
      <c r="F58" s="49"/>
      <c r="G58" s="49"/>
      <c r="H58" s="49"/>
      <c r="I58" s="49"/>
      <c r="J58" s="49"/>
    </row>
    <row r="59" spans="1:10" ht="25.5" customHeight="1" x14ac:dyDescent="0.25">
      <c r="A59" s="12"/>
      <c r="B59" s="27" t="s">
        <v>426</v>
      </c>
      <c r="C59" s="27"/>
      <c r="D59" s="27"/>
      <c r="E59" s="27"/>
      <c r="F59" s="27"/>
      <c r="G59" s="27"/>
      <c r="H59" s="27"/>
      <c r="I59" s="27"/>
      <c r="J59" s="27"/>
    </row>
    <row r="60" spans="1:10" x14ac:dyDescent="0.25">
      <c r="A60" s="12"/>
      <c r="B60" s="11"/>
      <c r="C60" s="11"/>
      <c r="D60" s="11"/>
      <c r="E60" s="11"/>
      <c r="F60" s="11"/>
      <c r="G60" s="11"/>
      <c r="H60" s="11"/>
      <c r="I60" s="11"/>
      <c r="J60" s="11"/>
    </row>
    <row r="61" spans="1:10" x14ac:dyDescent="0.25">
      <c r="A61" s="12"/>
      <c r="B61" s="49" t="s">
        <v>427</v>
      </c>
      <c r="C61" s="49"/>
      <c r="D61" s="49"/>
      <c r="E61" s="49"/>
      <c r="F61" s="49"/>
      <c r="G61" s="49"/>
      <c r="H61" s="49"/>
      <c r="I61" s="49"/>
      <c r="J61" s="49"/>
    </row>
    <row r="62" spans="1:10" ht="25.5" customHeight="1" x14ac:dyDescent="0.25">
      <c r="A62" s="12"/>
      <c r="B62" s="27" t="s">
        <v>428</v>
      </c>
      <c r="C62" s="27"/>
      <c r="D62" s="27"/>
      <c r="E62" s="27"/>
      <c r="F62" s="27"/>
      <c r="G62" s="27"/>
      <c r="H62" s="27"/>
      <c r="I62" s="27"/>
      <c r="J62" s="27"/>
    </row>
    <row r="63" spans="1:10" x14ac:dyDescent="0.25">
      <c r="A63" s="12"/>
      <c r="B63" s="11"/>
      <c r="C63" s="11"/>
      <c r="D63" s="11"/>
      <c r="E63" s="11"/>
      <c r="F63" s="11"/>
      <c r="G63" s="11"/>
      <c r="H63" s="11"/>
      <c r="I63" s="11"/>
      <c r="J63" s="11"/>
    </row>
    <row r="64" spans="1:10" x14ac:dyDescent="0.25">
      <c r="A64" s="12"/>
      <c r="B64" s="49" t="s">
        <v>429</v>
      </c>
      <c r="C64" s="49"/>
      <c r="D64" s="49"/>
      <c r="E64" s="49"/>
      <c r="F64" s="49"/>
      <c r="G64" s="49"/>
      <c r="H64" s="49"/>
      <c r="I64" s="49"/>
      <c r="J64" s="49"/>
    </row>
    <row r="65" spans="1:10" ht="25.5" customHeight="1" x14ac:dyDescent="0.25">
      <c r="A65" s="12"/>
      <c r="B65" s="27" t="s">
        <v>430</v>
      </c>
      <c r="C65" s="27"/>
      <c r="D65" s="27"/>
      <c r="E65" s="27"/>
      <c r="F65" s="27"/>
      <c r="G65" s="27"/>
      <c r="H65" s="27"/>
      <c r="I65" s="27"/>
      <c r="J65" s="27"/>
    </row>
  </sheetData>
  <mergeCells count="48">
    <mergeCell ref="B64:J64"/>
    <mergeCell ref="B65:J65"/>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A1:A2"/>
    <mergeCell ref="B1:J1"/>
    <mergeCell ref="B2:J2"/>
    <mergeCell ref="B3:J3"/>
    <mergeCell ref="A4:A65"/>
    <mergeCell ref="B4:J4"/>
    <mergeCell ref="B5:J5"/>
    <mergeCell ref="B6:J6"/>
    <mergeCell ref="B7:J7"/>
    <mergeCell ref="B27:J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29</v>
      </c>
      <c r="B1" s="8" t="s">
        <v>1</v>
      </c>
      <c r="C1" s="8"/>
      <c r="D1" s="8"/>
    </row>
    <row r="2" spans="1:4" ht="30" x14ac:dyDescent="0.25">
      <c r="A2" s="1" t="s">
        <v>30</v>
      </c>
      <c r="B2" s="1" t="s">
        <v>2</v>
      </c>
      <c r="C2" s="1" t="s">
        <v>31</v>
      </c>
      <c r="D2" s="1" t="s">
        <v>32</v>
      </c>
    </row>
    <row r="3" spans="1:4" x14ac:dyDescent="0.25">
      <c r="A3" s="3" t="s">
        <v>33</v>
      </c>
      <c r="B3" s="4"/>
      <c r="C3" s="4"/>
      <c r="D3" s="4"/>
    </row>
    <row r="4" spans="1:4" x14ac:dyDescent="0.25">
      <c r="A4" s="2" t="s">
        <v>34</v>
      </c>
      <c r="B4" s="6">
        <v>394849</v>
      </c>
      <c r="C4" s="6">
        <v>403957</v>
      </c>
      <c r="D4" s="6">
        <v>392365</v>
      </c>
    </row>
    <row r="5" spans="1:4" x14ac:dyDescent="0.25">
      <c r="A5" s="2" t="s">
        <v>35</v>
      </c>
      <c r="B5" s="7">
        <v>221720</v>
      </c>
      <c r="C5" s="7">
        <v>181462</v>
      </c>
      <c r="D5" s="7">
        <v>139727</v>
      </c>
    </row>
    <row r="6" spans="1:4" x14ac:dyDescent="0.25">
      <c r="A6" s="2" t="s">
        <v>36</v>
      </c>
      <c r="B6" s="7">
        <v>3283</v>
      </c>
      <c r="C6" s="7">
        <v>5468</v>
      </c>
      <c r="D6" s="7">
        <v>9231</v>
      </c>
    </row>
    <row r="7" spans="1:4" x14ac:dyDescent="0.25">
      <c r="A7" s="2" t="s">
        <v>37</v>
      </c>
      <c r="B7" s="7">
        <v>619852</v>
      </c>
      <c r="C7" s="7">
        <v>590887</v>
      </c>
      <c r="D7" s="7">
        <v>541323</v>
      </c>
    </row>
    <row r="8" spans="1:4" x14ac:dyDescent="0.25">
      <c r="A8" s="3" t="s">
        <v>38</v>
      </c>
      <c r="B8" s="4"/>
      <c r="C8" s="4"/>
      <c r="D8" s="4"/>
    </row>
    <row r="9" spans="1:4" x14ac:dyDescent="0.25">
      <c r="A9" s="2" t="s">
        <v>39</v>
      </c>
      <c r="B9" s="7">
        <v>42828</v>
      </c>
      <c r="C9" s="7">
        <v>46062</v>
      </c>
      <c r="D9" s="7">
        <v>46499</v>
      </c>
    </row>
    <row r="10" spans="1:4" x14ac:dyDescent="0.25">
      <c r="A10" s="2" t="s">
        <v>40</v>
      </c>
      <c r="B10" s="7">
        <v>73232</v>
      </c>
      <c r="C10" s="7">
        <v>80830</v>
      </c>
      <c r="D10" s="7">
        <v>73842</v>
      </c>
    </row>
    <row r="11" spans="1:4" x14ac:dyDescent="0.25">
      <c r="A11" s="2" t="s">
        <v>41</v>
      </c>
      <c r="B11" s="7">
        <v>143644</v>
      </c>
      <c r="C11" s="7">
        <v>107315</v>
      </c>
      <c r="D11" s="7">
        <v>78156</v>
      </c>
    </row>
    <row r="12" spans="1:4" x14ac:dyDescent="0.25">
      <c r="A12" s="2" t="s">
        <v>42</v>
      </c>
      <c r="B12" s="7">
        <v>161703</v>
      </c>
      <c r="C12" s="7">
        <v>171248</v>
      </c>
      <c r="D12" s="7">
        <v>172996</v>
      </c>
    </row>
    <row r="13" spans="1:4" x14ac:dyDescent="0.25">
      <c r="A13" s="2" t="s">
        <v>43</v>
      </c>
      <c r="B13" s="7">
        <v>40695</v>
      </c>
      <c r="C13" s="7">
        <v>38838</v>
      </c>
      <c r="D13" s="7">
        <v>38707</v>
      </c>
    </row>
    <row r="14" spans="1:4" x14ac:dyDescent="0.25">
      <c r="A14" s="2" t="s">
        <v>44</v>
      </c>
      <c r="B14" s="7">
        <v>19652</v>
      </c>
      <c r="C14" s="7">
        <v>18607</v>
      </c>
      <c r="D14" s="7">
        <v>18360</v>
      </c>
    </row>
    <row r="15" spans="1:4" x14ac:dyDescent="0.25">
      <c r="A15" s="2" t="s">
        <v>45</v>
      </c>
      <c r="B15" s="7">
        <v>481754</v>
      </c>
      <c r="C15" s="7">
        <v>462900</v>
      </c>
      <c r="D15" s="7">
        <v>428560</v>
      </c>
    </row>
    <row r="16" spans="1:4" x14ac:dyDescent="0.25">
      <c r="A16" s="2" t="s">
        <v>46</v>
      </c>
      <c r="B16" s="7">
        <v>138098</v>
      </c>
      <c r="C16" s="7">
        <v>127987</v>
      </c>
      <c r="D16" s="7">
        <v>112763</v>
      </c>
    </row>
    <row r="17" spans="1:4" x14ac:dyDescent="0.25">
      <c r="A17" s="2" t="s">
        <v>47</v>
      </c>
      <c r="B17" s="7">
        <v>10079</v>
      </c>
      <c r="C17" s="7">
        <v>10701</v>
      </c>
      <c r="D17" s="7">
        <v>10069</v>
      </c>
    </row>
    <row r="18" spans="1:4" x14ac:dyDescent="0.25">
      <c r="A18" s="2" t="s">
        <v>48</v>
      </c>
      <c r="B18" s="7">
        <v>-19673</v>
      </c>
      <c r="C18" s="7">
        <v>-18924</v>
      </c>
      <c r="D18" s="7">
        <v>-19467</v>
      </c>
    </row>
    <row r="19" spans="1:4" x14ac:dyDescent="0.25">
      <c r="A19" s="2" t="s">
        <v>49</v>
      </c>
      <c r="B19" s="7">
        <v>128504</v>
      </c>
      <c r="C19" s="7">
        <v>119764</v>
      </c>
      <c r="D19" s="7">
        <v>103365</v>
      </c>
    </row>
    <row r="20" spans="1:4" x14ac:dyDescent="0.25">
      <c r="A20" s="2" t="s">
        <v>50</v>
      </c>
      <c r="B20" s="7">
        <v>-48185</v>
      </c>
      <c r="C20" s="7">
        <v>-44859</v>
      </c>
      <c r="D20" s="7">
        <v>-38919</v>
      </c>
    </row>
    <row r="21" spans="1:4" x14ac:dyDescent="0.25">
      <c r="A21" s="2" t="s">
        <v>51</v>
      </c>
      <c r="B21" s="6">
        <v>80319</v>
      </c>
      <c r="C21" s="6">
        <v>74905</v>
      </c>
      <c r="D21" s="6">
        <v>64446</v>
      </c>
    </row>
    <row r="22" spans="1:4" ht="30" x14ac:dyDescent="0.25">
      <c r="A22" s="2" t="s">
        <v>52</v>
      </c>
      <c r="B22" s="9">
        <v>2.3199999999999998</v>
      </c>
      <c r="C22" s="9">
        <v>2.16</v>
      </c>
      <c r="D22" s="9">
        <v>1.86</v>
      </c>
    </row>
    <row r="23" spans="1:4" x14ac:dyDescent="0.25">
      <c r="A23" s="2" t="s">
        <v>53</v>
      </c>
      <c r="B23" s="9">
        <v>1.1100000000000001</v>
      </c>
      <c r="C23" s="9">
        <v>1.07</v>
      </c>
      <c r="D23" s="9">
        <v>1.04</v>
      </c>
    </row>
    <row r="24" spans="1:4" ht="30" x14ac:dyDescent="0.25">
      <c r="A24" s="2" t="s">
        <v>54</v>
      </c>
      <c r="B24" s="7">
        <v>34668</v>
      </c>
      <c r="C24" s="7">
        <v>34668</v>
      </c>
      <c r="D24" s="7">
        <v>34668</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431</v>
      </c>
      <c r="B1" s="1" t="s">
        <v>1</v>
      </c>
    </row>
    <row r="2" spans="1:2" x14ac:dyDescent="0.25">
      <c r="A2" s="8"/>
      <c r="B2" s="1" t="s">
        <v>2</v>
      </c>
    </row>
    <row r="3" spans="1:2" x14ac:dyDescent="0.25">
      <c r="A3" s="3" t="s">
        <v>432</v>
      </c>
      <c r="B3" s="4"/>
    </row>
    <row r="4" spans="1:2" x14ac:dyDescent="0.25">
      <c r="A4" s="12" t="s">
        <v>431</v>
      </c>
      <c r="B4" s="15" t="s">
        <v>433</v>
      </c>
    </row>
    <row r="5" spans="1:2" x14ac:dyDescent="0.25">
      <c r="A5" s="12"/>
      <c r="B5" s="4"/>
    </row>
    <row r="6" spans="1:2" x14ac:dyDescent="0.25">
      <c r="A6" s="12"/>
      <c r="B6" s="15" t="s">
        <v>434</v>
      </c>
    </row>
    <row r="7" spans="1:2" x14ac:dyDescent="0.25">
      <c r="A7" s="12"/>
      <c r="B7" s="4"/>
    </row>
    <row r="8" spans="1:2" ht="204.75" x14ac:dyDescent="0.25">
      <c r="A8" s="12"/>
      <c r="B8" s="17" t="s">
        <v>435</v>
      </c>
    </row>
    <row r="9" spans="1:2" x14ac:dyDescent="0.25">
      <c r="A9" s="12"/>
      <c r="B9" s="4"/>
    </row>
    <row r="10" spans="1:2" ht="141" x14ac:dyDescent="0.25">
      <c r="A10" s="12"/>
      <c r="B10" s="17" t="s">
        <v>436</v>
      </c>
    </row>
    <row r="11" spans="1:2" x14ac:dyDescent="0.25">
      <c r="A11" s="12"/>
      <c r="B11" s="4"/>
    </row>
    <row r="12" spans="1:2" ht="192" x14ac:dyDescent="0.25">
      <c r="A12" s="12"/>
      <c r="B12" s="17" t="s">
        <v>437</v>
      </c>
    </row>
    <row r="13" spans="1:2" x14ac:dyDescent="0.25">
      <c r="A13" s="12"/>
      <c r="B13" s="4"/>
    </row>
    <row r="14" spans="1:2" ht="166.5" x14ac:dyDescent="0.25">
      <c r="A14" s="12"/>
      <c r="B14" s="17" t="s">
        <v>438</v>
      </c>
    </row>
    <row r="15" spans="1:2" x14ac:dyDescent="0.25">
      <c r="A15" s="12"/>
      <c r="B15" s="4"/>
    </row>
    <row r="16" spans="1:2" ht="26.25" x14ac:dyDescent="0.25">
      <c r="A16" s="12"/>
      <c r="B16" s="15" t="s">
        <v>439</v>
      </c>
    </row>
    <row r="17" spans="1:2" x14ac:dyDescent="0.25">
      <c r="A17" s="12"/>
      <c r="B17" s="4"/>
    </row>
    <row r="18" spans="1:2" ht="26.25" x14ac:dyDescent="0.25">
      <c r="A18" s="12"/>
      <c r="B18" s="17" t="s">
        <v>440</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3.42578125" bestFit="1" customWidth="1"/>
    <col min="2" max="2" width="30.85546875" customWidth="1"/>
    <col min="3" max="3" width="36.5703125" bestFit="1" customWidth="1"/>
    <col min="4" max="4" width="6" customWidth="1"/>
    <col min="5" max="5" width="21.85546875" customWidth="1"/>
    <col min="6" max="6" width="6" customWidth="1"/>
    <col min="7" max="7" width="21.85546875" customWidth="1"/>
    <col min="8" max="8" width="6" customWidth="1"/>
    <col min="9" max="9" width="19" customWidth="1"/>
    <col min="10" max="10" width="30.85546875"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442</v>
      </c>
      <c r="B3" s="11"/>
      <c r="C3" s="11"/>
      <c r="D3" s="11"/>
      <c r="E3" s="11"/>
      <c r="F3" s="11"/>
      <c r="G3" s="11"/>
      <c r="H3" s="11"/>
      <c r="I3" s="11"/>
      <c r="J3" s="11"/>
    </row>
    <row r="4" spans="1:10" x14ac:dyDescent="0.25">
      <c r="A4" s="12" t="s">
        <v>441</v>
      </c>
      <c r="B4" s="25" t="s">
        <v>443</v>
      </c>
      <c r="C4" s="25"/>
      <c r="D4" s="25"/>
      <c r="E4" s="25"/>
      <c r="F4" s="25"/>
      <c r="G4" s="25"/>
      <c r="H4" s="25"/>
      <c r="I4" s="25"/>
      <c r="J4" s="25"/>
    </row>
    <row r="5" spans="1:10" x14ac:dyDescent="0.25">
      <c r="A5" s="12"/>
      <c r="B5" s="11"/>
      <c r="C5" s="11"/>
      <c r="D5" s="11"/>
      <c r="E5" s="11"/>
      <c r="F5" s="11"/>
      <c r="G5" s="11"/>
      <c r="H5" s="11"/>
      <c r="I5" s="11"/>
      <c r="J5" s="11"/>
    </row>
    <row r="6" spans="1:10" x14ac:dyDescent="0.25">
      <c r="A6" s="12"/>
      <c r="B6" s="27" t="s">
        <v>444</v>
      </c>
      <c r="C6" s="27"/>
      <c r="D6" s="27"/>
      <c r="E6" s="27"/>
      <c r="F6" s="27"/>
      <c r="G6" s="27"/>
      <c r="H6" s="27"/>
      <c r="I6" s="27"/>
      <c r="J6" s="27"/>
    </row>
    <row r="7" spans="1:10" x14ac:dyDescent="0.25">
      <c r="A7" s="12"/>
      <c r="B7" s="11"/>
      <c r="C7" s="11"/>
      <c r="D7" s="11"/>
      <c r="E7" s="11"/>
      <c r="F7" s="11"/>
      <c r="G7" s="11"/>
      <c r="H7" s="11"/>
      <c r="I7" s="11"/>
      <c r="J7" s="11"/>
    </row>
    <row r="8" spans="1:10" ht="15.75" thickBot="1" x14ac:dyDescent="0.3">
      <c r="A8" s="12"/>
      <c r="B8" s="14"/>
      <c r="C8" s="29" t="s">
        <v>300</v>
      </c>
      <c r="D8" s="14"/>
      <c r="E8" s="19">
        <v>2014</v>
      </c>
      <c r="F8" s="14"/>
      <c r="G8" s="19">
        <v>2013</v>
      </c>
      <c r="H8" s="14"/>
    </row>
    <row r="9" spans="1:10" x14ac:dyDescent="0.25">
      <c r="A9" s="12"/>
      <c r="B9" s="14"/>
      <c r="C9" s="21" t="s">
        <v>445</v>
      </c>
      <c r="D9" s="31" t="s">
        <v>301</v>
      </c>
      <c r="E9" s="32">
        <v>72537</v>
      </c>
      <c r="F9" s="31" t="s">
        <v>301</v>
      </c>
      <c r="G9" s="32">
        <v>69876</v>
      </c>
      <c r="H9" s="14"/>
    </row>
    <row r="10" spans="1:10" x14ac:dyDescent="0.25">
      <c r="A10" s="12"/>
      <c r="B10" s="14"/>
      <c r="C10" s="21" t="s">
        <v>446</v>
      </c>
      <c r="D10" s="30"/>
      <c r="E10" s="33">
        <v>30755</v>
      </c>
      <c r="F10" s="30"/>
      <c r="G10" s="33">
        <v>29089</v>
      </c>
      <c r="H10" s="14"/>
    </row>
    <row r="11" spans="1:10" ht="15.75" thickBot="1" x14ac:dyDescent="0.3">
      <c r="A11" s="12"/>
      <c r="B11" s="14"/>
      <c r="C11" s="21" t="s">
        <v>447</v>
      </c>
      <c r="D11" s="30"/>
      <c r="E11" s="40">
        <v>22397</v>
      </c>
      <c r="F11" s="30"/>
      <c r="G11" s="40">
        <v>19998</v>
      </c>
      <c r="H11" s="14"/>
    </row>
    <row r="12" spans="1:10" ht="15.75" thickBot="1" x14ac:dyDescent="0.3">
      <c r="A12" s="12"/>
      <c r="B12" s="14"/>
      <c r="C12" s="21" t="s">
        <v>448</v>
      </c>
      <c r="D12" s="31" t="s">
        <v>301</v>
      </c>
      <c r="E12" s="41">
        <v>125689</v>
      </c>
      <c r="F12" s="31" t="s">
        <v>301</v>
      </c>
      <c r="G12" s="41">
        <v>118963</v>
      </c>
      <c r="H12" s="14"/>
    </row>
    <row r="13" spans="1:10" ht="15.75" thickTop="1" x14ac:dyDescent="0.25">
      <c r="A13" s="12"/>
      <c r="B13" s="11"/>
      <c r="C13" s="11"/>
      <c r="D13" s="11"/>
      <c r="E13" s="11"/>
      <c r="F13" s="11"/>
      <c r="G13" s="11"/>
      <c r="H13" s="11"/>
      <c r="I13" s="11"/>
      <c r="J13" s="11"/>
    </row>
    <row r="14" spans="1:10" x14ac:dyDescent="0.25">
      <c r="A14" s="12"/>
      <c r="B14" s="27" t="s">
        <v>449</v>
      </c>
      <c r="C14" s="27"/>
      <c r="D14" s="27"/>
      <c r="E14" s="27"/>
      <c r="F14" s="27"/>
      <c r="G14" s="27"/>
      <c r="H14" s="27"/>
      <c r="I14" s="27"/>
      <c r="J14" s="27"/>
    </row>
    <row r="15" spans="1:10" x14ac:dyDescent="0.25">
      <c r="A15" s="12"/>
      <c r="B15" s="11"/>
      <c r="C15" s="11"/>
      <c r="D15" s="11"/>
      <c r="E15" s="11"/>
      <c r="F15" s="11"/>
      <c r="G15" s="11"/>
      <c r="H15" s="11"/>
      <c r="I15" s="11"/>
      <c r="J15" s="11"/>
    </row>
    <row r="16" spans="1:10" ht="15.75" thickBot="1" x14ac:dyDescent="0.3">
      <c r="A16" s="12"/>
      <c r="B16" s="14"/>
      <c r="C16" s="29" t="s">
        <v>300</v>
      </c>
      <c r="D16" s="14"/>
      <c r="E16" s="19">
        <v>2014</v>
      </c>
      <c r="F16" s="30"/>
      <c r="G16" s="19">
        <v>2013</v>
      </c>
      <c r="H16" s="20"/>
      <c r="I16" s="19">
        <v>2012</v>
      </c>
      <c r="J16" s="14"/>
    </row>
    <row r="17" spans="1:10" x14ac:dyDescent="0.25">
      <c r="A17" s="12"/>
      <c r="B17" s="14"/>
      <c r="C17" s="21" t="s">
        <v>445</v>
      </c>
      <c r="D17" s="31" t="s">
        <v>301</v>
      </c>
      <c r="E17" s="32">
        <v>16160</v>
      </c>
      <c r="F17" s="31" t="s">
        <v>301</v>
      </c>
      <c r="G17" s="32">
        <v>17373</v>
      </c>
      <c r="H17" s="31" t="s">
        <v>301</v>
      </c>
      <c r="I17" s="32">
        <v>14837</v>
      </c>
      <c r="J17" s="14"/>
    </row>
    <row r="18" spans="1:10" x14ac:dyDescent="0.25">
      <c r="A18" s="12"/>
      <c r="B18" s="14"/>
      <c r="C18" s="21" t="s">
        <v>446</v>
      </c>
      <c r="D18" s="30"/>
      <c r="E18" s="33">
        <v>7666</v>
      </c>
      <c r="F18" s="30"/>
      <c r="G18" s="33">
        <v>7657</v>
      </c>
      <c r="H18" s="30"/>
      <c r="I18" s="33">
        <v>7506</v>
      </c>
      <c r="J18" s="14"/>
    </row>
    <row r="19" spans="1:10" ht="15.75" thickBot="1" x14ac:dyDescent="0.3">
      <c r="A19" s="12"/>
      <c r="B19" s="14"/>
      <c r="C19" s="21" t="s">
        <v>447</v>
      </c>
      <c r="D19" s="30"/>
      <c r="E19" s="40">
        <v>2484</v>
      </c>
      <c r="F19" s="30"/>
      <c r="G19" s="40">
        <v>2408</v>
      </c>
      <c r="H19" s="30"/>
      <c r="I19" s="40">
        <v>2146</v>
      </c>
      <c r="J19" s="14"/>
    </row>
    <row r="20" spans="1:10" ht="25.5" thickBot="1" x14ac:dyDescent="0.3">
      <c r="A20" s="12"/>
      <c r="B20" s="14"/>
      <c r="C20" s="21" t="s">
        <v>450</v>
      </c>
      <c r="D20" s="31" t="s">
        <v>301</v>
      </c>
      <c r="E20" s="41">
        <v>26310</v>
      </c>
      <c r="F20" s="31" t="s">
        <v>301</v>
      </c>
      <c r="G20" s="41">
        <v>27438</v>
      </c>
      <c r="H20" s="31" t="s">
        <v>301</v>
      </c>
      <c r="I20" s="41">
        <v>24489</v>
      </c>
      <c r="J20" s="14"/>
    </row>
    <row r="21" spans="1:10" ht="15.75" thickTop="1" x14ac:dyDescent="0.25">
      <c r="A21" s="12"/>
      <c r="B21" s="11"/>
      <c r="C21" s="11"/>
      <c r="D21" s="11"/>
      <c r="E21" s="11"/>
      <c r="F21" s="11"/>
      <c r="G21" s="11"/>
      <c r="H21" s="11"/>
      <c r="I21" s="11"/>
      <c r="J21" s="11"/>
    </row>
    <row r="22" spans="1:10" ht="38.25" customHeight="1" x14ac:dyDescent="0.25">
      <c r="A22" s="12"/>
      <c r="B22" s="27" t="s">
        <v>451</v>
      </c>
      <c r="C22" s="27"/>
      <c r="D22" s="27"/>
      <c r="E22" s="27"/>
      <c r="F22" s="27"/>
      <c r="G22" s="27"/>
      <c r="H22" s="27"/>
      <c r="I22" s="27"/>
      <c r="J22" s="27"/>
    </row>
    <row r="23" spans="1:10" x14ac:dyDescent="0.25">
      <c r="A23" s="12"/>
      <c r="B23" s="11"/>
      <c r="C23" s="11"/>
      <c r="D23" s="11"/>
      <c r="E23" s="11"/>
      <c r="F23" s="11"/>
      <c r="G23" s="11"/>
      <c r="H23" s="11"/>
      <c r="I23" s="11"/>
      <c r="J23" s="11"/>
    </row>
    <row r="24" spans="1:10" ht="25.5" customHeight="1" x14ac:dyDescent="0.25">
      <c r="A24" s="12"/>
      <c r="B24" s="27" t="s">
        <v>452</v>
      </c>
      <c r="C24" s="27"/>
      <c r="D24" s="27"/>
      <c r="E24" s="27"/>
      <c r="F24" s="27"/>
      <c r="G24" s="27"/>
      <c r="H24" s="27"/>
      <c r="I24" s="27"/>
      <c r="J24" s="27"/>
    </row>
  </sheetData>
  <mergeCells count="16">
    <mergeCell ref="B14:J14"/>
    <mergeCell ref="B15:J15"/>
    <mergeCell ref="B21:J21"/>
    <mergeCell ref="B22:J22"/>
    <mergeCell ref="B23:J23"/>
    <mergeCell ref="B24:J24"/>
    <mergeCell ref="A1:A2"/>
    <mergeCell ref="B1:J1"/>
    <mergeCell ref="B2:J2"/>
    <mergeCell ref="B3:J3"/>
    <mergeCell ref="A4:A24"/>
    <mergeCell ref="B4:J4"/>
    <mergeCell ref="B5:J5"/>
    <mergeCell ref="B6:J6"/>
    <mergeCell ref="B7:J7"/>
    <mergeCell ref="B13:J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1" width="24.42578125" bestFit="1" customWidth="1"/>
    <col min="2" max="2" width="31.85546875" customWidth="1"/>
    <col min="3" max="3" width="36.5703125" customWidth="1"/>
    <col min="4" max="4" width="6.42578125" customWidth="1"/>
    <col min="5" max="5" width="35.85546875" customWidth="1"/>
    <col min="6" max="6" width="6.42578125" customWidth="1"/>
    <col min="7" max="7" width="22.85546875" customWidth="1"/>
    <col min="8" max="8" width="31.85546875" customWidth="1"/>
    <col min="9" max="9" width="6.42578125" customWidth="1"/>
    <col min="10" max="10" width="35.85546875" customWidth="1"/>
    <col min="11" max="11" width="6.42578125" customWidth="1"/>
    <col min="12" max="12" width="22.85546875" customWidth="1"/>
    <col min="13" max="13" width="31.85546875" customWidth="1"/>
  </cols>
  <sheetData>
    <row r="1" spans="1:13" ht="15" customHeight="1" x14ac:dyDescent="0.25">
      <c r="A1" s="8" t="s">
        <v>453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454</v>
      </c>
      <c r="B3" s="11"/>
      <c r="C3" s="11"/>
      <c r="D3" s="11"/>
      <c r="E3" s="11"/>
      <c r="F3" s="11"/>
      <c r="G3" s="11"/>
      <c r="H3" s="11"/>
      <c r="I3" s="11"/>
      <c r="J3" s="11"/>
      <c r="K3" s="11"/>
      <c r="L3" s="11"/>
      <c r="M3" s="11"/>
    </row>
    <row r="4" spans="1:13" x14ac:dyDescent="0.25">
      <c r="A4" s="12" t="s">
        <v>453</v>
      </c>
      <c r="B4" s="25" t="s">
        <v>455</v>
      </c>
      <c r="C4" s="25"/>
      <c r="D4" s="25"/>
      <c r="E4" s="25"/>
      <c r="F4" s="25"/>
      <c r="G4" s="25"/>
      <c r="H4" s="25"/>
      <c r="I4" s="25"/>
      <c r="J4" s="25"/>
      <c r="K4" s="25"/>
      <c r="L4" s="25"/>
      <c r="M4" s="25"/>
    </row>
    <row r="5" spans="1:13" x14ac:dyDescent="0.25">
      <c r="A5" s="12"/>
      <c r="B5" s="11"/>
      <c r="C5" s="11"/>
      <c r="D5" s="11"/>
      <c r="E5" s="11"/>
      <c r="F5" s="11"/>
      <c r="G5" s="11"/>
      <c r="H5" s="11"/>
      <c r="I5" s="11"/>
      <c r="J5" s="11"/>
      <c r="K5" s="11"/>
      <c r="L5" s="11"/>
      <c r="M5" s="11"/>
    </row>
    <row r="6" spans="1:13" x14ac:dyDescent="0.25">
      <c r="A6" s="12"/>
      <c r="B6" s="25" t="s">
        <v>456</v>
      </c>
      <c r="C6" s="25"/>
      <c r="D6" s="25"/>
      <c r="E6" s="25"/>
      <c r="F6" s="25"/>
      <c r="G6" s="25"/>
      <c r="H6" s="25"/>
      <c r="I6" s="25"/>
      <c r="J6" s="25"/>
      <c r="K6" s="25"/>
      <c r="L6" s="25"/>
      <c r="M6" s="25"/>
    </row>
    <row r="7" spans="1:13" x14ac:dyDescent="0.25">
      <c r="A7" s="12"/>
      <c r="B7" s="11"/>
      <c r="C7" s="11"/>
      <c r="D7" s="11"/>
      <c r="E7" s="11"/>
      <c r="F7" s="11"/>
      <c r="G7" s="11"/>
      <c r="H7" s="11"/>
      <c r="I7" s="11"/>
      <c r="J7" s="11"/>
      <c r="K7" s="11"/>
      <c r="L7" s="11"/>
      <c r="M7" s="11"/>
    </row>
    <row r="8" spans="1:13" ht="15.75" thickBot="1" x14ac:dyDescent="0.3">
      <c r="A8" s="12"/>
      <c r="B8" s="14"/>
      <c r="C8" s="14"/>
      <c r="D8" s="14"/>
      <c r="E8" s="42">
        <v>2014</v>
      </c>
      <c r="F8" s="42"/>
      <c r="G8" s="42"/>
      <c r="H8" s="20"/>
      <c r="I8" s="14"/>
      <c r="J8" s="42">
        <v>2013</v>
      </c>
      <c r="K8" s="42"/>
      <c r="L8" s="42"/>
      <c r="M8" s="20"/>
    </row>
    <row r="9" spans="1:13" ht="15.75" thickBot="1" x14ac:dyDescent="0.3">
      <c r="A9" s="12"/>
      <c r="B9" s="14"/>
      <c r="C9" s="29" t="s">
        <v>300</v>
      </c>
      <c r="D9" s="14"/>
      <c r="E9" s="36" t="s">
        <v>318</v>
      </c>
      <c r="F9" s="39"/>
      <c r="G9" s="36" t="s">
        <v>319</v>
      </c>
      <c r="H9" s="20"/>
      <c r="I9" s="14"/>
      <c r="J9" s="36" t="s">
        <v>318</v>
      </c>
      <c r="K9" s="39"/>
      <c r="L9" s="36" t="s">
        <v>319</v>
      </c>
      <c r="M9" s="20"/>
    </row>
    <row r="10" spans="1:13" x14ac:dyDescent="0.25">
      <c r="A10" s="12"/>
      <c r="B10" s="14"/>
      <c r="C10" s="47" t="s">
        <v>457</v>
      </c>
      <c r="D10" s="14"/>
      <c r="E10" s="39"/>
      <c r="F10" s="14"/>
      <c r="G10" s="39"/>
      <c r="H10" s="14"/>
      <c r="I10" s="14"/>
      <c r="J10" s="45"/>
      <c r="K10" s="14"/>
      <c r="L10" s="45"/>
      <c r="M10" s="30"/>
    </row>
    <row r="11" spans="1:13" x14ac:dyDescent="0.25">
      <c r="A11" s="12"/>
      <c r="B11" s="14"/>
      <c r="C11" s="21" t="s">
        <v>458</v>
      </c>
      <c r="D11" s="31" t="s">
        <v>301</v>
      </c>
      <c r="E11" s="33">
        <v>1200</v>
      </c>
      <c r="F11" s="31" t="s">
        <v>301</v>
      </c>
      <c r="G11" s="33">
        <v>1200</v>
      </c>
      <c r="H11" s="30"/>
      <c r="I11" s="31" t="s">
        <v>301</v>
      </c>
      <c r="J11" s="33">
        <v>1200</v>
      </c>
      <c r="K11" s="31" t="s">
        <v>301</v>
      </c>
      <c r="L11" s="33">
        <v>1200</v>
      </c>
      <c r="M11" s="30"/>
    </row>
    <row r="12" spans="1:13" x14ac:dyDescent="0.25">
      <c r="A12" s="12"/>
      <c r="B12" s="14"/>
      <c r="C12" s="47" t="s">
        <v>459</v>
      </c>
      <c r="D12" s="30"/>
      <c r="E12" s="31"/>
      <c r="F12" s="30"/>
      <c r="G12" s="31"/>
      <c r="H12" s="30"/>
      <c r="I12" s="30"/>
      <c r="J12" s="31"/>
      <c r="K12" s="30"/>
      <c r="L12" s="31"/>
      <c r="M12" s="30"/>
    </row>
    <row r="13" spans="1:13" x14ac:dyDescent="0.25">
      <c r="A13" s="12"/>
      <c r="B13" s="14"/>
      <c r="C13" s="21" t="s">
        <v>460</v>
      </c>
      <c r="D13" s="30"/>
      <c r="E13" s="30"/>
      <c r="F13" s="30"/>
      <c r="G13" s="30"/>
      <c r="H13" s="30"/>
      <c r="I13" s="30"/>
      <c r="J13" s="30"/>
      <c r="K13" s="30"/>
      <c r="L13" s="30"/>
      <c r="M13" s="30"/>
    </row>
    <row r="14" spans="1:13" x14ac:dyDescent="0.25">
      <c r="A14" s="12"/>
      <c r="B14" s="14"/>
      <c r="C14" s="21" t="s">
        <v>461</v>
      </c>
      <c r="D14" s="30"/>
      <c r="E14" s="33">
        <v>19300</v>
      </c>
      <c r="F14" s="30"/>
      <c r="G14" s="33">
        <v>19300</v>
      </c>
      <c r="H14" s="30"/>
      <c r="I14" s="30"/>
      <c r="J14" s="33">
        <v>19300</v>
      </c>
      <c r="K14" s="30"/>
      <c r="L14" s="33">
        <v>19300</v>
      </c>
      <c r="M14" s="30"/>
    </row>
    <row r="15" spans="1:13" x14ac:dyDescent="0.25">
      <c r="A15" s="12"/>
      <c r="B15" s="14"/>
      <c r="C15" s="47" t="s">
        <v>462</v>
      </c>
      <c r="D15" s="30"/>
      <c r="E15" s="30"/>
      <c r="F15" s="30"/>
      <c r="G15" s="30"/>
      <c r="H15" s="30"/>
      <c r="I15" s="30"/>
      <c r="J15" s="30"/>
      <c r="K15" s="30"/>
      <c r="L15" s="30"/>
      <c r="M15" s="30"/>
    </row>
    <row r="16" spans="1:13" x14ac:dyDescent="0.25">
      <c r="A16" s="12"/>
      <c r="B16" s="14"/>
      <c r="C16" s="21" t="s">
        <v>463</v>
      </c>
      <c r="D16" s="30"/>
      <c r="E16" s="33">
        <v>30000</v>
      </c>
      <c r="F16" s="30"/>
      <c r="G16" s="33">
        <v>30000</v>
      </c>
      <c r="H16" s="30"/>
      <c r="I16" s="30"/>
      <c r="J16" s="33">
        <v>30000</v>
      </c>
      <c r="K16" s="30"/>
      <c r="L16" s="33">
        <v>30000</v>
      </c>
      <c r="M16" s="30"/>
    </row>
    <row r="17" spans="1:13" x14ac:dyDescent="0.25">
      <c r="A17" s="12"/>
      <c r="B17" s="14"/>
      <c r="C17" s="21" t="s">
        <v>464</v>
      </c>
      <c r="D17" s="30"/>
      <c r="E17" s="33">
        <v>20000</v>
      </c>
      <c r="F17" s="30"/>
      <c r="G17" s="33">
        <v>20000</v>
      </c>
      <c r="H17" s="30"/>
      <c r="I17" s="30"/>
      <c r="J17" s="33">
        <v>20000</v>
      </c>
      <c r="K17" s="30"/>
      <c r="L17" s="33">
        <v>20000</v>
      </c>
      <c r="M17" s="30"/>
    </row>
    <row r="18" spans="1:13" x14ac:dyDescent="0.25">
      <c r="A18" s="12"/>
      <c r="B18" s="14"/>
      <c r="C18" s="21" t="s">
        <v>465</v>
      </c>
      <c r="D18" s="30"/>
      <c r="E18" s="33">
        <v>25000</v>
      </c>
      <c r="F18" s="30"/>
      <c r="G18" s="33">
        <v>25000</v>
      </c>
      <c r="H18" s="30"/>
      <c r="I18" s="30"/>
      <c r="J18" s="33">
        <v>25000</v>
      </c>
      <c r="K18" s="30"/>
      <c r="L18" s="33">
        <v>25000</v>
      </c>
      <c r="M18" s="30"/>
    </row>
    <row r="19" spans="1:13" ht="15.75" thickBot="1" x14ac:dyDescent="0.3">
      <c r="A19" s="12"/>
      <c r="B19" s="14"/>
      <c r="C19" s="21" t="s">
        <v>466</v>
      </c>
      <c r="D19" s="30"/>
      <c r="E19" s="40">
        <v>25000</v>
      </c>
      <c r="F19" s="30"/>
      <c r="G19" s="40">
        <v>25000</v>
      </c>
      <c r="H19" s="30"/>
      <c r="I19" s="30"/>
      <c r="J19" s="40">
        <v>25000</v>
      </c>
      <c r="K19" s="30"/>
      <c r="L19" s="40">
        <v>25000</v>
      </c>
      <c r="M19" s="30"/>
    </row>
    <row r="20" spans="1:13" ht="15.75" thickBot="1" x14ac:dyDescent="0.3">
      <c r="A20" s="12"/>
      <c r="B20" s="14"/>
      <c r="C20" s="29" t="s">
        <v>467</v>
      </c>
      <c r="D20" s="30"/>
      <c r="E20" s="50">
        <v>100000</v>
      </c>
      <c r="F20" s="30"/>
      <c r="G20" s="50">
        <v>100000</v>
      </c>
      <c r="H20" s="30"/>
      <c r="I20" s="30"/>
      <c r="J20" s="50">
        <v>100000</v>
      </c>
      <c r="K20" s="30"/>
      <c r="L20" s="50">
        <v>100000</v>
      </c>
      <c r="M20" s="30"/>
    </row>
    <row r="21" spans="1:13" x14ac:dyDescent="0.25">
      <c r="A21" s="12"/>
      <c r="B21" s="14"/>
      <c r="C21" s="47" t="s">
        <v>468</v>
      </c>
      <c r="D21" s="30"/>
      <c r="E21" s="45"/>
      <c r="F21" s="30"/>
      <c r="G21" s="45"/>
      <c r="H21" s="30"/>
      <c r="I21" s="30"/>
      <c r="J21" s="45"/>
      <c r="K21" s="30"/>
      <c r="L21" s="45"/>
      <c r="M21" s="30"/>
    </row>
    <row r="22" spans="1:13" x14ac:dyDescent="0.25">
      <c r="A22" s="12"/>
      <c r="B22" s="14"/>
      <c r="C22" s="21" t="s">
        <v>469</v>
      </c>
      <c r="D22" s="30"/>
      <c r="E22" s="33">
        <v>20000</v>
      </c>
      <c r="F22" s="30"/>
      <c r="G22" s="33">
        <v>20000</v>
      </c>
      <c r="H22" s="30"/>
      <c r="I22" s="30"/>
      <c r="J22" s="33">
        <v>20000</v>
      </c>
      <c r="K22" s="30"/>
      <c r="L22" s="33">
        <v>20000</v>
      </c>
      <c r="M22" s="30"/>
    </row>
    <row r="23" spans="1:13" x14ac:dyDescent="0.25">
      <c r="A23" s="12"/>
      <c r="B23" s="14"/>
      <c r="C23" s="21" t="s">
        <v>470</v>
      </c>
      <c r="D23" s="30"/>
      <c r="E23" s="33">
        <v>15000</v>
      </c>
      <c r="F23" s="30"/>
      <c r="G23" s="33">
        <v>15000</v>
      </c>
      <c r="H23" s="30"/>
      <c r="I23" s="30"/>
      <c r="J23" s="33">
        <v>15000</v>
      </c>
      <c r="K23" s="30"/>
      <c r="L23" s="33">
        <v>15000</v>
      </c>
      <c r="M23" s="30"/>
    </row>
    <row r="24" spans="1:13" x14ac:dyDescent="0.25">
      <c r="A24" s="12"/>
      <c r="B24" s="14"/>
      <c r="C24" s="21" t="s">
        <v>471</v>
      </c>
      <c r="D24" s="30"/>
      <c r="E24" s="33">
        <v>30000</v>
      </c>
      <c r="F24" s="30"/>
      <c r="G24" s="33">
        <v>30000</v>
      </c>
      <c r="H24" s="30"/>
      <c r="I24" s="30"/>
      <c r="J24" s="33">
        <v>30000</v>
      </c>
      <c r="K24" s="30"/>
      <c r="L24" s="33">
        <v>30000</v>
      </c>
      <c r="M24" s="30"/>
    </row>
    <row r="25" spans="1:13" x14ac:dyDescent="0.25">
      <c r="A25" s="12"/>
      <c r="B25" s="14"/>
      <c r="C25" s="21" t="s">
        <v>472</v>
      </c>
      <c r="D25" s="30"/>
      <c r="E25" s="33">
        <v>15000</v>
      </c>
      <c r="F25" s="30"/>
      <c r="G25" s="33">
        <v>15000</v>
      </c>
      <c r="H25" s="30"/>
      <c r="I25" s="30"/>
      <c r="J25" s="33">
        <v>15000</v>
      </c>
      <c r="K25" s="30"/>
      <c r="L25" s="33">
        <v>15000</v>
      </c>
      <c r="M25" s="30"/>
    </row>
    <row r="26" spans="1:13" x14ac:dyDescent="0.25">
      <c r="A26" s="12"/>
      <c r="B26" s="14"/>
      <c r="C26" s="21" t="s">
        <v>473</v>
      </c>
      <c r="D26" s="30"/>
      <c r="E26" s="33">
        <v>28954</v>
      </c>
      <c r="F26" s="30"/>
      <c r="G26" s="33">
        <v>28954</v>
      </c>
      <c r="H26" s="30"/>
      <c r="I26" s="30"/>
      <c r="J26" s="33">
        <v>29797</v>
      </c>
      <c r="K26" s="30"/>
      <c r="L26" s="33">
        <v>29797</v>
      </c>
      <c r="M26" s="30"/>
    </row>
    <row r="27" spans="1:13" x14ac:dyDescent="0.25">
      <c r="A27" s="12"/>
      <c r="B27" s="14"/>
      <c r="C27" s="21" t="s">
        <v>474</v>
      </c>
      <c r="D27" s="30"/>
      <c r="E27" s="33">
        <v>19264</v>
      </c>
      <c r="F27" s="30"/>
      <c r="G27" s="33">
        <v>19264</v>
      </c>
      <c r="H27" s="30"/>
      <c r="I27" s="30"/>
      <c r="J27" s="33">
        <v>19857</v>
      </c>
      <c r="K27" s="30"/>
      <c r="L27" s="33">
        <v>19857</v>
      </c>
      <c r="M27" s="30"/>
    </row>
    <row r="28" spans="1:13" x14ac:dyDescent="0.25">
      <c r="A28" s="12"/>
      <c r="B28" s="14"/>
      <c r="C28" s="21" t="s">
        <v>475</v>
      </c>
      <c r="D28" s="30"/>
      <c r="E28" s="33">
        <v>15000</v>
      </c>
      <c r="F28" s="30"/>
      <c r="G28" s="33">
        <v>15000</v>
      </c>
      <c r="H28" s="30"/>
      <c r="I28" s="30"/>
      <c r="J28" s="33">
        <v>15000</v>
      </c>
      <c r="K28" s="30"/>
      <c r="L28" s="33">
        <v>15000</v>
      </c>
      <c r="M28" s="30"/>
    </row>
    <row r="29" spans="1:13" x14ac:dyDescent="0.25">
      <c r="A29" s="12"/>
      <c r="B29" s="14"/>
      <c r="C29" s="21" t="s">
        <v>476</v>
      </c>
      <c r="D29" s="30"/>
      <c r="E29" s="33">
        <v>41805</v>
      </c>
      <c r="F29" s="30"/>
      <c r="G29" s="33">
        <v>41805</v>
      </c>
      <c r="H29" s="30"/>
      <c r="I29" s="30"/>
      <c r="J29" s="33">
        <v>43472</v>
      </c>
      <c r="K29" s="30"/>
      <c r="L29" s="33">
        <v>43472</v>
      </c>
      <c r="M29" s="30"/>
    </row>
    <row r="30" spans="1:13" x14ac:dyDescent="0.25">
      <c r="A30" s="12"/>
      <c r="B30" s="14"/>
      <c r="C30" s="21" t="s">
        <v>477</v>
      </c>
      <c r="D30" s="30"/>
      <c r="E30" s="33">
        <v>26167</v>
      </c>
      <c r="F30" s="30"/>
      <c r="G30" s="33">
        <v>26167</v>
      </c>
      <c r="H30" s="30"/>
      <c r="I30" s="30"/>
      <c r="J30" s="33">
        <v>27167</v>
      </c>
      <c r="K30" s="30"/>
      <c r="L30" s="33">
        <v>27167</v>
      </c>
      <c r="M30" s="30"/>
    </row>
    <row r="31" spans="1:13" x14ac:dyDescent="0.25">
      <c r="A31" s="12"/>
      <c r="B31" s="14"/>
      <c r="C31" s="21" t="s">
        <v>478</v>
      </c>
      <c r="D31" s="30"/>
      <c r="E31" s="33">
        <v>28000</v>
      </c>
      <c r="F31" s="30"/>
      <c r="G31" s="33">
        <v>28000</v>
      </c>
      <c r="H31" s="30"/>
      <c r="I31" s="30"/>
      <c r="J31" s="33">
        <v>28000</v>
      </c>
      <c r="K31" s="30"/>
      <c r="L31" s="33">
        <v>28000</v>
      </c>
      <c r="M31" s="30"/>
    </row>
    <row r="32" spans="1:13" x14ac:dyDescent="0.25">
      <c r="A32" s="12"/>
      <c r="B32" s="14"/>
      <c r="C32" s="21" t="s">
        <v>479</v>
      </c>
      <c r="D32" s="30"/>
      <c r="E32" s="33">
        <v>20000</v>
      </c>
      <c r="F32" s="30"/>
      <c r="G32" s="33">
        <v>20000</v>
      </c>
      <c r="H32" s="30"/>
      <c r="I32" s="30"/>
      <c r="J32" s="33">
        <v>20000</v>
      </c>
      <c r="K32" s="30"/>
      <c r="L32" s="33">
        <v>20000</v>
      </c>
      <c r="M32" s="30"/>
    </row>
    <row r="33" spans="1:13" ht="15.75" thickBot="1" x14ac:dyDescent="0.3">
      <c r="A33" s="12"/>
      <c r="B33" s="14"/>
      <c r="C33" s="21" t="s">
        <v>480</v>
      </c>
      <c r="D33" s="30"/>
      <c r="E33" s="40">
        <v>20000</v>
      </c>
      <c r="F33" s="30"/>
      <c r="G33" s="40">
        <v>20000</v>
      </c>
      <c r="H33" s="30"/>
      <c r="I33" s="30"/>
      <c r="J33" s="40">
        <v>20000</v>
      </c>
      <c r="K33" s="30"/>
      <c r="L33" s="40">
        <v>20000</v>
      </c>
      <c r="M33" s="30"/>
    </row>
    <row r="34" spans="1:13" ht="15.75" thickBot="1" x14ac:dyDescent="0.3">
      <c r="A34" s="12"/>
      <c r="B34" s="14"/>
      <c r="C34" s="29" t="s">
        <v>481</v>
      </c>
      <c r="D34" s="30"/>
      <c r="E34" s="50">
        <v>279190</v>
      </c>
      <c r="F34" s="30"/>
      <c r="G34" s="50">
        <v>279190</v>
      </c>
      <c r="H34" s="30"/>
      <c r="I34" s="30"/>
      <c r="J34" s="50">
        <v>283293</v>
      </c>
      <c r="K34" s="30"/>
      <c r="L34" s="50">
        <v>283293</v>
      </c>
      <c r="M34" s="30"/>
    </row>
    <row r="35" spans="1:13" x14ac:dyDescent="0.25">
      <c r="A35" s="12"/>
      <c r="B35" s="14"/>
      <c r="C35" s="21" t="s">
        <v>162</v>
      </c>
      <c r="D35" s="30"/>
      <c r="E35" s="32">
        <v>-4182</v>
      </c>
      <c r="F35" s="30"/>
      <c r="G35" s="32">
        <v>-4182</v>
      </c>
      <c r="H35" s="30"/>
      <c r="I35" s="30"/>
      <c r="J35" s="32">
        <v>-4102</v>
      </c>
      <c r="K35" s="30"/>
      <c r="L35" s="32">
        <v>-4102</v>
      </c>
      <c r="M35" s="30"/>
    </row>
    <row r="36" spans="1:13" ht="15.75" thickBot="1" x14ac:dyDescent="0.3">
      <c r="A36" s="12"/>
      <c r="B36" s="14"/>
      <c r="C36" s="21" t="s">
        <v>482</v>
      </c>
      <c r="D36" s="30"/>
      <c r="E36" s="44">
        <v>-252</v>
      </c>
      <c r="F36" s="30"/>
      <c r="G36" s="44">
        <v>-252</v>
      </c>
      <c r="H36" s="30"/>
      <c r="I36" s="30"/>
      <c r="J36" s="44">
        <v>-277</v>
      </c>
      <c r="K36" s="30"/>
      <c r="L36" s="44">
        <v>-277</v>
      </c>
      <c r="M36" s="30"/>
    </row>
    <row r="37" spans="1:13" ht="15.75" thickBot="1" x14ac:dyDescent="0.3">
      <c r="A37" s="12"/>
      <c r="B37" s="14"/>
      <c r="C37" s="29" t="s">
        <v>483</v>
      </c>
      <c r="D37" s="31" t="s">
        <v>301</v>
      </c>
      <c r="E37" s="41">
        <v>395256</v>
      </c>
      <c r="F37" s="31" t="s">
        <v>301</v>
      </c>
      <c r="G37" s="41">
        <v>395256</v>
      </c>
      <c r="H37" s="30"/>
      <c r="I37" s="31" t="s">
        <v>301</v>
      </c>
      <c r="J37" s="41">
        <v>399414</v>
      </c>
      <c r="K37" s="31" t="s">
        <v>301</v>
      </c>
      <c r="L37" s="41">
        <v>399414</v>
      </c>
      <c r="M37" s="30"/>
    </row>
    <row r="38" spans="1:13" ht="15.75" thickTop="1" x14ac:dyDescent="0.25">
      <c r="A38" s="12"/>
      <c r="B38" s="11"/>
      <c r="C38" s="11"/>
      <c r="D38" s="11"/>
      <c r="E38" s="11"/>
      <c r="F38" s="11"/>
      <c r="G38" s="11"/>
      <c r="H38" s="11"/>
      <c r="I38" s="11"/>
      <c r="J38" s="11"/>
      <c r="K38" s="11"/>
      <c r="L38" s="11"/>
      <c r="M38" s="11"/>
    </row>
    <row r="39" spans="1:13" ht="25.5" customHeight="1" x14ac:dyDescent="0.25">
      <c r="A39" s="12"/>
      <c r="B39" s="27" t="s">
        <v>484</v>
      </c>
      <c r="C39" s="27"/>
      <c r="D39" s="27"/>
      <c r="E39" s="27"/>
      <c r="F39" s="27"/>
      <c r="G39" s="27"/>
      <c r="H39" s="27"/>
      <c r="I39" s="27"/>
      <c r="J39" s="27"/>
      <c r="K39" s="27"/>
      <c r="L39" s="27"/>
      <c r="M39" s="27"/>
    </row>
    <row r="40" spans="1:13" x14ac:dyDescent="0.25">
      <c r="A40" s="12"/>
      <c r="B40" s="11"/>
      <c r="C40" s="11"/>
      <c r="D40" s="11"/>
      <c r="E40" s="11"/>
      <c r="F40" s="11"/>
      <c r="G40" s="11"/>
      <c r="H40" s="11"/>
      <c r="I40" s="11"/>
      <c r="J40" s="11"/>
      <c r="K40" s="11"/>
      <c r="L40" s="11"/>
      <c r="M40" s="11"/>
    </row>
    <row r="41" spans="1:13" x14ac:dyDescent="0.25">
      <c r="A41" s="12"/>
      <c r="B41" s="27" t="s">
        <v>485</v>
      </c>
      <c r="C41" s="27"/>
      <c r="D41" s="27"/>
      <c r="E41" s="27"/>
      <c r="F41" s="27"/>
      <c r="G41" s="27"/>
      <c r="H41" s="27"/>
      <c r="I41" s="27"/>
      <c r="J41" s="27"/>
      <c r="K41" s="27"/>
      <c r="L41" s="27"/>
      <c r="M41" s="27"/>
    </row>
    <row r="42" spans="1:13" x14ac:dyDescent="0.25">
      <c r="A42" s="12"/>
      <c r="B42" s="11"/>
      <c r="C42" s="11"/>
      <c r="D42" s="11"/>
      <c r="E42" s="11"/>
      <c r="F42" s="11"/>
      <c r="G42" s="11"/>
      <c r="H42" s="11"/>
      <c r="I42" s="11"/>
      <c r="J42" s="11"/>
      <c r="K42" s="11"/>
      <c r="L42" s="11"/>
      <c r="M42" s="11"/>
    </row>
    <row r="43" spans="1:13" x14ac:dyDescent="0.25">
      <c r="A43" s="12"/>
      <c r="B43" s="27" t="s">
        <v>486</v>
      </c>
      <c r="C43" s="27"/>
      <c r="D43" s="27"/>
      <c r="E43" s="27"/>
      <c r="F43" s="27"/>
      <c r="G43" s="27"/>
      <c r="H43" s="27"/>
      <c r="I43" s="27"/>
      <c r="J43" s="27"/>
      <c r="K43" s="27"/>
      <c r="L43" s="27"/>
      <c r="M43" s="27"/>
    </row>
    <row r="44" spans="1:13" x14ac:dyDescent="0.25">
      <c r="A44" s="12"/>
      <c r="B44" s="11"/>
      <c r="C44" s="11"/>
      <c r="D44" s="11"/>
      <c r="E44" s="11"/>
      <c r="F44" s="11"/>
      <c r="G44" s="11"/>
      <c r="H44" s="11"/>
      <c r="I44" s="11"/>
      <c r="J44" s="11"/>
      <c r="K44" s="11"/>
      <c r="L44" s="11"/>
      <c r="M44" s="11"/>
    </row>
    <row r="45" spans="1:13" ht="38.25" customHeight="1" x14ac:dyDescent="0.25">
      <c r="A45" s="12"/>
      <c r="B45" s="26" t="s">
        <v>487</v>
      </c>
      <c r="C45" s="26"/>
      <c r="D45" s="26"/>
      <c r="E45" s="26"/>
      <c r="F45" s="26"/>
      <c r="G45" s="26"/>
      <c r="H45" s="26"/>
      <c r="I45" s="26"/>
      <c r="J45" s="26"/>
      <c r="K45" s="26"/>
      <c r="L45" s="26"/>
      <c r="M45" s="26"/>
    </row>
    <row r="46" spans="1:13" x14ac:dyDescent="0.25">
      <c r="A46" s="12"/>
      <c r="B46" s="11"/>
      <c r="C46" s="11"/>
      <c r="D46" s="11"/>
      <c r="E46" s="11"/>
      <c r="F46" s="11"/>
      <c r="G46" s="11"/>
      <c r="H46" s="11"/>
      <c r="I46" s="11"/>
      <c r="J46" s="11"/>
      <c r="K46" s="11"/>
      <c r="L46" s="11"/>
      <c r="M46" s="11"/>
    </row>
    <row r="47" spans="1:13" ht="25.5" customHeight="1" x14ac:dyDescent="0.25">
      <c r="A47" s="12"/>
      <c r="B47" s="27" t="s">
        <v>488</v>
      </c>
      <c r="C47" s="27"/>
      <c r="D47" s="27"/>
      <c r="E47" s="27"/>
      <c r="F47" s="27"/>
      <c r="G47" s="27"/>
      <c r="H47" s="27"/>
      <c r="I47" s="27"/>
      <c r="J47" s="27"/>
      <c r="K47" s="27"/>
      <c r="L47" s="27"/>
      <c r="M47" s="27"/>
    </row>
    <row r="48" spans="1:13" x14ac:dyDescent="0.25">
      <c r="A48" s="12"/>
      <c r="B48" s="11"/>
      <c r="C48" s="11"/>
      <c r="D48" s="11"/>
      <c r="E48" s="11"/>
      <c r="F48" s="11"/>
      <c r="G48" s="11"/>
      <c r="H48" s="11"/>
      <c r="I48" s="11"/>
      <c r="J48" s="11"/>
      <c r="K48" s="11"/>
      <c r="L48" s="11"/>
      <c r="M48" s="11"/>
    </row>
    <row r="49" spans="1:13" ht="25.5" customHeight="1" x14ac:dyDescent="0.25">
      <c r="A49" s="12"/>
      <c r="B49" s="27" t="s">
        <v>489</v>
      </c>
      <c r="C49" s="27"/>
      <c r="D49" s="27"/>
      <c r="E49" s="27"/>
      <c r="F49" s="27"/>
      <c r="G49" s="27"/>
      <c r="H49" s="27"/>
      <c r="I49" s="27"/>
      <c r="J49" s="27"/>
      <c r="K49" s="27"/>
      <c r="L49" s="27"/>
      <c r="M49" s="27"/>
    </row>
    <row r="50" spans="1:13" x14ac:dyDescent="0.25">
      <c r="A50" s="12"/>
      <c r="B50" s="11"/>
      <c r="C50" s="11"/>
      <c r="D50" s="11"/>
      <c r="E50" s="11"/>
      <c r="F50" s="11"/>
      <c r="G50" s="11"/>
      <c r="H50" s="11"/>
      <c r="I50" s="11"/>
      <c r="J50" s="11"/>
      <c r="K50" s="11"/>
      <c r="L50" s="11"/>
      <c r="M50" s="11"/>
    </row>
    <row r="51" spans="1:13" x14ac:dyDescent="0.25">
      <c r="A51" s="12"/>
      <c r="B51" s="25" t="s">
        <v>490</v>
      </c>
      <c r="C51" s="25"/>
      <c r="D51" s="25"/>
      <c r="E51" s="25"/>
      <c r="F51" s="25"/>
      <c r="G51" s="25"/>
      <c r="H51" s="25"/>
      <c r="I51" s="25"/>
      <c r="J51" s="25"/>
      <c r="K51" s="25"/>
      <c r="L51" s="25"/>
      <c r="M51" s="25"/>
    </row>
    <row r="52" spans="1:13" x14ac:dyDescent="0.25">
      <c r="A52" s="12"/>
      <c r="B52" s="11"/>
      <c r="C52" s="11"/>
      <c r="D52" s="11"/>
      <c r="E52" s="11"/>
      <c r="F52" s="11"/>
      <c r="G52" s="11"/>
      <c r="H52" s="11"/>
      <c r="I52" s="11"/>
      <c r="J52" s="11"/>
      <c r="K52" s="11"/>
      <c r="L52" s="11"/>
      <c r="M52" s="11"/>
    </row>
    <row r="53" spans="1:13" x14ac:dyDescent="0.25">
      <c r="A53" s="12"/>
      <c r="B53" s="27" t="s">
        <v>491</v>
      </c>
      <c r="C53" s="27"/>
      <c r="D53" s="27"/>
      <c r="E53" s="27"/>
      <c r="F53" s="27"/>
      <c r="G53" s="27"/>
      <c r="H53" s="27"/>
      <c r="I53" s="27"/>
      <c r="J53" s="27"/>
      <c r="K53" s="27"/>
      <c r="L53" s="27"/>
      <c r="M53" s="27"/>
    </row>
    <row r="54" spans="1:13" x14ac:dyDescent="0.25">
      <c r="A54" s="12"/>
      <c r="B54" s="11"/>
      <c r="C54" s="11"/>
      <c r="D54" s="11"/>
      <c r="E54" s="11"/>
      <c r="F54" s="11"/>
      <c r="G54" s="11"/>
      <c r="H54" s="11"/>
      <c r="I54" s="11"/>
      <c r="J54" s="11"/>
      <c r="K54" s="11"/>
      <c r="L54" s="11"/>
      <c r="M54" s="11"/>
    </row>
    <row r="55" spans="1:13" x14ac:dyDescent="0.25">
      <c r="A55" s="12"/>
      <c r="B55" s="14"/>
      <c r="C55" s="14"/>
      <c r="D55" s="14"/>
      <c r="E55" s="34" t="s">
        <v>319</v>
      </c>
      <c r="F55" s="14"/>
      <c r="G55" s="14"/>
      <c r="H55" s="14"/>
    </row>
    <row r="56" spans="1:13" ht="15.75" thickBot="1" x14ac:dyDescent="0.3">
      <c r="A56" s="12"/>
      <c r="B56" s="14"/>
      <c r="C56" s="29" t="s">
        <v>300</v>
      </c>
      <c r="D56" s="14"/>
      <c r="E56" s="19" t="s">
        <v>492</v>
      </c>
      <c r="F56" s="14"/>
      <c r="G56" s="19" t="s">
        <v>493</v>
      </c>
      <c r="H56" s="20"/>
    </row>
    <row r="57" spans="1:13" x14ac:dyDescent="0.25">
      <c r="A57" s="12"/>
      <c r="B57" s="14"/>
      <c r="C57" s="21">
        <v>2015</v>
      </c>
      <c r="D57" s="31" t="s">
        <v>301</v>
      </c>
      <c r="E57" s="32">
        <v>4182</v>
      </c>
      <c r="F57" s="31" t="s">
        <v>301</v>
      </c>
      <c r="G57" s="32">
        <v>4182</v>
      </c>
      <c r="H57" s="30"/>
    </row>
    <row r="58" spans="1:13" x14ac:dyDescent="0.25">
      <c r="A58" s="12"/>
      <c r="B58" s="14"/>
      <c r="C58" s="21">
        <v>2016</v>
      </c>
      <c r="D58" s="30"/>
      <c r="E58" s="33">
        <v>4268</v>
      </c>
      <c r="F58" s="30"/>
      <c r="G58" s="33">
        <v>4268</v>
      </c>
      <c r="H58" s="30"/>
    </row>
    <row r="59" spans="1:13" x14ac:dyDescent="0.25">
      <c r="A59" s="12"/>
      <c r="B59" s="14"/>
      <c r="C59" s="21">
        <v>2017</v>
      </c>
      <c r="D59" s="30"/>
      <c r="E59" s="33">
        <v>34358</v>
      </c>
      <c r="F59" s="30"/>
      <c r="G59" s="33">
        <v>34358</v>
      </c>
      <c r="H59" s="30"/>
    </row>
    <row r="60" spans="1:13" x14ac:dyDescent="0.25">
      <c r="A60" s="12"/>
      <c r="B60" s="14"/>
      <c r="C60" s="21">
        <v>2018</v>
      </c>
      <c r="D60" s="30"/>
      <c r="E60" s="33">
        <v>24452</v>
      </c>
      <c r="F60" s="30"/>
      <c r="G60" s="33">
        <v>24452</v>
      </c>
      <c r="H60" s="30"/>
    </row>
    <row r="61" spans="1:13" x14ac:dyDescent="0.25">
      <c r="A61" s="12"/>
      <c r="B61" s="14"/>
      <c r="C61" s="21">
        <v>2019</v>
      </c>
      <c r="D61" s="30"/>
      <c r="E61" s="33">
        <v>4553</v>
      </c>
      <c r="F61" s="30"/>
      <c r="G61" s="33">
        <v>4553</v>
      </c>
      <c r="H61" s="30"/>
    </row>
    <row r="62" spans="1:13" ht="15.75" thickBot="1" x14ac:dyDescent="0.3">
      <c r="A62" s="12"/>
      <c r="B62" s="14"/>
      <c r="C62" s="21" t="s">
        <v>494</v>
      </c>
      <c r="D62" s="30"/>
      <c r="E62" s="40">
        <v>327877</v>
      </c>
      <c r="F62" s="30"/>
      <c r="G62" s="40">
        <v>327877</v>
      </c>
      <c r="H62" s="30"/>
    </row>
    <row r="63" spans="1:13" ht="15.75" thickBot="1" x14ac:dyDescent="0.3">
      <c r="A63" s="12"/>
      <c r="B63" s="14"/>
      <c r="C63" s="21" t="s">
        <v>202</v>
      </c>
      <c r="D63" s="31" t="s">
        <v>301</v>
      </c>
      <c r="E63" s="41">
        <v>399690</v>
      </c>
      <c r="F63" s="31" t="s">
        <v>301</v>
      </c>
      <c r="G63" s="41">
        <v>399690</v>
      </c>
      <c r="H63" s="30"/>
    </row>
    <row r="64" spans="1:13" ht="15.75" thickTop="1" x14ac:dyDescent="0.25">
      <c r="A64" s="12"/>
      <c r="B64" s="11"/>
      <c r="C64" s="11"/>
      <c r="D64" s="11"/>
      <c r="E64" s="11"/>
      <c r="F64" s="11"/>
      <c r="G64" s="11"/>
      <c r="H64" s="11"/>
      <c r="I64" s="11"/>
      <c r="J64" s="11"/>
      <c r="K64" s="11"/>
      <c r="L64" s="11"/>
      <c r="M64" s="11"/>
    </row>
    <row r="65" spans="1:13" x14ac:dyDescent="0.25">
      <c r="A65" s="12"/>
      <c r="B65" s="28" t="s">
        <v>495</v>
      </c>
      <c r="C65" s="28"/>
      <c r="D65" s="28"/>
      <c r="E65" s="28"/>
      <c r="F65" s="28"/>
      <c r="G65" s="28"/>
      <c r="H65" s="28"/>
      <c r="I65" s="28"/>
      <c r="J65" s="28"/>
      <c r="K65" s="28"/>
      <c r="L65" s="28"/>
      <c r="M65" s="28"/>
    </row>
  </sheetData>
  <mergeCells count="30">
    <mergeCell ref="B64:M64"/>
    <mergeCell ref="B65:M65"/>
    <mergeCell ref="B49:M49"/>
    <mergeCell ref="B50:M50"/>
    <mergeCell ref="B51:M51"/>
    <mergeCell ref="B52:M52"/>
    <mergeCell ref="B53:M53"/>
    <mergeCell ref="B54:M54"/>
    <mergeCell ref="B43:M43"/>
    <mergeCell ref="B44:M44"/>
    <mergeCell ref="B45:M45"/>
    <mergeCell ref="B46:M46"/>
    <mergeCell ref="B47:M47"/>
    <mergeCell ref="B48:M48"/>
    <mergeCell ref="B7:M7"/>
    <mergeCell ref="B38:M38"/>
    <mergeCell ref="B39:M39"/>
    <mergeCell ref="B40:M40"/>
    <mergeCell ref="B41:M41"/>
    <mergeCell ref="B42:M42"/>
    <mergeCell ref="E8:G8"/>
    <mergeCell ref="J8:L8"/>
    <mergeCell ref="A1:A2"/>
    <mergeCell ref="B1:M1"/>
    <mergeCell ref="B2:M2"/>
    <mergeCell ref="B3:M3"/>
    <mergeCell ref="A4:A65"/>
    <mergeCell ref="B4:M4"/>
    <mergeCell ref="B5:M5"/>
    <mergeCell ref="B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29.5703125" customWidth="1"/>
    <col min="3" max="3" width="36.5703125" customWidth="1"/>
    <col min="4" max="4" width="6" customWidth="1"/>
    <col min="5" max="5" width="21.140625" customWidth="1"/>
    <col min="6" max="6" width="6" customWidth="1"/>
    <col min="7" max="7" width="21.140625" customWidth="1"/>
    <col min="8" max="8" width="6" customWidth="1"/>
    <col min="9" max="9" width="21.140625" customWidth="1"/>
    <col min="10" max="10" width="29.5703125" customWidth="1"/>
  </cols>
  <sheetData>
    <row r="1" spans="1:10" ht="15" customHeight="1" x14ac:dyDescent="0.25">
      <c r="A1" s="8" t="s">
        <v>496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11"/>
      <c r="C3" s="11"/>
      <c r="D3" s="11"/>
      <c r="E3" s="11"/>
      <c r="F3" s="11"/>
      <c r="G3" s="11"/>
      <c r="H3" s="11"/>
      <c r="I3" s="11"/>
      <c r="J3" s="11"/>
    </row>
    <row r="4" spans="1:10" x14ac:dyDescent="0.25">
      <c r="A4" s="12" t="s">
        <v>496</v>
      </c>
      <c r="B4" s="25" t="s">
        <v>497</v>
      </c>
      <c r="C4" s="25"/>
      <c r="D4" s="25"/>
      <c r="E4" s="25"/>
      <c r="F4" s="25"/>
      <c r="G4" s="25"/>
      <c r="H4" s="25"/>
      <c r="I4" s="25"/>
      <c r="J4" s="25"/>
    </row>
    <row r="5" spans="1:10" x14ac:dyDescent="0.25">
      <c r="A5" s="12"/>
      <c r="B5" s="11"/>
      <c r="C5" s="11"/>
      <c r="D5" s="11"/>
      <c r="E5" s="11"/>
      <c r="F5" s="11"/>
      <c r="G5" s="11"/>
      <c r="H5" s="11"/>
      <c r="I5" s="11"/>
      <c r="J5" s="11"/>
    </row>
    <row r="6" spans="1:10" x14ac:dyDescent="0.25">
      <c r="A6" s="12"/>
      <c r="B6" s="25" t="s">
        <v>498</v>
      </c>
      <c r="C6" s="25"/>
      <c r="D6" s="25"/>
      <c r="E6" s="25"/>
      <c r="F6" s="25"/>
      <c r="G6" s="25"/>
      <c r="H6" s="25"/>
      <c r="I6" s="25"/>
      <c r="J6" s="25"/>
    </row>
    <row r="7" spans="1:10" x14ac:dyDescent="0.25">
      <c r="A7" s="12"/>
      <c r="B7" s="11"/>
      <c r="C7" s="11"/>
      <c r="D7" s="11"/>
      <c r="E7" s="11"/>
      <c r="F7" s="11"/>
      <c r="G7" s="11"/>
      <c r="H7" s="11"/>
      <c r="I7" s="11"/>
      <c r="J7" s="11"/>
    </row>
    <row r="8" spans="1:10" x14ac:dyDescent="0.25">
      <c r="A8" s="12"/>
      <c r="B8" s="27" t="s">
        <v>499</v>
      </c>
      <c r="C8" s="27"/>
      <c r="D8" s="27"/>
      <c r="E8" s="27"/>
      <c r="F8" s="27"/>
      <c r="G8" s="27"/>
      <c r="H8" s="27"/>
      <c r="I8" s="27"/>
      <c r="J8" s="27"/>
    </row>
    <row r="9" spans="1:10" x14ac:dyDescent="0.25">
      <c r="A9" s="12"/>
      <c r="B9" s="11"/>
      <c r="C9" s="11"/>
      <c r="D9" s="11"/>
      <c r="E9" s="11"/>
      <c r="F9" s="11"/>
      <c r="G9" s="11"/>
      <c r="H9" s="11"/>
      <c r="I9" s="11"/>
      <c r="J9" s="11"/>
    </row>
    <row r="10" spans="1:10" ht="38.25" customHeight="1" x14ac:dyDescent="0.25">
      <c r="A10" s="12"/>
      <c r="B10" s="27" t="s">
        <v>500</v>
      </c>
      <c r="C10" s="27"/>
      <c r="D10" s="27"/>
      <c r="E10" s="27"/>
      <c r="F10" s="27"/>
      <c r="G10" s="27"/>
      <c r="H10" s="27"/>
      <c r="I10" s="27"/>
      <c r="J10" s="27"/>
    </row>
    <row r="11" spans="1:10" x14ac:dyDescent="0.25">
      <c r="A11" s="12"/>
      <c r="B11" s="11"/>
      <c r="C11" s="11"/>
      <c r="D11" s="11"/>
      <c r="E11" s="11"/>
      <c r="F11" s="11"/>
      <c r="G11" s="11"/>
      <c r="H11" s="11"/>
      <c r="I11" s="11"/>
      <c r="J11" s="11"/>
    </row>
    <row r="12" spans="1:10" x14ac:dyDescent="0.25">
      <c r="A12" s="12"/>
      <c r="B12" s="25" t="s">
        <v>501</v>
      </c>
      <c r="C12" s="25"/>
      <c r="D12" s="25"/>
      <c r="E12" s="25"/>
      <c r="F12" s="25"/>
      <c r="G12" s="25"/>
      <c r="H12" s="25"/>
      <c r="I12" s="25"/>
      <c r="J12" s="25"/>
    </row>
    <row r="13" spans="1:10" x14ac:dyDescent="0.25">
      <c r="A13" s="12"/>
      <c r="B13" s="11"/>
      <c r="C13" s="11"/>
      <c r="D13" s="11"/>
      <c r="E13" s="11"/>
      <c r="F13" s="11"/>
      <c r="G13" s="11"/>
      <c r="H13" s="11"/>
      <c r="I13" s="11"/>
      <c r="J13" s="11"/>
    </row>
    <row r="14" spans="1:10" ht="38.25" customHeight="1" x14ac:dyDescent="0.25">
      <c r="A14" s="12"/>
      <c r="B14" s="27" t="s">
        <v>502</v>
      </c>
      <c r="C14" s="27"/>
      <c r="D14" s="27"/>
      <c r="E14" s="27"/>
      <c r="F14" s="27"/>
      <c r="G14" s="27"/>
      <c r="H14" s="27"/>
      <c r="I14" s="27"/>
      <c r="J14" s="27"/>
    </row>
    <row r="15" spans="1:10" x14ac:dyDescent="0.25">
      <c r="A15" s="12"/>
      <c r="B15" s="11"/>
      <c r="C15" s="11"/>
      <c r="D15" s="11"/>
      <c r="E15" s="11"/>
      <c r="F15" s="11"/>
      <c r="G15" s="11"/>
      <c r="H15" s="11"/>
      <c r="I15" s="11"/>
      <c r="J15" s="11"/>
    </row>
    <row r="16" spans="1:10" ht="51" customHeight="1" x14ac:dyDescent="0.25">
      <c r="A16" s="12"/>
      <c r="B16" s="27" t="s">
        <v>503</v>
      </c>
      <c r="C16" s="27"/>
      <c r="D16" s="27"/>
      <c r="E16" s="27"/>
      <c r="F16" s="27"/>
      <c r="G16" s="27"/>
      <c r="H16" s="27"/>
      <c r="I16" s="27"/>
      <c r="J16" s="27"/>
    </row>
    <row r="17" spans="1:10" x14ac:dyDescent="0.25">
      <c r="A17" s="12"/>
      <c r="B17" s="11"/>
      <c r="C17" s="11"/>
      <c r="D17" s="11"/>
      <c r="E17" s="11"/>
      <c r="F17" s="11"/>
      <c r="G17" s="11"/>
      <c r="H17" s="11"/>
      <c r="I17" s="11"/>
      <c r="J17" s="11"/>
    </row>
    <row r="18" spans="1:10" x14ac:dyDescent="0.25">
      <c r="A18" s="12"/>
      <c r="B18" s="25" t="s">
        <v>504</v>
      </c>
      <c r="C18" s="25"/>
      <c r="D18" s="25"/>
      <c r="E18" s="25"/>
      <c r="F18" s="25"/>
      <c r="G18" s="25"/>
      <c r="H18" s="25"/>
      <c r="I18" s="25"/>
      <c r="J18" s="25"/>
    </row>
    <row r="19" spans="1:10" x14ac:dyDescent="0.25">
      <c r="A19" s="12"/>
      <c r="B19" s="11"/>
      <c r="C19" s="11"/>
      <c r="D19" s="11"/>
      <c r="E19" s="11"/>
      <c r="F19" s="11"/>
      <c r="G19" s="11"/>
      <c r="H19" s="11"/>
      <c r="I19" s="11"/>
      <c r="J19" s="11"/>
    </row>
    <row r="20" spans="1:10" x14ac:dyDescent="0.25">
      <c r="A20" s="12"/>
      <c r="B20" s="27" t="s">
        <v>505</v>
      </c>
      <c r="C20" s="27"/>
      <c r="D20" s="27"/>
      <c r="E20" s="27"/>
      <c r="F20" s="27"/>
      <c r="G20" s="27"/>
      <c r="H20" s="27"/>
      <c r="I20" s="27"/>
      <c r="J20" s="27"/>
    </row>
    <row r="21" spans="1:10" x14ac:dyDescent="0.25">
      <c r="A21" s="12"/>
      <c r="B21" s="11"/>
      <c r="C21" s="11"/>
      <c r="D21" s="11"/>
      <c r="E21" s="11"/>
      <c r="F21" s="11"/>
      <c r="G21" s="11"/>
      <c r="H21" s="11"/>
      <c r="I21" s="11"/>
      <c r="J21" s="11"/>
    </row>
    <row r="22" spans="1:10" ht="15.75" thickBot="1" x14ac:dyDescent="0.3">
      <c r="A22" s="12"/>
      <c r="B22" s="14"/>
      <c r="C22" s="14"/>
      <c r="D22" s="14"/>
      <c r="E22" s="42" t="s">
        <v>506</v>
      </c>
      <c r="F22" s="42"/>
      <c r="G22" s="42"/>
      <c r="H22" s="42"/>
      <c r="I22" s="42"/>
      <c r="J22" s="30"/>
    </row>
    <row r="23" spans="1:10" ht="15.75" thickBot="1" x14ac:dyDescent="0.3">
      <c r="A23" s="12"/>
      <c r="B23" s="14"/>
      <c r="C23" s="29" t="s">
        <v>300</v>
      </c>
      <c r="D23" s="14"/>
      <c r="E23" s="36">
        <v>2014</v>
      </c>
      <c r="F23" s="39"/>
      <c r="G23" s="36">
        <v>2013</v>
      </c>
      <c r="H23" s="39"/>
      <c r="I23" s="36">
        <v>2012</v>
      </c>
      <c r="J23" s="20"/>
    </row>
    <row r="24" spans="1:10" x14ac:dyDescent="0.25">
      <c r="A24" s="12"/>
      <c r="B24" s="14"/>
      <c r="C24" s="47" t="s">
        <v>507</v>
      </c>
      <c r="D24" s="14"/>
      <c r="E24" s="39"/>
      <c r="F24" s="14"/>
      <c r="G24" s="39"/>
      <c r="H24" s="14"/>
      <c r="I24" s="39"/>
      <c r="J24" s="14"/>
    </row>
    <row r="25" spans="1:10" x14ac:dyDescent="0.25">
      <c r="A25" s="12"/>
      <c r="B25" s="14"/>
      <c r="C25" s="21" t="s">
        <v>508</v>
      </c>
      <c r="D25" s="31" t="s">
        <v>301</v>
      </c>
      <c r="E25" s="33">
        <v>150000</v>
      </c>
      <c r="F25" s="31" t="s">
        <v>301</v>
      </c>
      <c r="G25" s="33">
        <v>150000</v>
      </c>
      <c r="H25" s="31" t="s">
        <v>301</v>
      </c>
      <c r="I25" s="33">
        <v>115000</v>
      </c>
      <c r="J25" s="14"/>
    </row>
    <row r="26" spans="1:10" x14ac:dyDescent="0.25">
      <c r="A26" s="12"/>
      <c r="B26" s="14"/>
      <c r="C26" s="21" t="s">
        <v>509</v>
      </c>
      <c r="D26" s="31" t="s">
        <v>301</v>
      </c>
      <c r="E26" s="33">
        <v>7000</v>
      </c>
      <c r="F26" s="31" t="s">
        <v>301</v>
      </c>
      <c r="G26" s="31" t="s">
        <v>302</v>
      </c>
      <c r="H26" s="31" t="s">
        <v>301</v>
      </c>
      <c r="I26" s="31" t="s">
        <v>302</v>
      </c>
      <c r="J26" s="14"/>
    </row>
    <row r="27" spans="1:10" x14ac:dyDescent="0.25">
      <c r="A27" s="12"/>
      <c r="B27" s="14"/>
      <c r="C27" s="21" t="s">
        <v>510</v>
      </c>
      <c r="D27" s="30"/>
      <c r="E27" s="51">
        <v>2E-3</v>
      </c>
      <c r="F27" s="30"/>
      <c r="G27" s="31" t="s">
        <v>511</v>
      </c>
      <c r="H27" s="30"/>
      <c r="I27" s="31" t="s">
        <v>511</v>
      </c>
      <c r="J27" s="14"/>
    </row>
    <row r="28" spans="1:10" x14ac:dyDescent="0.25">
      <c r="A28" s="12"/>
      <c r="B28" s="14"/>
      <c r="C28" s="29" t="s">
        <v>512</v>
      </c>
      <c r="D28" s="30"/>
      <c r="E28" s="30"/>
      <c r="F28" s="30"/>
      <c r="G28" s="30"/>
      <c r="H28" s="30"/>
      <c r="I28" s="30"/>
      <c r="J28" s="14"/>
    </row>
    <row r="29" spans="1:10" x14ac:dyDescent="0.25">
      <c r="A29" s="12"/>
      <c r="B29" s="14"/>
      <c r="C29" s="21" t="s">
        <v>513</v>
      </c>
      <c r="D29" s="31" t="s">
        <v>301</v>
      </c>
      <c r="E29" s="33">
        <v>9000</v>
      </c>
      <c r="F29" s="31" t="s">
        <v>301</v>
      </c>
      <c r="G29" s="33">
        <v>32000</v>
      </c>
      <c r="H29" s="31" t="s">
        <v>301</v>
      </c>
      <c r="I29" s="33">
        <v>16000</v>
      </c>
      <c r="J29" s="14"/>
    </row>
    <row r="30" spans="1:10" x14ac:dyDescent="0.25">
      <c r="A30" s="12"/>
      <c r="B30" s="14"/>
      <c r="C30" s="21" t="s">
        <v>514</v>
      </c>
      <c r="D30" s="31" t="s">
        <v>301</v>
      </c>
      <c r="E30" s="31">
        <v>182</v>
      </c>
      <c r="F30" s="31" t="s">
        <v>301</v>
      </c>
      <c r="G30" s="33">
        <v>6992</v>
      </c>
      <c r="H30" s="31" t="s">
        <v>301</v>
      </c>
      <c r="I30" s="33">
        <v>1154</v>
      </c>
      <c r="J30" s="14"/>
    </row>
    <row r="31" spans="1:10" x14ac:dyDescent="0.25">
      <c r="A31" s="12"/>
      <c r="B31" s="14"/>
      <c r="C31" s="21" t="s">
        <v>510</v>
      </c>
      <c r="D31" s="30"/>
      <c r="E31" s="51">
        <v>2.3999999999999998E-3</v>
      </c>
      <c r="F31" s="30"/>
      <c r="G31" s="51">
        <v>1.8E-3</v>
      </c>
      <c r="H31" s="30"/>
      <c r="I31" s="51">
        <v>1.6999999999999999E-3</v>
      </c>
      <c r="J31" s="14"/>
    </row>
    <row r="32" spans="1:10" x14ac:dyDescent="0.25">
      <c r="A32" s="12"/>
      <c r="B32" s="14"/>
      <c r="C32" s="14"/>
      <c r="D32" s="30"/>
      <c r="E32" s="30"/>
      <c r="F32" s="30"/>
      <c r="G32" s="30"/>
      <c r="H32" s="30"/>
      <c r="I32" s="30"/>
      <c r="J32" s="14"/>
    </row>
    <row r="33" spans="1:10" x14ac:dyDescent="0.25">
      <c r="A33" s="12"/>
      <c r="B33" s="14"/>
      <c r="C33" s="47" t="s">
        <v>319</v>
      </c>
      <c r="D33" s="30"/>
      <c r="E33" s="30"/>
      <c r="F33" s="30"/>
      <c r="G33" s="30"/>
      <c r="H33" s="30"/>
      <c r="I33" s="30"/>
      <c r="J33" s="14"/>
    </row>
    <row r="34" spans="1:10" x14ac:dyDescent="0.25">
      <c r="A34" s="12"/>
      <c r="B34" s="14"/>
      <c r="C34" s="21" t="s">
        <v>508</v>
      </c>
      <c r="D34" s="31" t="s">
        <v>301</v>
      </c>
      <c r="E34" s="33">
        <v>100000</v>
      </c>
      <c r="F34" s="31" t="s">
        <v>301</v>
      </c>
      <c r="G34" s="33">
        <v>100000</v>
      </c>
      <c r="H34" s="31" t="s">
        <v>301</v>
      </c>
      <c r="I34" s="33">
        <v>75000</v>
      </c>
      <c r="J34" s="14"/>
    </row>
    <row r="35" spans="1:10" x14ac:dyDescent="0.25">
      <c r="A35" s="12"/>
      <c r="B35" s="14"/>
      <c r="C35" s="21" t="s">
        <v>515</v>
      </c>
      <c r="D35" s="31" t="s">
        <v>301</v>
      </c>
      <c r="E35" s="33">
        <v>7000</v>
      </c>
      <c r="F35" s="31" t="s">
        <v>301</v>
      </c>
      <c r="G35" s="31" t="s">
        <v>302</v>
      </c>
      <c r="H35" s="31" t="s">
        <v>301</v>
      </c>
      <c r="I35" s="31" t="s">
        <v>302</v>
      </c>
      <c r="J35" s="14"/>
    </row>
    <row r="36" spans="1:10" x14ac:dyDescent="0.25">
      <c r="A36" s="12"/>
      <c r="B36" s="14"/>
      <c r="C36" s="21" t="s">
        <v>510</v>
      </c>
      <c r="D36" s="30"/>
      <c r="E36" s="51">
        <v>2E-3</v>
      </c>
      <c r="F36" s="30"/>
      <c r="G36" s="31" t="s">
        <v>511</v>
      </c>
      <c r="H36" s="30"/>
      <c r="I36" s="31" t="s">
        <v>511</v>
      </c>
      <c r="J36" s="14"/>
    </row>
    <row r="37" spans="1:10" x14ac:dyDescent="0.25">
      <c r="A37" s="12"/>
      <c r="B37" s="14"/>
      <c r="C37" s="29" t="s">
        <v>512</v>
      </c>
      <c r="D37" s="30"/>
      <c r="E37" s="30"/>
      <c r="F37" s="30"/>
      <c r="G37" s="30"/>
      <c r="H37" s="30"/>
      <c r="I37" s="30"/>
      <c r="J37" s="14"/>
    </row>
    <row r="38" spans="1:10" x14ac:dyDescent="0.25">
      <c r="A38" s="12"/>
      <c r="B38" s="14"/>
      <c r="C38" s="21" t="s">
        <v>513</v>
      </c>
      <c r="D38" s="31" t="s">
        <v>301</v>
      </c>
      <c r="E38" s="33">
        <v>9000</v>
      </c>
      <c r="F38" s="31" t="s">
        <v>301</v>
      </c>
      <c r="G38" s="33">
        <v>32000</v>
      </c>
      <c r="H38" s="31" t="s">
        <v>301</v>
      </c>
      <c r="I38" s="33">
        <v>16000</v>
      </c>
      <c r="J38" s="14"/>
    </row>
    <row r="39" spans="1:10" x14ac:dyDescent="0.25">
      <c r="A39" s="12"/>
      <c r="B39" s="14"/>
      <c r="C39" s="21" t="s">
        <v>514</v>
      </c>
      <c r="D39" s="31" t="s">
        <v>301</v>
      </c>
      <c r="E39" s="31">
        <v>182</v>
      </c>
      <c r="F39" s="31" t="s">
        <v>301</v>
      </c>
      <c r="G39" s="33">
        <v>6992</v>
      </c>
      <c r="H39" s="31" t="s">
        <v>301</v>
      </c>
      <c r="I39" s="33">
        <v>1154</v>
      </c>
      <c r="J39" s="14"/>
    </row>
    <row r="40" spans="1:10" x14ac:dyDescent="0.25">
      <c r="A40" s="12"/>
      <c r="B40" s="14"/>
      <c r="C40" s="21" t="s">
        <v>510</v>
      </c>
      <c r="D40" s="30"/>
      <c r="E40" s="51">
        <v>2.3999999999999998E-3</v>
      </c>
      <c r="F40" s="30"/>
      <c r="G40" s="51">
        <v>1.8E-3</v>
      </c>
      <c r="H40" s="30"/>
      <c r="I40" s="51">
        <v>1.6999999999999999E-3</v>
      </c>
      <c r="J40" s="14"/>
    </row>
    <row r="41" spans="1:10" x14ac:dyDescent="0.25">
      <c r="A41" s="12"/>
      <c r="B41" s="11"/>
      <c r="C41" s="11"/>
      <c r="D41" s="11"/>
      <c r="E41" s="11"/>
      <c r="F41" s="11"/>
      <c r="G41" s="11"/>
      <c r="H41" s="11"/>
      <c r="I41" s="11"/>
      <c r="J41" s="11"/>
    </row>
    <row r="42" spans="1:10" x14ac:dyDescent="0.25">
      <c r="A42" s="12"/>
      <c r="B42" s="27" t="s">
        <v>516</v>
      </c>
      <c r="C42" s="27"/>
      <c r="D42" s="27"/>
      <c r="E42" s="27"/>
      <c r="F42" s="27"/>
      <c r="G42" s="27"/>
      <c r="H42" s="27"/>
      <c r="I42" s="27"/>
      <c r="J42" s="27"/>
    </row>
  </sheetData>
  <mergeCells count="26">
    <mergeCell ref="B20:J20"/>
    <mergeCell ref="B21:J21"/>
    <mergeCell ref="B41:J41"/>
    <mergeCell ref="B42:J42"/>
    <mergeCell ref="B14:J14"/>
    <mergeCell ref="B15:J15"/>
    <mergeCell ref="B16:J16"/>
    <mergeCell ref="B17:J17"/>
    <mergeCell ref="B18:J18"/>
    <mergeCell ref="B19:J19"/>
    <mergeCell ref="B8:J8"/>
    <mergeCell ref="B9:J9"/>
    <mergeCell ref="B10:J10"/>
    <mergeCell ref="B11:J11"/>
    <mergeCell ref="B12:J12"/>
    <mergeCell ref="B13:J13"/>
    <mergeCell ref="E22:I22"/>
    <mergeCell ref="A1:A2"/>
    <mergeCell ref="B1:J1"/>
    <mergeCell ref="B2:J2"/>
    <mergeCell ref="B3:J3"/>
    <mergeCell ref="A4:A42"/>
    <mergeCell ref="B4:J4"/>
    <mergeCell ref="B5:J5"/>
    <mergeCell ref="B6:J6"/>
    <mergeCell ref="B7: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x14ac:dyDescent="0.25"/>
  <cols>
    <col min="1" max="1" width="32.28515625" bestFit="1" customWidth="1"/>
    <col min="2" max="2" width="25.5703125" customWidth="1"/>
    <col min="3" max="3" width="36.5703125" bestFit="1" customWidth="1"/>
    <col min="4" max="4" width="5.140625" customWidth="1"/>
    <col min="5" max="5" width="36.5703125" customWidth="1"/>
    <col min="6" max="6" width="5.140625" customWidth="1"/>
    <col min="7" max="7" width="22.42578125" customWidth="1"/>
    <col min="8" max="8" width="5.140625" customWidth="1"/>
    <col min="9" max="9" width="17.5703125" customWidth="1"/>
    <col min="10" max="10" width="36.5703125" customWidth="1"/>
    <col min="11" max="11" width="16.7109375" customWidth="1"/>
    <col min="12" max="12" width="22.42578125" customWidth="1"/>
    <col min="13" max="13" width="25.5703125" customWidth="1"/>
  </cols>
  <sheetData>
    <row r="1" spans="1:13" ht="15" customHeight="1" x14ac:dyDescent="0.25">
      <c r="A1" s="8" t="s">
        <v>517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518</v>
      </c>
      <c r="B3" s="11"/>
      <c r="C3" s="11"/>
      <c r="D3" s="11"/>
      <c r="E3" s="11"/>
      <c r="F3" s="11"/>
      <c r="G3" s="11"/>
      <c r="H3" s="11"/>
      <c r="I3" s="11"/>
      <c r="J3" s="11"/>
      <c r="K3" s="11"/>
      <c r="L3" s="11"/>
      <c r="M3" s="11"/>
    </row>
    <row r="4" spans="1:13" x14ac:dyDescent="0.25">
      <c r="A4" s="12" t="s">
        <v>517</v>
      </c>
      <c r="B4" s="25" t="s">
        <v>519</v>
      </c>
      <c r="C4" s="25"/>
      <c r="D4" s="25"/>
      <c r="E4" s="25"/>
      <c r="F4" s="25"/>
      <c r="G4" s="25"/>
      <c r="H4" s="25"/>
      <c r="I4" s="25"/>
      <c r="J4" s="25"/>
      <c r="K4" s="25"/>
      <c r="L4" s="25"/>
      <c r="M4" s="25"/>
    </row>
    <row r="5" spans="1:13" x14ac:dyDescent="0.25">
      <c r="A5" s="12"/>
      <c r="B5" s="11"/>
      <c r="C5" s="11"/>
      <c r="D5" s="11"/>
      <c r="E5" s="11"/>
      <c r="F5" s="11"/>
      <c r="G5" s="11"/>
      <c r="H5" s="11"/>
      <c r="I5" s="11"/>
      <c r="J5" s="11"/>
      <c r="K5" s="11"/>
      <c r="L5" s="11"/>
      <c r="M5" s="11"/>
    </row>
    <row r="6" spans="1:13" ht="25.5" customHeight="1" x14ac:dyDescent="0.25">
      <c r="A6" s="12"/>
      <c r="B6" s="27" t="s">
        <v>520</v>
      </c>
      <c r="C6" s="27"/>
      <c r="D6" s="27"/>
      <c r="E6" s="27"/>
      <c r="F6" s="27"/>
      <c r="G6" s="27"/>
      <c r="H6" s="27"/>
      <c r="I6" s="27"/>
      <c r="J6" s="27"/>
      <c r="K6" s="27"/>
      <c r="L6" s="27"/>
      <c r="M6" s="27"/>
    </row>
    <row r="7" spans="1:13" x14ac:dyDescent="0.25">
      <c r="A7" s="12"/>
      <c r="B7" s="11"/>
      <c r="C7" s="11"/>
      <c r="D7" s="11"/>
      <c r="E7" s="11"/>
      <c r="F7" s="11"/>
      <c r="G7" s="11"/>
      <c r="H7" s="11"/>
      <c r="I7" s="11"/>
      <c r="J7" s="11"/>
      <c r="K7" s="11"/>
      <c r="L7" s="11"/>
      <c r="M7" s="11"/>
    </row>
    <row r="8" spans="1:13" x14ac:dyDescent="0.25">
      <c r="A8" s="12"/>
      <c r="B8" s="27" t="s">
        <v>521</v>
      </c>
      <c r="C8" s="27"/>
      <c r="D8" s="27"/>
      <c r="E8" s="27"/>
      <c r="F8" s="27"/>
      <c r="G8" s="27"/>
      <c r="H8" s="27"/>
      <c r="I8" s="27"/>
      <c r="J8" s="27"/>
      <c r="K8" s="27"/>
      <c r="L8" s="27"/>
      <c r="M8" s="27"/>
    </row>
    <row r="9" spans="1:13" x14ac:dyDescent="0.25">
      <c r="A9" s="12"/>
      <c r="B9" s="11"/>
      <c r="C9" s="11"/>
      <c r="D9" s="11"/>
      <c r="E9" s="11"/>
      <c r="F9" s="11"/>
      <c r="G9" s="11"/>
      <c r="H9" s="11"/>
      <c r="I9" s="11"/>
      <c r="J9" s="11"/>
      <c r="K9" s="11"/>
      <c r="L9" s="11"/>
      <c r="M9" s="11"/>
    </row>
    <row r="10" spans="1:13" x14ac:dyDescent="0.25">
      <c r="A10" s="12"/>
      <c r="B10" s="27" t="s">
        <v>522</v>
      </c>
      <c r="C10" s="27"/>
      <c r="D10" s="27"/>
      <c r="E10" s="27"/>
      <c r="F10" s="27"/>
      <c r="G10" s="27"/>
      <c r="H10" s="27"/>
      <c r="I10" s="27"/>
      <c r="J10" s="27"/>
      <c r="K10" s="27"/>
      <c r="L10" s="27"/>
      <c r="M10" s="27"/>
    </row>
    <row r="11" spans="1:13" x14ac:dyDescent="0.25">
      <c r="A11" s="12"/>
      <c r="B11" s="11"/>
      <c r="C11" s="11"/>
      <c r="D11" s="11"/>
      <c r="E11" s="11"/>
      <c r="F11" s="11"/>
      <c r="G11" s="11"/>
      <c r="H11" s="11"/>
      <c r="I11" s="11"/>
      <c r="J11" s="11"/>
      <c r="K11" s="11"/>
      <c r="L11" s="11"/>
      <c r="M11" s="11"/>
    </row>
    <row r="12" spans="1:13" x14ac:dyDescent="0.25">
      <c r="A12" s="12"/>
      <c r="B12" s="27" t="s">
        <v>523</v>
      </c>
      <c r="C12" s="27"/>
      <c r="D12" s="27"/>
      <c r="E12" s="27"/>
      <c r="F12" s="27"/>
      <c r="G12" s="27"/>
      <c r="H12" s="27"/>
      <c r="I12" s="27"/>
      <c r="J12" s="27"/>
      <c r="K12" s="27"/>
      <c r="L12" s="27"/>
      <c r="M12" s="27"/>
    </row>
    <row r="13" spans="1:13" x14ac:dyDescent="0.25">
      <c r="A13" s="12"/>
      <c r="B13" s="11"/>
      <c r="C13" s="11"/>
      <c r="D13" s="11"/>
      <c r="E13" s="11"/>
      <c r="F13" s="11"/>
      <c r="G13" s="11"/>
      <c r="H13" s="11"/>
      <c r="I13" s="11"/>
      <c r="J13" s="11"/>
      <c r="K13" s="11"/>
      <c r="L13" s="11"/>
      <c r="M13" s="11"/>
    </row>
    <row r="14" spans="1:13" x14ac:dyDescent="0.25">
      <c r="A14" s="12"/>
      <c r="B14" s="25" t="s">
        <v>524</v>
      </c>
      <c r="C14" s="25"/>
      <c r="D14" s="25"/>
      <c r="E14" s="25"/>
      <c r="F14" s="25"/>
      <c r="G14" s="25"/>
      <c r="H14" s="25"/>
      <c r="I14" s="25"/>
      <c r="J14" s="25"/>
      <c r="K14" s="25"/>
      <c r="L14" s="25"/>
      <c r="M14" s="25"/>
    </row>
    <row r="15" spans="1:13" x14ac:dyDescent="0.25">
      <c r="A15" s="12"/>
      <c r="B15" s="11"/>
      <c r="C15" s="11"/>
      <c r="D15" s="11"/>
      <c r="E15" s="11"/>
      <c r="F15" s="11"/>
      <c r="G15" s="11"/>
      <c r="H15" s="11"/>
      <c r="I15" s="11"/>
      <c r="J15" s="11"/>
      <c r="K15" s="11"/>
      <c r="L15" s="11"/>
      <c r="M15" s="11"/>
    </row>
    <row r="16" spans="1:13" ht="25.5" customHeight="1" x14ac:dyDescent="0.25">
      <c r="A16" s="12"/>
      <c r="B16" s="27" t="s">
        <v>525</v>
      </c>
      <c r="C16" s="27"/>
      <c r="D16" s="27"/>
      <c r="E16" s="27"/>
      <c r="F16" s="27"/>
      <c r="G16" s="27"/>
      <c r="H16" s="27"/>
      <c r="I16" s="27"/>
      <c r="J16" s="27"/>
      <c r="K16" s="27"/>
      <c r="L16" s="27"/>
      <c r="M16" s="27"/>
    </row>
    <row r="17" spans="1:13" x14ac:dyDescent="0.25">
      <c r="A17" s="12"/>
      <c r="B17" s="11"/>
      <c r="C17" s="11"/>
      <c r="D17" s="11"/>
      <c r="E17" s="11"/>
      <c r="F17" s="11"/>
      <c r="G17" s="11"/>
      <c r="H17" s="11"/>
      <c r="I17" s="11"/>
      <c r="J17" s="11"/>
      <c r="K17" s="11"/>
      <c r="L17" s="11"/>
      <c r="M17" s="11"/>
    </row>
    <row r="18" spans="1:13" ht="15.75" thickBot="1" x14ac:dyDescent="0.3">
      <c r="A18" s="12"/>
      <c r="B18" s="14"/>
      <c r="C18" s="14"/>
      <c r="D18" s="14"/>
      <c r="E18" s="42">
        <v>2014</v>
      </c>
      <c r="F18" s="42"/>
      <c r="G18" s="42"/>
      <c r="H18" s="14"/>
      <c r="I18" s="14"/>
      <c r="J18" s="42">
        <v>2013</v>
      </c>
      <c r="K18" s="42"/>
      <c r="L18" s="42"/>
      <c r="M18" s="20"/>
    </row>
    <row r="19" spans="1:13" ht="15.75" thickBot="1" x14ac:dyDescent="0.3">
      <c r="A19" s="12"/>
      <c r="B19" s="14"/>
      <c r="C19" s="29" t="s">
        <v>300</v>
      </c>
      <c r="D19" s="14"/>
      <c r="E19" s="36" t="s">
        <v>526</v>
      </c>
      <c r="F19" s="39"/>
      <c r="G19" s="36" t="s">
        <v>527</v>
      </c>
      <c r="H19" s="14"/>
      <c r="I19" s="14"/>
      <c r="J19" s="36" t="s">
        <v>526</v>
      </c>
      <c r="K19" s="39"/>
      <c r="L19" s="36" t="s">
        <v>527</v>
      </c>
      <c r="M19" s="20"/>
    </row>
    <row r="20" spans="1:13" x14ac:dyDescent="0.25">
      <c r="A20" s="12"/>
      <c r="B20" s="14"/>
      <c r="C20" s="47" t="s">
        <v>528</v>
      </c>
      <c r="D20" s="14"/>
      <c r="E20" s="39"/>
      <c r="F20" s="14"/>
      <c r="G20" s="39"/>
      <c r="H20" s="14"/>
      <c r="I20" s="14"/>
      <c r="J20" s="39"/>
      <c r="K20" s="14"/>
      <c r="L20" s="39"/>
      <c r="M20" s="14"/>
    </row>
    <row r="21" spans="1:13" x14ac:dyDescent="0.25">
      <c r="A21" s="12"/>
      <c r="B21" s="14"/>
      <c r="C21" s="29" t="s">
        <v>529</v>
      </c>
      <c r="D21" s="14"/>
      <c r="E21" s="14"/>
      <c r="F21" s="14"/>
      <c r="G21" s="14"/>
      <c r="H21" s="14"/>
      <c r="I21" s="14"/>
      <c r="J21" s="14"/>
      <c r="K21" s="14"/>
      <c r="L21" s="14"/>
      <c r="M21" s="14"/>
    </row>
    <row r="22" spans="1:13" x14ac:dyDescent="0.25">
      <c r="A22" s="12"/>
      <c r="B22" s="14"/>
      <c r="C22" s="21" t="s">
        <v>140</v>
      </c>
      <c r="D22" s="31" t="s">
        <v>301</v>
      </c>
      <c r="E22" s="33">
        <v>65755</v>
      </c>
      <c r="F22" s="31" t="s">
        <v>301</v>
      </c>
      <c r="G22" s="33">
        <v>65755</v>
      </c>
      <c r="H22" s="30"/>
      <c r="I22" s="31" t="s">
        <v>301</v>
      </c>
      <c r="J22" s="33">
        <v>68813</v>
      </c>
      <c r="K22" s="31" t="s">
        <v>301</v>
      </c>
      <c r="L22" s="33">
        <v>68813</v>
      </c>
      <c r="M22" s="14"/>
    </row>
    <row r="23" spans="1:13" x14ac:dyDescent="0.25">
      <c r="A23" s="12"/>
      <c r="B23" s="14"/>
      <c r="C23" s="29" t="s">
        <v>530</v>
      </c>
      <c r="D23" s="30"/>
      <c r="E23" s="30"/>
      <c r="F23" s="30"/>
      <c r="G23" s="30"/>
      <c r="H23" s="30"/>
      <c r="I23" s="30"/>
      <c r="J23" s="30"/>
      <c r="K23" s="30"/>
      <c r="L23" s="30"/>
      <c r="M23" s="14"/>
    </row>
    <row r="24" spans="1:13" x14ac:dyDescent="0.25">
      <c r="A24" s="12"/>
      <c r="B24" s="14"/>
      <c r="C24" s="21" t="s">
        <v>531</v>
      </c>
      <c r="D24" s="30"/>
      <c r="E24" s="33">
        <v>7000</v>
      </c>
      <c r="F24" s="30"/>
      <c r="G24" s="33">
        <v>7000</v>
      </c>
      <c r="H24" s="30"/>
      <c r="I24" s="30"/>
      <c r="J24" s="31" t="s">
        <v>302</v>
      </c>
      <c r="K24" s="30"/>
      <c r="L24" s="31" t="s">
        <v>302</v>
      </c>
      <c r="M24" s="14"/>
    </row>
    <row r="25" spans="1:13" x14ac:dyDescent="0.25">
      <c r="A25" s="12"/>
      <c r="B25" s="14"/>
      <c r="C25" s="21" t="s">
        <v>532</v>
      </c>
      <c r="D25" s="30"/>
      <c r="E25" s="33">
        <v>399690</v>
      </c>
      <c r="F25" s="30"/>
      <c r="G25" s="33">
        <v>457420</v>
      </c>
      <c r="H25" s="30"/>
      <c r="I25" s="30"/>
      <c r="J25" s="33">
        <v>403793</v>
      </c>
      <c r="K25" s="30"/>
      <c r="L25" s="33">
        <v>432010</v>
      </c>
      <c r="M25" s="14"/>
    </row>
    <row r="26" spans="1:13" x14ac:dyDescent="0.25">
      <c r="A26" s="12"/>
      <c r="B26" s="14"/>
      <c r="C26" s="14"/>
      <c r="D26" s="30"/>
      <c r="E26" s="30"/>
      <c r="F26" s="30"/>
      <c r="G26" s="30"/>
      <c r="H26" s="30"/>
      <c r="I26" s="30"/>
      <c r="J26" s="30"/>
      <c r="K26" s="30"/>
      <c r="L26" s="30"/>
      <c r="M26" s="14"/>
    </row>
    <row r="27" spans="1:13" x14ac:dyDescent="0.25">
      <c r="A27" s="12"/>
      <c r="B27" s="14"/>
      <c r="C27" s="47" t="s">
        <v>533</v>
      </c>
      <c r="D27" s="30"/>
      <c r="E27" s="30"/>
      <c r="F27" s="30"/>
      <c r="G27" s="30"/>
      <c r="H27" s="30"/>
      <c r="I27" s="30"/>
      <c r="J27" s="30"/>
      <c r="K27" s="30"/>
      <c r="L27" s="30"/>
      <c r="M27" s="14"/>
    </row>
    <row r="28" spans="1:13" x14ac:dyDescent="0.25">
      <c r="A28" s="12"/>
      <c r="B28" s="14"/>
      <c r="C28" s="29" t="s">
        <v>529</v>
      </c>
      <c r="D28" s="30"/>
      <c r="E28" s="30"/>
      <c r="F28" s="30"/>
      <c r="G28" s="30"/>
      <c r="H28" s="30"/>
      <c r="I28" s="30"/>
      <c r="J28" s="30"/>
      <c r="K28" s="30"/>
      <c r="L28" s="30"/>
      <c r="M28" s="14"/>
    </row>
    <row r="29" spans="1:13" x14ac:dyDescent="0.25">
      <c r="A29" s="12"/>
      <c r="B29" s="14"/>
      <c r="C29" s="21" t="s">
        <v>140</v>
      </c>
      <c r="D29" s="31" t="s">
        <v>301</v>
      </c>
      <c r="E29" s="33">
        <v>4562</v>
      </c>
      <c r="F29" s="31" t="s">
        <v>301</v>
      </c>
      <c r="G29" s="33">
        <v>4562</v>
      </c>
      <c r="H29" s="30"/>
      <c r="I29" s="31" t="s">
        <v>301</v>
      </c>
      <c r="J29" s="33">
        <v>14808</v>
      </c>
      <c r="K29" s="31" t="s">
        <v>301</v>
      </c>
      <c r="L29" s="33">
        <v>14808</v>
      </c>
      <c r="M29" s="14"/>
    </row>
    <row r="30" spans="1:13" x14ac:dyDescent="0.25">
      <c r="A30" s="12"/>
      <c r="B30" s="14"/>
      <c r="C30" s="29" t="s">
        <v>534</v>
      </c>
      <c r="D30" s="30"/>
      <c r="E30" s="30"/>
      <c r="F30" s="30"/>
      <c r="G30" s="30"/>
      <c r="H30" s="30"/>
      <c r="I30" s="30"/>
      <c r="J30" s="30"/>
      <c r="K30" s="30"/>
      <c r="L30" s="30"/>
      <c r="M30" s="14"/>
    </row>
    <row r="31" spans="1:13" x14ac:dyDescent="0.25">
      <c r="A31" s="12"/>
      <c r="B31" s="14"/>
      <c r="C31" s="21" t="s">
        <v>531</v>
      </c>
      <c r="D31" s="30"/>
      <c r="E31" s="33">
        <v>7000</v>
      </c>
      <c r="F31" s="30"/>
      <c r="G31" s="33">
        <v>7000</v>
      </c>
      <c r="H31" s="30"/>
      <c r="I31" s="30"/>
      <c r="J31" s="31" t="s">
        <v>302</v>
      </c>
      <c r="K31" s="30"/>
      <c r="L31" s="31" t="s">
        <v>302</v>
      </c>
      <c r="M31" s="14"/>
    </row>
    <row r="32" spans="1:13" x14ac:dyDescent="0.25">
      <c r="A32" s="12"/>
      <c r="B32" s="14"/>
      <c r="C32" s="21" t="s">
        <v>532</v>
      </c>
      <c r="D32" s="30"/>
      <c r="E32" s="33">
        <v>399690</v>
      </c>
      <c r="F32" s="30"/>
      <c r="G32" s="33">
        <v>457420</v>
      </c>
      <c r="H32" s="30"/>
      <c r="I32" s="30"/>
      <c r="J32" s="33">
        <v>403793</v>
      </c>
      <c r="K32" s="30"/>
      <c r="L32" s="33">
        <v>432010</v>
      </c>
      <c r="M32" s="14"/>
    </row>
    <row r="33" spans="1:13" x14ac:dyDescent="0.25">
      <c r="A33" s="12"/>
      <c r="B33" s="14"/>
      <c r="C33" s="14"/>
      <c r="D33" s="14"/>
      <c r="E33" s="14"/>
      <c r="F33" s="14"/>
      <c r="G33" s="14"/>
      <c r="H33" s="14"/>
      <c r="I33" s="14"/>
      <c r="J33" s="14"/>
      <c r="K33" s="14"/>
      <c r="L33" s="14"/>
      <c r="M33" s="14"/>
    </row>
    <row r="34" spans="1:13" x14ac:dyDescent="0.25">
      <c r="A34" s="12"/>
      <c r="B34" s="14"/>
      <c r="C34" s="52" t="s">
        <v>535</v>
      </c>
      <c r="D34" s="52"/>
      <c r="E34" s="52"/>
      <c r="F34" s="14"/>
      <c r="G34" s="14"/>
      <c r="H34" s="14"/>
      <c r="I34" s="14"/>
      <c r="J34" s="14"/>
      <c r="K34" s="14"/>
      <c r="L34" s="14"/>
      <c r="M34" s="14"/>
    </row>
    <row r="35" spans="1:13" x14ac:dyDescent="0.25">
      <c r="A35" s="12"/>
      <c r="B35" s="11"/>
      <c r="C35" s="11"/>
      <c r="D35" s="11"/>
      <c r="E35" s="11"/>
      <c r="F35" s="11"/>
      <c r="G35" s="11"/>
      <c r="H35" s="11"/>
      <c r="I35" s="11"/>
      <c r="J35" s="11"/>
      <c r="K35" s="11"/>
      <c r="L35" s="11"/>
      <c r="M35" s="11"/>
    </row>
    <row r="36" spans="1:13" x14ac:dyDescent="0.25">
      <c r="A36" s="12"/>
      <c r="B36" s="25" t="s">
        <v>536</v>
      </c>
      <c r="C36" s="25"/>
      <c r="D36" s="25"/>
      <c r="E36" s="25"/>
      <c r="F36" s="25"/>
      <c r="G36" s="25"/>
      <c r="H36" s="25"/>
      <c r="I36" s="25"/>
      <c r="J36" s="25"/>
      <c r="K36" s="25"/>
      <c r="L36" s="25"/>
      <c r="M36" s="25"/>
    </row>
    <row r="37" spans="1:13" x14ac:dyDescent="0.25">
      <c r="A37" s="12"/>
      <c r="B37" s="11"/>
      <c r="C37" s="11"/>
      <c r="D37" s="11"/>
      <c r="E37" s="11"/>
      <c r="F37" s="11"/>
      <c r="G37" s="11"/>
      <c r="H37" s="11"/>
      <c r="I37" s="11"/>
      <c r="J37" s="11"/>
      <c r="K37" s="11"/>
      <c r="L37" s="11"/>
      <c r="M37" s="11"/>
    </row>
    <row r="38" spans="1:13" x14ac:dyDescent="0.25">
      <c r="A38" s="12"/>
      <c r="B38" s="27" t="s">
        <v>537</v>
      </c>
      <c r="C38" s="27"/>
      <c r="D38" s="27"/>
      <c r="E38" s="27"/>
      <c r="F38" s="27"/>
      <c r="G38" s="27"/>
      <c r="H38" s="27"/>
      <c r="I38" s="27"/>
      <c r="J38" s="27"/>
      <c r="K38" s="27"/>
      <c r="L38" s="27"/>
      <c r="M38" s="27"/>
    </row>
    <row r="39" spans="1:13" x14ac:dyDescent="0.25">
      <c r="A39" s="12"/>
      <c r="B39" s="11"/>
      <c r="C39" s="11"/>
      <c r="D39" s="11"/>
      <c r="E39" s="11"/>
      <c r="F39" s="11"/>
      <c r="G39" s="11"/>
      <c r="H39" s="11"/>
      <c r="I39" s="11"/>
      <c r="J39" s="11"/>
      <c r="K39" s="11"/>
      <c r="L39" s="11"/>
      <c r="M39" s="11"/>
    </row>
    <row r="40" spans="1:13" ht="15.75" thickBot="1" x14ac:dyDescent="0.3">
      <c r="A40" s="12"/>
      <c r="B40" s="14"/>
      <c r="C40" s="14"/>
      <c r="D40" s="55" t="s">
        <v>538</v>
      </c>
      <c r="E40" s="55"/>
      <c r="F40" s="55"/>
      <c r="G40" s="55"/>
      <c r="H40" s="55"/>
      <c r="I40" s="55"/>
      <c r="J40" s="55"/>
      <c r="K40" s="55"/>
      <c r="L40" s="20"/>
    </row>
    <row r="41" spans="1:13" ht="15.75" thickBot="1" x14ac:dyDescent="0.3">
      <c r="A41" s="12"/>
      <c r="B41" s="14"/>
      <c r="C41" s="29" t="s">
        <v>300</v>
      </c>
      <c r="D41" s="20"/>
      <c r="E41" s="36" t="s">
        <v>202</v>
      </c>
      <c r="F41" s="37"/>
      <c r="G41" s="36" t="s">
        <v>539</v>
      </c>
      <c r="H41" s="37"/>
      <c r="I41" s="36" t="s">
        <v>540</v>
      </c>
      <c r="J41" s="37"/>
      <c r="K41" s="36" t="s">
        <v>541</v>
      </c>
      <c r="L41" s="20"/>
    </row>
    <row r="42" spans="1:13" x14ac:dyDescent="0.25">
      <c r="A42" s="12"/>
      <c r="B42" s="14"/>
      <c r="C42" s="47" t="s">
        <v>528</v>
      </c>
      <c r="D42" s="14"/>
      <c r="E42" s="39"/>
      <c r="F42" s="14"/>
      <c r="G42" s="39"/>
      <c r="H42" s="14"/>
      <c r="I42" s="39"/>
      <c r="J42" s="14"/>
      <c r="K42" s="39"/>
      <c r="L42" s="14"/>
    </row>
    <row r="43" spans="1:13" x14ac:dyDescent="0.25">
      <c r="A43" s="12"/>
      <c r="B43" s="14"/>
      <c r="C43" s="21" t="s">
        <v>529</v>
      </c>
      <c r="D43" s="14"/>
      <c r="E43" s="14"/>
      <c r="F43" s="14"/>
      <c r="G43" s="14"/>
      <c r="H43" s="14"/>
      <c r="I43" s="14"/>
      <c r="J43" s="14"/>
      <c r="K43" s="14"/>
      <c r="L43" s="14"/>
    </row>
    <row r="44" spans="1:13" x14ac:dyDescent="0.25">
      <c r="A44" s="12"/>
      <c r="B44" s="14"/>
      <c r="C44" s="21" t="s">
        <v>542</v>
      </c>
      <c r="D44" s="31" t="s">
        <v>301</v>
      </c>
      <c r="E44" s="31">
        <v>642</v>
      </c>
      <c r="F44" s="31" t="s">
        <v>301</v>
      </c>
      <c r="G44" s="31" t="s">
        <v>302</v>
      </c>
      <c r="H44" s="31" t="s">
        <v>301</v>
      </c>
      <c r="I44" s="31" t="s">
        <v>302</v>
      </c>
      <c r="J44" s="31" t="s">
        <v>301</v>
      </c>
      <c r="K44" s="31">
        <v>642</v>
      </c>
      <c r="L44" s="14"/>
    </row>
    <row r="45" spans="1:13" ht="15.75" thickBot="1" x14ac:dyDescent="0.3">
      <c r="A45" s="12"/>
      <c r="B45" s="14"/>
      <c r="C45" s="21" t="s">
        <v>543</v>
      </c>
      <c r="D45" s="30"/>
      <c r="E45" s="44">
        <v>927</v>
      </c>
      <c r="F45" s="30"/>
      <c r="G45" s="44">
        <v>927</v>
      </c>
      <c r="H45" s="30"/>
      <c r="I45" s="44" t="s">
        <v>302</v>
      </c>
      <c r="J45" s="30"/>
      <c r="K45" s="44" t="s">
        <v>302</v>
      </c>
      <c r="L45" s="30"/>
    </row>
    <row r="46" spans="1:13" ht="15.75" thickBot="1" x14ac:dyDescent="0.3">
      <c r="A46" s="12"/>
      <c r="B46" s="14"/>
      <c r="C46" s="21" t="s">
        <v>160</v>
      </c>
      <c r="D46" s="31" t="s">
        <v>301</v>
      </c>
      <c r="E46" s="41">
        <v>1569</v>
      </c>
      <c r="F46" s="31" t="s">
        <v>301</v>
      </c>
      <c r="G46" s="53">
        <v>927</v>
      </c>
      <c r="H46" s="31" t="s">
        <v>301</v>
      </c>
      <c r="I46" s="53" t="s">
        <v>302</v>
      </c>
      <c r="J46" s="31" t="s">
        <v>301</v>
      </c>
      <c r="K46" s="53">
        <v>642</v>
      </c>
      <c r="L46" s="30"/>
    </row>
    <row r="47" spans="1:13" ht="15.75" thickTop="1" x14ac:dyDescent="0.25">
      <c r="A47" s="12"/>
      <c r="B47" s="14"/>
      <c r="C47" s="21" t="s">
        <v>534</v>
      </c>
      <c r="D47" s="30"/>
      <c r="E47" s="48"/>
      <c r="F47" s="30"/>
      <c r="G47" s="48"/>
      <c r="H47" s="30"/>
      <c r="I47" s="48"/>
      <c r="J47" s="30"/>
      <c r="K47" s="48"/>
      <c r="L47" s="30"/>
    </row>
    <row r="48" spans="1:13" x14ac:dyDescent="0.25">
      <c r="A48" s="12"/>
      <c r="B48" s="14"/>
      <c r="C48" s="21" t="s">
        <v>544</v>
      </c>
      <c r="D48" s="31" t="s">
        <v>301</v>
      </c>
      <c r="E48" s="33">
        <v>55640</v>
      </c>
      <c r="F48" s="31" t="s">
        <v>301</v>
      </c>
      <c r="G48" s="33">
        <v>1012</v>
      </c>
      <c r="H48" s="31" t="s">
        <v>301</v>
      </c>
      <c r="I48" s="31" t="s">
        <v>302</v>
      </c>
      <c r="J48" s="31" t="s">
        <v>301</v>
      </c>
      <c r="K48" s="33">
        <v>54628</v>
      </c>
      <c r="L48" s="30"/>
    </row>
    <row r="49" spans="1:12" ht="15.75" thickBot="1" x14ac:dyDescent="0.3">
      <c r="A49" s="12"/>
      <c r="B49" s="14"/>
      <c r="C49" s="21" t="s">
        <v>545</v>
      </c>
      <c r="D49" s="30"/>
      <c r="E49" s="40">
        <v>2832</v>
      </c>
      <c r="F49" s="30"/>
      <c r="G49" s="44" t="s">
        <v>302</v>
      </c>
      <c r="H49" s="30"/>
      <c r="I49" s="40">
        <v>2832</v>
      </c>
      <c r="J49" s="30"/>
      <c r="K49" s="44" t="s">
        <v>302</v>
      </c>
      <c r="L49" s="30"/>
    </row>
    <row r="50" spans="1:12" ht="15.75" thickBot="1" x14ac:dyDescent="0.3">
      <c r="A50" s="12"/>
      <c r="B50" s="14"/>
      <c r="C50" s="21" t="s">
        <v>546</v>
      </c>
      <c r="D50" s="31" t="s">
        <v>301</v>
      </c>
      <c r="E50" s="41">
        <v>58472</v>
      </c>
      <c r="F50" s="31" t="s">
        <v>301</v>
      </c>
      <c r="G50" s="41">
        <v>1012</v>
      </c>
      <c r="H50" s="31" t="s">
        <v>301</v>
      </c>
      <c r="I50" s="41">
        <v>2832</v>
      </c>
      <c r="J50" s="31" t="s">
        <v>301</v>
      </c>
      <c r="K50" s="41">
        <v>54628</v>
      </c>
      <c r="L50" s="30"/>
    </row>
    <row r="51" spans="1:12" ht="15.75" thickTop="1" x14ac:dyDescent="0.25">
      <c r="A51" s="12"/>
      <c r="B51" s="14"/>
      <c r="C51" s="14"/>
      <c r="D51" s="30"/>
      <c r="E51" s="48"/>
      <c r="F51" s="30"/>
      <c r="G51" s="48"/>
      <c r="H51" s="30"/>
      <c r="I51" s="48"/>
      <c r="J51" s="30"/>
      <c r="K51" s="48"/>
      <c r="L51" s="30"/>
    </row>
    <row r="52" spans="1:12" x14ac:dyDescent="0.25">
      <c r="A52" s="12"/>
      <c r="B52" s="14"/>
      <c r="C52" s="47" t="s">
        <v>319</v>
      </c>
      <c r="D52" s="30"/>
      <c r="E52" s="30"/>
      <c r="F52" s="30"/>
      <c r="G52" s="30"/>
      <c r="H52" s="30"/>
      <c r="I52" s="30"/>
      <c r="J52" s="30"/>
      <c r="K52" s="30"/>
      <c r="L52" s="30"/>
    </row>
    <row r="53" spans="1:12" x14ac:dyDescent="0.25">
      <c r="A53" s="12"/>
      <c r="B53" s="14"/>
      <c r="C53" s="21" t="s">
        <v>529</v>
      </c>
      <c r="D53" s="30"/>
      <c r="E53" s="30"/>
      <c r="F53" s="30"/>
      <c r="G53" s="30"/>
      <c r="H53" s="30"/>
      <c r="I53" s="30"/>
      <c r="J53" s="30"/>
      <c r="K53" s="30"/>
      <c r="L53" s="30"/>
    </row>
    <row r="54" spans="1:12" x14ac:dyDescent="0.25">
      <c r="A54" s="12"/>
      <c r="B54" s="14"/>
      <c r="C54" s="21" t="s">
        <v>542</v>
      </c>
      <c r="D54" s="31" t="s">
        <v>301</v>
      </c>
      <c r="E54" s="31">
        <v>642</v>
      </c>
      <c r="F54" s="31" t="s">
        <v>301</v>
      </c>
      <c r="G54" s="31" t="s">
        <v>302</v>
      </c>
      <c r="H54" s="31" t="s">
        <v>301</v>
      </c>
      <c r="I54" s="31" t="s">
        <v>302</v>
      </c>
      <c r="J54" s="31" t="s">
        <v>301</v>
      </c>
      <c r="K54" s="31">
        <v>642</v>
      </c>
      <c r="L54" s="30"/>
    </row>
    <row r="55" spans="1:12" ht="15.75" thickBot="1" x14ac:dyDescent="0.3">
      <c r="A55" s="12"/>
      <c r="B55" s="14"/>
      <c r="C55" s="21" t="s">
        <v>543</v>
      </c>
      <c r="D55" s="30"/>
      <c r="E55" s="44">
        <v>350</v>
      </c>
      <c r="F55" s="30"/>
      <c r="G55" s="44">
        <v>350</v>
      </c>
      <c r="H55" s="30"/>
      <c r="I55" s="44" t="s">
        <v>302</v>
      </c>
      <c r="J55" s="30"/>
      <c r="K55" s="44" t="s">
        <v>302</v>
      </c>
      <c r="L55" s="30"/>
    </row>
    <row r="56" spans="1:12" ht="15.75" thickBot="1" x14ac:dyDescent="0.3">
      <c r="A56" s="12"/>
      <c r="B56" s="14"/>
      <c r="C56" s="21" t="s">
        <v>160</v>
      </c>
      <c r="D56" s="31" t="s">
        <v>301</v>
      </c>
      <c r="E56" s="53">
        <v>992</v>
      </c>
      <c r="F56" s="31" t="s">
        <v>301</v>
      </c>
      <c r="G56" s="53">
        <v>350</v>
      </c>
      <c r="H56" s="31" t="s">
        <v>301</v>
      </c>
      <c r="I56" s="53" t="s">
        <v>302</v>
      </c>
      <c r="J56" s="31" t="s">
        <v>301</v>
      </c>
      <c r="K56" s="53">
        <v>642</v>
      </c>
      <c r="L56" s="30"/>
    </row>
    <row r="57" spans="1:12" ht="15.75" thickTop="1" x14ac:dyDescent="0.25">
      <c r="A57" s="12"/>
      <c r="B57" s="14"/>
      <c r="C57" s="21" t="s">
        <v>534</v>
      </c>
      <c r="D57" s="30"/>
      <c r="E57" s="48"/>
      <c r="F57" s="30"/>
      <c r="G57" s="48"/>
      <c r="H57" s="30"/>
      <c r="I57" s="48"/>
      <c r="J57" s="30"/>
      <c r="K57" s="48"/>
      <c r="L57" s="30"/>
    </row>
    <row r="58" spans="1:12" x14ac:dyDescent="0.25">
      <c r="A58" s="12"/>
      <c r="B58" s="14"/>
      <c r="C58" s="21" t="s">
        <v>544</v>
      </c>
      <c r="D58" s="31" t="s">
        <v>301</v>
      </c>
      <c r="E58" s="33">
        <v>55640</v>
      </c>
      <c r="F58" s="31" t="s">
        <v>301</v>
      </c>
      <c r="G58" s="33">
        <v>1012</v>
      </c>
      <c r="H58" s="31" t="s">
        <v>301</v>
      </c>
      <c r="I58" s="31" t="s">
        <v>302</v>
      </c>
      <c r="J58" s="31" t="s">
        <v>301</v>
      </c>
      <c r="K58" s="33">
        <v>54628</v>
      </c>
      <c r="L58" s="30"/>
    </row>
    <row r="59" spans="1:12" ht="15.75" thickBot="1" x14ac:dyDescent="0.3">
      <c r="A59" s="12"/>
      <c r="B59" s="14"/>
      <c r="C59" s="21" t="s">
        <v>545</v>
      </c>
      <c r="D59" s="30"/>
      <c r="E59" s="40">
        <v>2832</v>
      </c>
      <c r="F59" s="30"/>
      <c r="G59" s="44" t="s">
        <v>302</v>
      </c>
      <c r="H59" s="30"/>
      <c r="I59" s="40">
        <v>2832</v>
      </c>
      <c r="J59" s="30"/>
      <c r="K59" s="44" t="s">
        <v>302</v>
      </c>
      <c r="L59" s="30"/>
    </row>
    <row r="60" spans="1:12" ht="15.75" thickBot="1" x14ac:dyDescent="0.3">
      <c r="A60" s="12"/>
      <c r="B60" s="14"/>
      <c r="C60" s="21" t="s">
        <v>546</v>
      </c>
      <c r="D60" s="31" t="s">
        <v>301</v>
      </c>
      <c r="E60" s="41">
        <v>58472</v>
      </c>
      <c r="F60" s="31" t="s">
        <v>301</v>
      </c>
      <c r="G60" s="41">
        <v>1012</v>
      </c>
      <c r="H60" s="31" t="s">
        <v>301</v>
      </c>
      <c r="I60" s="41">
        <v>2832</v>
      </c>
      <c r="J60" s="31" t="s">
        <v>301</v>
      </c>
      <c r="K60" s="41">
        <v>54628</v>
      </c>
      <c r="L60" s="30"/>
    </row>
    <row r="61" spans="1:12" ht="15.75" thickTop="1" x14ac:dyDescent="0.25">
      <c r="A61" s="12"/>
      <c r="B61" s="14"/>
      <c r="C61" s="14"/>
      <c r="D61" s="14"/>
      <c r="E61" s="48"/>
      <c r="F61" s="14"/>
      <c r="G61" s="48"/>
      <c r="H61" s="14"/>
      <c r="I61" s="48"/>
      <c r="J61" s="14"/>
      <c r="K61" s="48"/>
      <c r="L61" s="30"/>
    </row>
    <row r="62" spans="1:12" x14ac:dyDescent="0.25">
      <c r="A62" s="12"/>
      <c r="B62" s="14"/>
      <c r="C62" s="14"/>
      <c r="D62" s="14"/>
      <c r="E62" s="14"/>
      <c r="F62" s="14"/>
      <c r="G62" s="14"/>
      <c r="H62" s="14"/>
      <c r="I62" s="14"/>
      <c r="J62" s="14"/>
      <c r="K62" s="14"/>
      <c r="L62" s="14"/>
    </row>
    <row r="63" spans="1:12" ht="15.75" thickBot="1" x14ac:dyDescent="0.3">
      <c r="A63" s="12"/>
      <c r="B63" s="14"/>
      <c r="C63" s="14"/>
      <c r="D63" s="55" t="s">
        <v>547</v>
      </c>
      <c r="E63" s="55"/>
      <c r="F63" s="55"/>
      <c r="G63" s="55"/>
      <c r="H63" s="55"/>
      <c r="I63" s="55"/>
      <c r="J63" s="55"/>
      <c r="K63" s="55"/>
      <c r="L63" s="20"/>
    </row>
    <row r="64" spans="1:12" ht="15.75" thickBot="1" x14ac:dyDescent="0.3">
      <c r="A64" s="12"/>
      <c r="B64" s="14"/>
      <c r="C64" s="29" t="s">
        <v>300</v>
      </c>
      <c r="D64" s="20"/>
      <c r="E64" s="36" t="s">
        <v>202</v>
      </c>
      <c r="F64" s="37"/>
      <c r="G64" s="36" t="s">
        <v>539</v>
      </c>
      <c r="H64" s="37"/>
      <c r="I64" s="36" t="s">
        <v>540</v>
      </c>
      <c r="J64" s="37"/>
      <c r="K64" s="36" t="s">
        <v>541</v>
      </c>
      <c r="L64" s="20"/>
    </row>
    <row r="65" spans="1:12" x14ac:dyDescent="0.25">
      <c r="A65" s="12"/>
      <c r="B65" s="14"/>
      <c r="C65" s="47" t="s">
        <v>528</v>
      </c>
      <c r="D65" s="14"/>
      <c r="E65" s="39"/>
      <c r="F65" s="14"/>
      <c r="G65" s="39"/>
      <c r="H65" s="14"/>
      <c r="I65" s="39"/>
      <c r="J65" s="14"/>
      <c r="K65" s="39"/>
      <c r="L65" s="14"/>
    </row>
    <row r="66" spans="1:12" x14ac:dyDescent="0.25">
      <c r="A66" s="12"/>
      <c r="B66" s="14"/>
      <c r="C66" s="21" t="s">
        <v>529</v>
      </c>
      <c r="D66" s="14"/>
      <c r="E66" s="14"/>
      <c r="F66" s="14"/>
      <c r="G66" s="14"/>
      <c r="H66" s="14"/>
      <c r="I66" s="14"/>
      <c r="J66" s="14"/>
      <c r="K66" s="14"/>
      <c r="L66" s="14"/>
    </row>
    <row r="67" spans="1:12" x14ac:dyDescent="0.25">
      <c r="A67" s="12"/>
      <c r="B67" s="14"/>
      <c r="C67" s="21" t="s">
        <v>542</v>
      </c>
      <c r="D67" s="31" t="s">
        <v>301</v>
      </c>
      <c r="E67" s="33">
        <v>1787</v>
      </c>
      <c r="F67" s="31" t="s">
        <v>301</v>
      </c>
      <c r="G67" s="31">
        <v>735</v>
      </c>
      <c r="H67" s="31" t="s">
        <v>301</v>
      </c>
      <c r="I67" s="31" t="s">
        <v>302</v>
      </c>
      <c r="J67" s="31" t="s">
        <v>301</v>
      </c>
      <c r="K67" s="33">
        <v>1052</v>
      </c>
      <c r="L67" s="14"/>
    </row>
    <row r="68" spans="1:12" ht="15.75" thickBot="1" x14ac:dyDescent="0.3">
      <c r="A68" s="12"/>
      <c r="B68" s="14"/>
      <c r="C68" s="21" t="s">
        <v>543</v>
      </c>
      <c r="D68" s="30"/>
      <c r="E68" s="44">
        <v>792</v>
      </c>
      <c r="F68" s="30"/>
      <c r="G68" s="44">
        <v>792</v>
      </c>
      <c r="H68" s="30"/>
      <c r="I68" s="44" t="s">
        <v>302</v>
      </c>
      <c r="J68" s="30"/>
      <c r="K68" s="44" t="s">
        <v>302</v>
      </c>
      <c r="L68" s="30"/>
    </row>
    <row r="69" spans="1:12" ht="15.75" thickBot="1" x14ac:dyDescent="0.3">
      <c r="A69" s="12"/>
      <c r="B69" s="14"/>
      <c r="C69" s="21" t="s">
        <v>160</v>
      </c>
      <c r="D69" s="31" t="s">
        <v>301</v>
      </c>
      <c r="E69" s="41">
        <v>2579</v>
      </c>
      <c r="F69" s="31" t="s">
        <v>301</v>
      </c>
      <c r="G69" s="41">
        <v>1527</v>
      </c>
      <c r="H69" s="31" t="s">
        <v>301</v>
      </c>
      <c r="I69" s="53" t="s">
        <v>302</v>
      </c>
      <c r="J69" s="31" t="s">
        <v>301</v>
      </c>
      <c r="K69" s="41">
        <v>1052</v>
      </c>
      <c r="L69" s="30"/>
    </row>
    <row r="70" spans="1:12" ht="15.75" thickTop="1" x14ac:dyDescent="0.25">
      <c r="A70" s="12"/>
      <c r="B70" s="14"/>
      <c r="C70" s="21" t="s">
        <v>534</v>
      </c>
      <c r="D70" s="30"/>
      <c r="E70" s="48"/>
      <c r="F70" s="30"/>
      <c r="G70" s="48"/>
      <c r="H70" s="30"/>
      <c r="I70" s="48"/>
      <c r="J70" s="30"/>
      <c r="K70" s="48"/>
      <c r="L70" s="30"/>
    </row>
    <row r="71" spans="1:12" x14ac:dyDescent="0.25">
      <c r="A71" s="12"/>
      <c r="B71" s="14"/>
      <c r="C71" s="21" t="s">
        <v>542</v>
      </c>
      <c r="D71" s="31" t="s">
        <v>301</v>
      </c>
      <c r="E71" s="33">
        <v>65680</v>
      </c>
      <c r="F71" s="31" t="s">
        <v>301</v>
      </c>
      <c r="G71" s="31" t="s">
        <v>302</v>
      </c>
      <c r="H71" s="31" t="s">
        <v>301</v>
      </c>
      <c r="I71" s="31" t="s">
        <v>302</v>
      </c>
      <c r="J71" s="31" t="s">
        <v>301</v>
      </c>
      <c r="K71" s="33">
        <v>65680</v>
      </c>
      <c r="L71" s="30"/>
    </row>
    <row r="72" spans="1:12" ht="15.75" thickBot="1" x14ac:dyDescent="0.3">
      <c r="A72" s="12"/>
      <c r="B72" s="14"/>
      <c r="C72" s="21" t="s">
        <v>545</v>
      </c>
      <c r="D72" s="30"/>
      <c r="E72" s="40">
        <v>2364</v>
      </c>
      <c r="F72" s="30"/>
      <c r="G72" s="44" t="s">
        <v>302</v>
      </c>
      <c r="H72" s="30"/>
      <c r="I72" s="40">
        <v>2364</v>
      </c>
      <c r="J72" s="30"/>
      <c r="K72" s="44" t="s">
        <v>302</v>
      </c>
      <c r="L72" s="30"/>
    </row>
    <row r="73" spans="1:12" ht="15.75" thickBot="1" x14ac:dyDescent="0.3">
      <c r="A73" s="12"/>
      <c r="B73" s="14"/>
      <c r="C73" s="21" t="s">
        <v>546</v>
      </c>
      <c r="D73" s="31" t="s">
        <v>301</v>
      </c>
      <c r="E73" s="41">
        <v>68044</v>
      </c>
      <c r="F73" s="31" t="s">
        <v>301</v>
      </c>
      <c r="G73" s="53" t="s">
        <v>302</v>
      </c>
      <c r="H73" s="31" t="s">
        <v>301</v>
      </c>
      <c r="I73" s="41">
        <v>2364</v>
      </c>
      <c r="J73" s="31" t="s">
        <v>301</v>
      </c>
      <c r="K73" s="41">
        <v>65680</v>
      </c>
      <c r="L73" s="30"/>
    </row>
    <row r="74" spans="1:12" ht="15.75" thickTop="1" x14ac:dyDescent="0.25">
      <c r="A74" s="12"/>
      <c r="B74" s="14"/>
      <c r="C74" s="14"/>
      <c r="D74" s="30"/>
      <c r="E74" s="48"/>
      <c r="F74" s="30"/>
      <c r="G74" s="48"/>
      <c r="H74" s="30"/>
      <c r="I74" s="48"/>
      <c r="J74" s="30"/>
      <c r="K74" s="48"/>
      <c r="L74" s="30"/>
    </row>
    <row r="75" spans="1:12" x14ac:dyDescent="0.25">
      <c r="A75" s="12"/>
      <c r="B75" s="14"/>
      <c r="C75" s="47" t="s">
        <v>319</v>
      </c>
      <c r="D75" s="30"/>
      <c r="E75" s="30"/>
      <c r="F75" s="30"/>
      <c r="G75" s="30"/>
      <c r="H75" s="30"/>
      <c r="I75" s="30"/>
      <c r="J75" s="30"/>
      <c r="K75" s="30"/>
      <c r="L75" s="30"/>
    </row>
    <row r="76" spans="1:12" x14ac:dyDescent="0.25">
      <c r="A76" s="12"/>
      <c r="B76" s="14"/>
      <c r="C76" s="21" t="s">
        <v>529</v>
      </c>
      <c r="D76" s="30"/>
      <c r="E76" s="30"/>
      <c r="F76" s="30"/>
      <c r="G76" s="30"/>
      <c r="H76" s="30"/>
      <c r="I76" s="30"/>
      <c r="J76" s="30"/>
      <c r="K76" s="30"/>
      <c r="L76" s="30"/>
    </row>
    <row r="77" spans="1:12" x14ac:dyDescent="0.25">
      <c r="A77" s="12"/>
      <c r="B77" s="14"/>
      <c r="C77" s="21" t="s">
        <v>542</v>
      </c>
      <c r="D77" s="31" t="s">
        <v>301</v>
      </c>
      <c r="E77" s="33">
        <v>1787</v>
      </c>
      <c r="F77" s="31" t="s">
        <v>301</v>
      </c>
      <c r="G77" s="31">
        <v>735</v>
      </c>
      <c r="H77" s="31" t="s">
        <v>301</v>
      </c>
      <c r="I77" s="31" t="s">
        <v>302</v>
      </c>
      <c r="J77" s="31" t="s">
        <v>301</v>
      </c>
      <c r="K77" s="33">
        <v>1052</v>
      </c>
      <c r="L77" s="30"/>
    </row>
    <row r="78" spans="1:12" ht="15.75" thickBot="1" x14ac:dyDescent="0.3">
      <c r="A78" s="12"/>
      <c r="B78" s="14"/>
      <c r="C78" s="21" t="s">
        <v>543</v>
      </c>
      <c r="D78" s="30"/>
      <c r="E78" s="44">
        <v>431</v>
      </c>
      <c r="F78" s="30"/>
      <c r="G78" s="44">
        <v>431</v>
      </c>
      <c r="H78" s="30"/>
      <c r="I78" s="44" t="s">
        <v>302</v>
      </c>
      <c r="J78" s="30"/>
      <c r="K78" s="44" t="s">
        <v>302</v>
      </c>
      <c r="L78" s="30"/>
    </row>
    <row r="79" spans="1:12" ht="15.75" thickBot="1" x14ac:dyDescent="0.3">
      <c r="A79" s="12"/>
      <c r="B79" s="14"/>
      <c r="C79" s="21" t="s">
        <v>160</v>
      </c>
      <c r="D79" s="31" t="s">
        <v>301</v>
      </c>
      <c r="E79" s="41">
        <v>2218</v>
      </c>
      <c r="F79" s="31" t="s">
        <v>301</v>
      </c>
      <c r="G79" s="41">
        <v>1166</v>
      </c>
      <c r="H79" s="31" t="s">
        <v>301</v>
      </c>
      <c r="I79" s="53" t="s">
        <v>302</v>
      </c>
      <c r="J79" s="31" t="s">
        <v>301</v>
      </c>
      <c r="K79" s="41">
        <v>1052</v>
      </c>
      <c r="L79" s="30"/>
    </row>
    <row r="80" spans="1:12" ht="15.75" thickTop="1" x14ac:dyDescent="0.25">
      <c r="A80" s="12"/>
      <c r="B80" s="14"/>
      <c r="C80" s="21" t="s">
        <v>534</v>
      </c>
      <c r="D80" s="30"/>
      <c r="E80" s="48"/>
      <c r="F80" s="30"/>
      <c r="G80" s="48"/>
      <c r="H80" s="30"/>
      <c r="I80" s="48"/>
      <c r="J80" s="30"/>
      <c r="K80" s="48"/>
      <c r="L80" s="30"/>
    </row>
    <row r="81" spans="1:13" x14ac:dyDescent="0.25">
      <c r="A81" s="12"/>
      <c r="B81" s="14"/>
      <c r="C81" s="21" t="s">
        <v>542</v>
      </c>
      <c r="D81" s="31" t="s">
        <v>301</v>
      </c>
      <c r="E81" s="33">
        <v>65680</v>
      </c>
      <c r="F81" s="31" t="s">
        <v>301</v>
      </c>
      <c r="G81" s="31" t="s">
        <v>302</v>
      </c>
      <c r="H81" s="31" t="s">
        <v>301</v>
      </c>
      <c r="I81" s="31" t="s">
        <v>302</v>
      </c>
      <c r="J81" s="31" t="s">
        <v>301</v>
      </c>
      <c r="K81" s="33">
        <v>65680</v>
      </c>
      <c r="L81" s="30"/>
    </row>
    <row r="82" spans="1:13" ht="15.75" thickBot="1" x14ac:dyDescent="0.3">
      <c r="A82" s="12"/>
      <c r="B82" s="14"/>
      <c r="C82" s="21" t="s">
        <v>545</v>
      </c>
      <c r="D82" s="30"/>
      <c r="E82" s="40">
        <v>2364</v>
      </c>
      <c r="F82" s="30"/>
      <c r="G82" s="44" t="s">
        <v>302</v>
      </c>
      <c r="H82" s="30"/>
      <c r="I82" s="40">
        <v>2364</v>
      </c>
      <c r="J82" s="30"/>
      <c r="K82" s="44" t="s">
        <v>302</v>
      </c>
      <c r="L82" s="30"/>
    </row>
    <row r="83" spans="1:13" ht="15.75" thickBot="1" x14ac:dyDescent="0.3">
      <c r="A83" s="12"/>
      <c r="B83" s="14"/>
      <c r="C83" s="21" t="s">
        <v>546</v>
      </c>
      <c r="D83" s="31" t="s">
        <v>301</v>
      </c>
      <c r="E83" s="41">
        <v>68044</v>
      </c>
      <c r="F83" s="31" t="s">
        <v>301</v>
      </c>
      <c r="G83" s="53" t="s">
        <v>302</v>
      </c>
      <c r="H83" s="31" t="s">
        <v>301</v>
      </c>
      <c r="I83" s="41">
        <v>2364</v>
      </c>
      <c r="J83" s="31" t="s">
        <v>301</v>
      </c>
      <c r="K83" s="41">
        <v>65680</v>
      </c>
      <c r="L83" s="30"/>
    </row>
    <row r="84" spans="1:13" ht="15.75" thickTop="1" x14ac:dyDescent="0.25">
      <c r="A84" s="12"/>
      <c r="B84" s="14"/>
      <c r="C84" s="14"/>
      <c r="D84" s="14"/>
      <c r="E84" s="54"/>
      <c r="F84" s="14"/>
      <c r="G84" s="54"/>
      <c r="H84" s="14"/>
      <c r="I84" s="54"/>
      <c r="J84" s="14"/>
      <c r="K84" s="54"/>
      <c r="L84" s="14"/>
    </row>
    <row r="85" spans="1:13" x14ac:dyDescent="0.25">
      <c r="A85" s="12"/>
      <c r="B85" s="14"/>
      <c r="C85" s="56" t="s">
        <v>548</v>
      </c>
      <c r="D85" s="56"/>
      <c r="E85" s="56"/>
      <c r="F85" s="56"/>
      <c r="G85" s="56"/>
      <c r="H85" s="56"/>
      <c r="I85" s="56"/>
      <c r="J85" s="56"/>
      <c r="K85" s="56"/>
      <c r="L85" s="14"/>
    </row>
    <row r="86" spans="1:13" x14ac:dyDescent="0.25">
      <c r="A86" s="12"/>
      <c r="B86" s="14"/>
      <c r="C86" s="56" t="s">
        <v>549</v>
      </c>
      <c r="D86" s="56"/>
      <c r="E86" s="56"/>
      <c r="F86" s="56"/>
      <c r="G86" s="56"/>
      <c r="H86" s="56"/>
      <c r="I86" s="56"/>
      <c r="J86" s="56"/>
      <c r="K86" s="56"/>
      <c r="L86" s="14"/>
    </row>
    <row r="87" spans="1:13" x14ac:dyDescent="0.25">
      <c r="A87" s="12"/>
      <c r="B87" s="11"/>
      <c r="C87" s="11"/>
      <c r="D87" s="11"/>
      <c r="E87" s="11"/>
      <c r="F87" s="11"/>
      <c r="G87" s="11"/>
      <c r="H87" s="11"/>
      <c r="I87" s="11"/>
      <c r="J87" s="11"/>
      <c r="K87" s="11"/>
      <c r="L87" s="11"/>
      <c r="M87" s="11"/>
    </row>
    <row r="88" spans="1:13" x14ac:dyDescent="0.25">
      <c r="A88" s="12"/>
      <c r="B88" s="27" t="s">
        <v>550</v>
      </c>
      <c r="C88" s="27"/>
      <c r="D88" s="27"/>
      <c r="E88" s="27"/>
      <c r="F88" s="27"/>
      <c r="G88" s="27"/>
      <c r="H88" s="27"/>
      <c r="I88" s="27"/>
      <c r="J88" s="27"/>
      <c r="K88" s="27"/>
      <c r="L88" s="27"/>
      <c r="M88" s="27"/>
    </row>
    <row r="89" spans="1:13" x14ac:dyDescent="0.25">
      <c r="A89" s="12"/>
      <c r="B89" s="11"/>
      <c r="C89" s="11"/>
      <c r="D89" s="11"/>
      <c r="E89" s="11"/>
      <c r="F89" s="11"/>
      <c r="G89" s="11"/>
      <c r="H89" s="11"/>
      <c r="I89" s="11"/>
      <c r="J89" s="11"/>
      <c r="K89" s="11"/>
      <c r="L89" s="11"/>
      <c r="M89" s="11"/>
    </row>
    <row r="90" spans="1:13" x14ac:dyDescent="0.25">
      <c r="A90" s="12"/>
      <c r="B90" s="27" t="s">
        <v>551</v>
      </c>
      <c r="C90" s="27"/>
      <c r="D90" s="27"/>
      <c r="E90" s="27"/>
      <c r="F90" s="27"/>
      <c r="G90" s="27"/>
      <c r="H90" s="27"/>
      <c r="I90" s="27"/>
      <c r="J90" s="27"/>
      <c r="K90" s="27"/>
      <c r="L90" s="27"/>
      <c r="M90" s="27"/>
    </row>
    <row r="91" spans="1:13" x14ac:dyDescent="0.25">
      <c r="A91" s="12"/>
      <c r="B91" s="11"/>
      <c r="C91" s="11"/>
      <c r="D91" s="11"/>
      <c r="E91" s="11"/>
      <c r="F91" s="11"/>
      <c r="G91" s="11"/>
      <c r="H91" s="11"/>
      <c r="I91" s="11"/>
      <c r="J91" s="11"/>
      <c r="K91" s="11"/>
      <c r="L91" s="11"/>
      <c r="M91" s="11"/>
    </row>
    <row r="92" spans="1:13" ht="38.25" customHeight="1" x14ac:dyDescent="0.25">
      <c r="A92" s="12"/>
      <c r="B92" s="27" t="s">
        <v>552</v>
      </c>
      <c r="C92" s="27"/>
      <c r="D92" s="27"/>
      <c r="E92" s="27"/>
      <c r="F92" s="27"/>
      <c r="G92" s="27"/>
      <c r="H92" s="27"/>
      <c r="I92" s="27"/>
      <c r="J92" s="27"/>
      <c r="K92" s="27"/>
      <c r="L92" s="27"/>
      <c r="M92" s="27"/>
    </row>
    <row r="93" spans="1:13" x14ac:dyDescent="0.25">
      <c r="A93" s="12"/>
      <c r="B93" s="11"/>
      <c r="C93" s="11"/>
      <c r="D93" s="11"/>
      <c r="E93" s="11"/>
      <c r="F93" s="11"/>
      <c r="G93" s="11"/>
      <c r="H93" s="11"/>
      <c r="I93" s="11"/>
      <c r="J93" s="11"/>
      <c r="K93" s="11"/>
      <c r="L93" s="11"/>
      <c r="M93" s="11"/>
    </row>
    <row r="94" spans="1:13" ht="51" customHeight="1" x14ac:dyDescent="0.25">
      <c r="A94" s="12"/>
      <c r="B94" s="27" t="s">
        <v>553</v>
      </c>
      <c r="C94" s="27"/>
      <c r="D94" s="27"/>
      <c r="E94" s="27"/>
      <c r="F94" s="27"/>
      <c r="G94" s="27"/>
      <c r="H94" s="27"/>
      <c r="I94" s="27"/>
      <c r="J94" s="27"/>
      <c r="K94" s="27"/>
      <c r="L94" s="27"/>
      <c r="M94" s="27"/>
    </row>
    <row r="95" spans="1:13" x14ac:dyDescent="0.25">
      <c r="A95" s="12"/>
      <c r="B95" s="11"/>
      <c r="C95" s="11"/>
      <c r="D95" s="11"/>
      <c r="E95" s="11"/>
      <c r="F95" s="11"/>
      <c r="G95" s="11"/>
      <c r="H95" s="11"/>
      <c r="I95" s="11"/>
      <c r="J95" s="11"/>
      <c r="K95" s="11"/>
      <c r="L95" s="11"/>
      <c r="M95" s="11"/>
    </row>
    <row r="96" spans="1:13" ht="38.25" customHeight="1" x14ac:dyDescent="0.25">
      <c r="A96" s="12"/>
      <c r="B96" s="27" t="s">
        <v>554</v>
      </c>
      <c r="C96" s="27"/>
      <c r="D96" s="27"/>
      <c r="E96" s="27"/>
      <c r="F96" s="27"/>
      <c r="G96" s="27"/>
      <c r="H96" s="27"/>
      <c r="I96" s="27"/>
      <c r="J96" s="27"/>
      <c r="K96" s="27"/>
      <c r="L96" s="27"/>
      <c r="M96" s="27"/>
    </row>
    <row r="97" spans="1:13" x14ac:dyDescent="0.25">
      <c r="A97" s="12"/>
      <c r="B97" s="11"/>
      <c r="C97" s="11"/>
      <c r="D97" s="11"/>
      <c r="E97" s="11"/>
      <c r="F97" s="11"/>
      <c r="G97" s="11"/>
      <c r="H97" s="11"/>
      <c r="I97" s="11"/>
      <c r="J97" s="11"/>
      <c r="K97" s="11"/>
      <c r="L97" s="11"/>
      <c r="M97" s="11"/>
    </row>
    <row r="98" spans="1:13" x14ac:dyDescent="0.25">
      <c r="A98" s="12"/>
      <c r="B98" s="27" t="s">
        <v>555</v>
      </c>
      <c r="C98" s="27"/>
      <c r="D98" s="27"/>
      <c r="E98" s="27"/>
      <c r="F98" s="27"/>
      <c r="G98" s="27"/>
      <c r="H98" s="27"/>
      <c r="I98" s="27"/>
      <c r="J98" s="27"/>
      <c r="K98" s="27"/>
      <c r="L98" s="27"/>
      <c r="M98" s="27"/>
    </row>
    <row r="99" spans="1:13" x14ac:dyDescent="0.25">
      <c r="A99" s="12"/>
      <c r="B99" s="11"/>
      <c r="C99" s="11"/>
      <c r="D99" s="11"/>
      <c r="E99" s="11"/>
      <c r="F99" s="11"/>
      <c r="G99" s="11"/>
      <c r="H99" s="11"/>
      <c r="I99" s="11"/>
      <c r="J99" s="11"/>
      <c r="K99" s="11"/>
      <c r="L99" s="11"/>
      <c r="M99" s="11"/>
    </row>
    <row r="100" spans="1:13" x14ac:dyDescent="0.25">
      <c r="A100" s="12"/>
      <c r="B100" s="27" t="s">
        <v>556</v>
      </c>
      <c r="C100" s="27"/>
      <c r="D100" s="27"/>
      <c r="E100" s="27"/>
      <c r="F100" s="27"/>
      <c r="G100" s="27"/>
      <c r="H100" s="27"/>
      <c r="I100" s="27"/>
      <c r="J100" s="27"/>
      <c r="K100" s="27"/>
      <c r="L100" s="27"/>
      <c r="M100" s="27"/>
    </row>
    <row r="101" spans="1:13" x14ac:dyDescent="0.25">
      <c r="A101" s="12"/>
      <c r="B101" s="11"/>
      <c r="C101" s="11"/>
      <c r="D101" s="11"/>
      <c r="E101" s="11"/>
      <c r="F101" s="11"/>
      <c r="G101" s="11"/>
      <c r="H101" s="11"/>
      <c r="I101" s="11"/>
      <c r="J101" s="11"/>
      <c r="K101" s="11"/>
      <c r="L101" s="11"/>
      <c r="M101" s="11"/>
    </row>
    <row r="102" spans="1:13" ht="15.75" thickBot="1" x14ac:dyDescent="0.3">
      <c r="A102" s="12"/>
      <c r="B102" s="14"/>
      <c r="C102" s="14"/>
      <c r="D102" s="14"/>
      <c r="E102" s="42" t="s">
        <v>557</v>
      </c>
      <c r="F102" s="42"/>
      <c r="G102" s="42"/>
    </row>
    <row r="103" spans="1:13" ht="15.75" thickBot="1" x14ac:dyDescent="0.3">
      <c r="A103" s="12"/>
      <c r="B103" s="14"/>
      <c r="C103" s="58" t="s">
        <v>558</v>
      </c>
      <c r="D103" s="14"/>
      <c r="E103" s="36">
        <v>2014</v>
      </c>
      <c r="F103" s="39"/>
      <c r="G103" s="36">
        <v>2013</v>
      </c>
    </row>
    <row r="104" spans="1:13" x14ac:dyDescent="0.25">
      <c r="A104" s="12"/>
      <c r="B104" s="14"/>
      <c r="C104" s="59" t="s">
        <v>559</v>
      </c>
      <c r="D104" s="14"/>
      <c r="E104" s="39"/>
      <c r="F104" s="14"/>
      <c r="G104" s="39"/>
    </row>
    <row r="105" spans="1:13" x14ac:dyDescent="0.25">
      <c r="A105" s="12"/>
      <c r="B105" s="14"/>
      <c r="C105" s="21" t="s">
        <v>560</v>
      </c>
      <c r="D105" s="14"/>
      <c r="E105" s="23">
        <v>0.98099999999999998</v>
      </c>
      <c r="F105" s="14"/>
      <c r="G105" s="23">
        <v>0.94199999999999995</v>
      </c>
    </row>
    <row r="106" spans="1:13" x14ac:dyDescent="0.25">
      <c r="A106" s="12"/>
      <c r="B106" s="14"/>
      <c r="C106" s="21" t="s">
        <v>561</v>
      </c>
      <c r="D106" s="14"/>
      <c r="E106" s="23">
        <v>0.95</v>
      </c>
      <c r="F106" s="14"/>
      <c r="G106" s="23">
        <v>0.92600000000000005</v>
      </c>
    </row>
    <row r="107" spans="1:13" x14ac:dyDescent="0.25">
      <c r="A107" s="12"/>
      <c r="B107" s="14"/>
      <c r="C107" s="21" t="s">
        <v>562</v>
      </c>
      <c r="D107" s="14"/>
      <c r="E107" s="14"/>
      <c r="F107" s="14"/>
      <c r="G107" s="14"/>
    </row>
    <row r="108" spans="1:13" x14ac:dyDescent="0.25">
      <c r="A108" s="12"/>
      <c r="B108" s="14"/>
      <c r="C108" s="21" t="s">
        <v>563</v>
      </c>
      <c r="D108" s="14"/>
      <c r="E108" s="34" t="s">
        <v>564</v>
      </c>
      <c r="F108" s="20"/>
      <c r="G108" s="34" t="s">
        <v>564</v>
      </c>
    </row>
    <row r="109" spans="1:13" x14ac:dyDescent="0.25">
      <c r="A109" s="12"/>
      <c r="B109" s="14"/>
      <c r="C109" s="21" t="s">
        <v>40</v>
      </c>
      <c r="D109" s="14"/>
      <c r="E109" s="34" t="s">
        <v>565</v>
      </c>
      <c r="F109" s="20"/>
      <c r="G109" s="34" t="s">
        <v>565</v>
      </c>
    </row>
    <row r="110" spans="1:13" x14ac:dyDescent="0.25">
      <c r="A110" s="12"/>
      <c r="B110" s="11"/>
      <c r="C110" s="11"/>
      <c r="D110" s="11"/>
      <c r="E110" s="11"/>
      <c r="F110" s="11"/>
      <c r="G110" s="11"/>
      <c r="H110" s="11"/>
      <c r="I110" s="11"/>
      <c r="J110" s="11"/>
      <c r="K110" s="11"/>
      <c r="L110" s="11"/>
      <c r="M110" s="11"/>
    </row>
    <row r="111" spans="1:13" ht="25.5" customHeight="1" x14ac:dyDescent="0.25">
      <c r="A111" s="12"/>
      <c r="B111" s="27" t="s">
        <v>566</v>
      </c>
      <c r="C111" s="27"/>
      <c r="D111" s="27"/>
      <c r="E111" s="27"/>
      <c r="F111" s="27"/>
      <c r="G111" s="27"/>
      <c r="H111" s="27"/>
      <c r="I111" s="27"/>
      <c r="J111" s="27"/>
      <c r="K111" s="27"/>
      <c r="L111" s="27"/>
      <c r="M111" s="27"/>
    </row>
    <row r="112" spans="1:13" x14ac:dyDescent="0.25">
      <c r="A112" s="12"/>
      <c r="B112" s="11"/>
      <c r="C112" s="11"/>
      <c r="D112" s="11"/>
      <c r="E112" s="11"/>
      <c r="F112" s="11"/>
      <c r="G112" s="11"/>
      <c r="H112" s="11"/>
      <c r="I112" s="11"/>
      <c r="J112" s="11"/>
      <c r="K112" s="11"/>
      <c r="L112" s="11"/>
      <c r="M112" s="11"/>
    </row>
    <row r="113" spans="1:13" x14ac:dyDescent="0.25">
      <c r="A113" s="12"/>
      <c r="B113" s="27" t="s">
        <v>567</v>
      </c>
      <c r="C113" s="27"/>
      <c r="D113" s="27"/>
      <c r="E113" s="27"/>
      <c r="F113" s="27"/>
      <c r="G113" s="27"/>
      <c r="H113" s="27"/>
      <c r="I113" s="27"/>
      <c r="J113" s="27"/>
      <c r="K113" s="27"/>
      <c r="L113" s="27"/>
      <c r="M113" s="27"/>
    </row>
    <row r="114" spans="1:13" x14ac:dyDescent="0.25">
      <c r="A114" s="12"/>
      <c r="B114" s="11"/>
      <c r="C114" s="11"/>
      <c r="D114" s="11"/>
      <c r="E114" s="11"/>
      <c r="F114" s="11"/>
      <c r="G114" s="11"/>
      <c r="H114" s="11"/>
      <c r="I114" s="11"/>
      <c r="J114" s="11"/>
      <c r="K114" s="11"/>
      <c r="L114" s="11"/>
      <c r="M114" s="11"/>
    </row>
    <row r="115" spans="1:13" ht="15.75" thickBot="1" x14ac:dyDescent="0.3">
      <c r="A115" s="12"/>
      <c r="B115" s="14"/>
      <c r="C115" s="29" t="s">
        <v>300</v>
      </c>
      <c r="D115" s="14"/>
      <c r="E115" s="19">
        <v>2014</v>
      </c>
      <c r="F115" s="14"/>
      <c r="G115" s="19">
        <v>2013</v>
      </c>
      <c r="H115" s="20"/>
      <c r="I115" s="19">
        <v>2012</v>
      </c>
      <c r="J115" s="20"/>
    </row>
    <row r="116" spans="1:13" x14ac:dyDescent="0.25">
      <c r="A116" s="12"/>
      <c r="B116" s="14"/>
      <c r="C116" s="21" t="s">
        <v>568</v>
      </c>
      <c r="D116" s="31" t="s">
        <v>301</v>
      </c>
      <c r="E116" s="32">
        <v>-64628</v>
      </c>
      <c r="F116" s="31" t="s">
        <v>301</v>
      </c>
      <c r="G116" s="32">
        <v>-72346</v>
      </c>
      <c r="H116" s="31" t="s">
        <v>301</v>
      </c>
      <c r="I116" s="32">
        <v>-40661</v>
      </c>
      <c r="J116" s="30"/>
    </row>
    <row r="117" spans="1:13" x14ac:dyDescent="0.25">
      <c r="A117" s="12"/>
      <c r="B117" s="14"/>
      <c r="C117" s="21" t="s">
        <v>569</v>
      </c>
      <c r="D117" s="30"/>
      <c r="E117" s="30"/>
      <c r="F117" s="30"/>
      <c r="G117" s="30"/>
      <c r="H117" s="30"/>
      <c r="I117" s="30"/>
      <c r="J117" s="30"/>
    </row>
    <row r="118" spans="1:13" x14ac:dyDescent="0.25">
      <c r="A118" s="12"/>
      <c r="B118" s="14"/>
      <c r="C118" s="21" t="s">
        <v>570</v>
      </c>
      <c r="D118" s="30"/>
      <c r="E118" s="33">
        <v>10642</v>
      </c>
      <c r="F118" s="30"/>
      <c r="G118" s="33">
        <v>7718</v>
      </c>
      <c r="H118" s="30"/>
      <c r="I118" s="33">
        <v>-31685</v>
      </c>
      <c r="J118" s="30"/>
    </row>
    <row r="119" spans="1:13" x14ac:dyDescent="0.25">
      <c r="A119" s="12"/>
      <c r="B119" s="14"/>
      <c r="C119" s="21" t="s">
        <v>571</v>
      </c>
      <c r="D119" s="30"/>
      <c r="E119" s="31" t="s">
        <v>302</v>
      </c>
      <c r="F119" s="30"/>
      <c r="G119" s="31" t="s">
        <v>302</v>
      </c>
      <c r="H119" s="30"/>
      <c r="I119" s="31" t="s">
        <v>302</v>
      </c>
      <c r="J119" s="30"/>
    </row>
    <row r="120" spans="1:13" x14ac:dyDescent="0.25">
      <c r="A120" s="12"/>
      <c r="B120" s="14"/>
      <c r="C120" s="21" t="s">
        <v>572</v>
      </c>
      <c r="D120" s="30"/>
      <c r="E120" s="33">
        <v>5129</v>
      </c>
      <c r="F120" s="30"/>
      <c r="G120" s="33">
        <v>-2618</v>
      </c>
      <c r="H120" s="30"/>
      <c r="I120" s="33">
        <v>-5005</v>
      </c>
      <c r="J120" s="30"/>
    </row>
    <row r="121" spans="1:13" x14ac:dyDescent="0.25">
      <c r="A121" s="12"/>
      <c r="B121" s="14"/>
      <c r="C121" s="21" t="s">
        <v>573</v>
      </c>
      <c r="D121" s="30"/>
      <c r="E121" s="31" t="s">
        <v>302</v>
      </c>
      <c r="F121" s="30"/>
      <c r="G121" s="31">
        <v>-108</v>
      </c>
      <c r="H121" s="30"/>
      <c r="I121" s="31" t="s">
        <v>302</v>
      </c>
      <c r="J121" s="30"/>
    </row>
    <row r="122" spans="1:13" x14ac:dyDescent="0.25">
      <c r="A122" s="12"/>
      <c r="B122" s="14"/>
      <c r="C122" s="21" t="s">
        <v>574</v>
      </c>
      <c r="D122" s="30"/>
      <c r="E122" s="33">
        <v>26382</v>
      </c>
      <c r="F122" s="30"/>
      <c r="G122" s="33">
        <v>23726</v>
      </c>
      <c r="H122" s="30"/>
      <c r="I122" s="33">
        <v>13370</v>
      </c>
      <c r="J122" s="30"/>
    </row>
    <row r="123" spans="1:13" x14ac:dyDescent="0.25">
      <c r="A123" s="12"/>
      <c r="B123" s="14"/>
      <c r="C123" s="21" t="s">
        <v>575</v>
      </c>
      <c r="D123" s="30"/>
      <c r="E123" s="31">
        <v>-125</v>
      </c>
      <c r="F123" s="30"/>
      <c r="G123" s="31">
        <v>-2</v>
      </c>
      <c r="H123" s="30"/>
      <c r="I123" s="31">
        <v>92</v>
      </c>
      <c r="J123" s="30"/>
    </row>
    <row r="124" spans="1:13" x14ac:dyDescent="0.25">
      <c r="A124" s="12"/>
      <c r="B124" s="14"/>
      <c r="C124" s="21" t="s">
        <v>576</v>
      </c>
      <c r="D124" s="30"/>
      <c r="E124" s="31" t="s">
        <v>302</v>
      </c>
      <c r="F124" s="30"/>
      <c r="G124" s="31" t="s">
        <v>302</v>
      </c>
      <c r="H124" s="30"/>
      <c r="I124" s="31" t="s">
        <v>302</v>
      </c>
      <c r="J124" s="30"/>
    </row>
    <row r="125" spans="1:13" x14ac:dyDescent="0.25">
      <c r="A125" s="12"/>
      <c r="B125" s="14"/>
      <c r="C125" s="21" t="s">
        <v>577</v>
      </c>
      <c r="D125" s="30"/>
      <c r="E125" s="33">
        <v>-31386</v>
      </c>
      <c r="F125" s="30"/>
      <c r="G125" s="33">
        <v>-20998</v>
      </c>
      <c r="H125" s="30"/>
      <c r="I125" s="33">
        <v>-8457</v>
      </c>
      <c r="J125" s="30"/>
    </row>
    <row r="126" spans="1:13" ht="15.75" thickBot="1" x14ac:dyDescent="0.3">
      <c r="A126" s="12"/>
      <c r="B126" s="14"/>
      <c r="C126" s="21" t="s">
        <v>578</v>
      </c>
      <c r="D126" s="30"/>
      <c r="E126" s="44" t="s">
        <v>302</v>
      </c>
      <c r="F126" s="30"/>
      <c r="G126" s="44" t="s">
        <v>302</v>
      </c>
      <c r="H126" s="30"/>
      <c r="I126" s="44" t="s">
        <v>302</v>
      </c>
      <c r="J126" s="30"/>
    </row>
    <row r="127" spans="1:13" ht="15.75" thickBot="1" x14ac:dyDescent="0.3">
      <c r="A127" s="12"/>
      <c r="B127" s="14"/>
      <c r="C127" s="21" t="s">
        <v>579</v>
      </c>
      <c r="D127" s="31" t="s">
        <v>301</v>
      </c>
      <c r="E127" s="41">
        <v>-53986</v>
      </c>
      <c r="F127" s="31" t="s">
        <v>301</v>
      </c>
      <c r="G127" s="41">
        <v>-64628</v>
      </c>
      <c r="H127" s="31" t="s">
        <v>301</v>
      </c>
      <c r="I127" s="41">
        <v>-72346</v>
      </c>
      <c r="J127" s="30"/>
    </row>
    <row r="128" spans="1:13" ht="25.5" thickTop="1" x14ac:dyDescent="0.25">
      <c r="A128" s="12"/>
      <c r="B128" s="14"/>
      <c r="C128" s="21" t="s">
        <v>580</v>
      </c>
      <c r="D128" s="30"/>
      <c r="E128" s="48"/>
      <c r="F128" s="30"/>
      <c r="G128" s="48"/>
      <c r="H128" s="30"/>
      <c r="I128" s="48"/>
      <c r="J128" s="30"/>
    </row>
    <row r="129" spans="1:13" ht="24.75" x14ac:dyDescent="0.25">
      <c r="A129" s="12"/>
      <c r="B129" s="14"/>
      <c r="C129" s="21" t="s">
        <v>581</v>
      </c>
      <c r="D129" s="30"/>
      <c r="E129" s="30"/>
      <c r="F129" s="30"/>
      <c r="G129" s="30"/>
      <c r="H129" s="30"/>
      <c r="I129" s="30"/>
      <c r="J129" s="30"/>
    </row>
    <row r="130" spans="1:13" ht="15.75" thickBot="1" x14ac:dyDescent="0.3">
      <c r="A130" s="12"/>
      <c r="B130" s="14"/>
      <c r="C130" s="21" t="s">
        <v>582</v>
      </c>
      <c r="D130" s="31" t="s">
        <v>301</v>
      </c>
      <c r="E130" s="60" t="s">
        <v>302</v>
      </c>
      <c r="F130" s="31" t="s">
        <v>301</v>
      </c>
      <c r="G130" s="60" t="s">
        <v>302</v>
      </c>
      <c r="H130" s="31" t="s">
        <v>301</v>
      </c>
      <c r="I130" s="60" t="s">
        <v>302</v>
      </c>
      <c r="J130" s="30"/>
    </row>
    <row r="131" spans="1:13" ht="15.75" thickTop="1" x14ac:dyDescent="0.25">
      <c r="A131" s="12"/>
      <c r="B131" s="11"/>
      <c r="C131" s="11"/>
      <c r="D131" s="11"/>
      <c r="E131" s="11"/>
      <c r="F131" s="11"/>
      <c r="G131" s="11"/>
      <c r="H131" s="11"/>
      <c r="I131" s="11"/>
      <c r="J131" s="11"/>
      <c r="K131" s="11"/>
      <c r="L131" s="11"/>
      <c r="M131" s="11"/>
    </row>
    <row r="132" spans="1:13" x14ac:dyDescent="0.25">
      <c r="A132" s="12"/>
      <c r="B132" s="27" t="s">
        <v>583</v>
      </c>
      <c r="C132" s="27"/>
      <c r="D132" s="27"/>
      <c r="E132" s="27"/>
      <c r="F132" s="27"/>
      <c r="G132" s="27"/>
      <c r="H132" s="27"/>
      <c r="I132" s="27"/>
      <c r="J132" s="27"/>
      <c r="K132" s="27"/>
      <c r="L132" s="27"/>
      <c r="M132" s="27"/>
    </row>
    <row r="133" spans="1:13" x14ac:dyDescent="0.25">
      <c r="A133" s="12"/>
      <c r="B133" s="11"/>
      <c r="C133" s="11"/>
      <c r="D133" s="11"/>
      <c r="E133" s="11"/>
      <c r="F133" s="11"/>
      <c r="G133" s="11"/>
      <c r="H133" s="11"/>
      <c r="I133" s="11"/>
      <c r="J133" s="11"/>
      <c r="K133" s="11"/>
      <c r="L133" s="11"/>
      <c r="M133" s="11"/>
    </row>
    <row r="134" spans="1:13" x14ac:dyDescent="0.25">
      <c r="A134" s="12"/>
      <c r="B134" s="14"/>
      <c r="C134" s="29" t="s">
        <v>300</v>
      </c>
      <c r="D134" s="14"/>
      <c r="E134" s="14"/>
      <c r="F134" s="14"/>
      <c r="G134" s="14"/>
      <c r="H134" s="14"/>
      <c r="I134" s="14"/>
      <c r="J134" s="14"/>
    </row>
    <row r="135" spans="1:13" ht="15.75" thickBot="1" x14ac:dyDescent="0.3">
      <c r="A135" s="12"/>
      <c r="B135" s="14"/>
      <c r="C135" s="47" t="s">
        <v>584</v>
      </c>
      <c r="D135" s="14"/>
      <c r="E135" s="19">
        <v>2014</v>
      </c>
      <c r="F135" s="20"/>
      <c r="G135" s="19">
        <v>2013</v>
      </c>
      <c r="H135" s="20"/>
      <c r="I135" s="19">
        <v>2012</v>
      </c>
      <c r="J135" s="20"/>
    </row>
    <row r="136" spans="1:13" x14ac:dyDescent="0.25">
      <c r="A136" s="12"/>
      <c r="B136" s="14"/>
      <c r="C136" s="21" t="s">
        <v>585</v>
      </c>
      <c r="D136" s="31" t="s">
        <v>301</v>
      </c>
      <c r="E136" s="32">
        <v>5137</v>
      </c>
      <c r="F136" s="31" t="s">
        <v>301</v>
      </c>
      <c r="G136" s="32">
        <v>-2618</v>
      </c>
      <c r="H136" s="31" t="s">
        <v>301</v>
      </c>
      <c r="I136" s="32">
        <v>-5005</v>
      </c>
      <c r="J136" s="30"/>
    </row>
    <row r="137" spans="1:13" ht="15.75" thickBot="1" x14ac:dyDescent="0.3">
      <c r="A137" s="12"/>
      <c r="B137" s="14"/>
      <c r="C137" s="21" t="s">
        <v>586</v>
      </c>
      <c r="D137" s="30"/>
      <c r="E137" s="31">
        <v>-8</v>
      </c>
      <c r="F137" s="30"/>
      <c r="G137" s="31" t="s">
        <v>302</v>
      </c>
      <c r="H137" s="30"/>
      <c r="I137" s="31" t="s">
        <v>302</v>
      </c>
      <c r="J137" s="30"/>
    </row>
    <row r="138" spans="1:13" ht="15.75" thickBot="1" x14ac:dyDescent="0.3">
      <c r="A138" s="12"/>
      <c r="B138" s="14"/>
      <c r="C138" s="21" t="s">
        <v>202</v>
      </c>
      <c r="D138" s="31" t="s">
        <v>301</v>
      </c>
      <c r="E138" s="41">
        <v>5129</v>
      </c>
      <c r="F138" s="31" t="s">
        <v>301</v>
      </c>
      <c r="G138" s="41">
        <v>-2618</v>
      </c>
      <c r="H138" s="31" t="s">
        <v>301</v>
      </c>
      <c r="I138" s="41">
        <v>-5005</v>
      </c>
      <c r="J138" s="14"/>
    </row>
    <row r="139" spans="1:13" ht="15.75" thickTop="1" x14ac:dyDescent="0.25">
      <c r="A139" s="12"/>
      <c r="B139" s="11"/>
      <c r="C139" s="11"/>
      <c r="D139" s="11"/>
      <c r="E139" s="11"/>
      <c r="F139" s="11"/>
      <c r="G139" s="11"/>
      <c r="H139" s="11"/>
      <c r="I139" s="11"/>
      <c r="J139" s="11"/>
      <c r="K139" s="11"/>
      <c r="L139" s="11"/>
      <c r="M139" s="11"/>
    </row>
    <row r="140" spans="1:13" x14ac:dyDescent="0.25">
      <c r="A140" s="12"/>
      <c r="B140" s="27" t="s">
        <v>587</v>
      </c>
      <c r="C140" s="27"/>
      <c r="D140" s="27"/>
      <c r="E140" s="27"/>
      <c r="F140" s="27"/>
      <c r="G140" s="27"/>
      <c r="H140" s="27"/>
      <c r="I140" s="27"/>
      <c r="J140" s="27"/>
      <c r="K140" s="27"/>
      <c r="L140" s="27"/>
      <c r="M140" s="27"/>
    </row>
  </sheetData>
  <mergeCells count="57">
    <mergeCell ref="B140:M140"/>
    <mergeCell ref="B113:M113"/>
    <mergeCell ref="B114:M114"/>
    <mergeCell ref="B131:M131"/>
    <mergeCell ref="B132:M132"/>
    <mergeCell ref="B133:M133"/>
    <mergeCell ref="B139:M139"/>
    <mergeCell ref="B99:M99"/>
    <mergeCell ref="B100:M100"/>
    <mergeCell ref="B101:M101"/>
    <mergeCell ref="B110:M110"/>
    <mergeCell ref="B111:M111"/>
    <mergeCell ref="B112:M112"/>
    <mergeCell ref="B93:M93"/>
    <mergeCell ref="B94:M94"/>
    <mergeCell ref="B95:M95"/>
    <mergeCell ref="B96:M96"/>
    <mergeCell ref="B97:M97"/>
    <mergeCell ref="B98:M98"/>
    <mergeCell ref="B87:M87"/>
    <mergeCell ref="B88:M88"/>
    <mergeCell ref="B89:M89"/>
    <mergeCell ref="B90:M90"/>
    <mergeCell ref="B91:M91"/>
    <mergeCell ref="B92:M92"/>
    <mergeCell ref="B13:M13"/>
    <mergeCell ref="B14:M14"/>
    <mergeCell ref="B15:M15"/>
    <mergeCell ref="B16:M16"/>
    <mergeCell ref="B17:M17"/>
    <mergeCell ref="B35:M35"/>
    <mergeCell ref="B7:M7"/>
    <mergeCell ref="B8:M8"/>
    <mergeCell ref="B9:M9"/>
    <mergeCell ref="B10:M10"/>
    <mergeCell ref="B11:M11"/>
    <mergeCell ref="B12:M12"/>
    <mergeCell ref="C86:K86"/>
    <mergeCell ref="E102:G102"/>
    <mergeCell ref="A1:A2"/>
    <mergeCell ref="B1:M1"/>
    <mergeCell ref="B2:M2"/>
    <mergeCell ref="B3:M3"/>
    <mergeCell ref="A4:A140"/>
    <mergeCell ref="B4:M4"/>
    <mergeCell ref="B5:M5"/>
    <mergeCell ref="B6:M6"/>
    <mergeCell ref="E18:G18"/>
    <mergeCell ref="J18:L18"/>
    <mergeCell ref="C34:E34"/>
    <mergeCell ref="D40:K40"/>
    <mergeCell ref="D63:K63"/>
    <mergeCell ref="C85:K85"/>
    <mergeCell ref="B36:M36"/>
    <mergeCell ref="B37:M37"/>
    <mergeCell ref="B38:M38"/>
    <mergeCell ref="B39:M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x14ac:dyDescent="0.25"/>
  <cols>
    <col min="1" max="1" width="30.42578125" bestFit="1" customWidth="1"/>
    <col min="2" max="2" width="36.5703125" customWidth="1"/>
    <col min="3" max="3" width="36.5703125" bestFit="1" customWidth="1"/>
    <col min="4" max="4" width="31" customWidth="1"/>
    <col min="5" max="5" width="15.42578125" customWidth="1"/>
    <col min="6" max="6" width="13.5703125" customWidth="1"/>
    <col min="7" max="7" width="14.42578125" customWidth="1"/>
    <col min="8" max="8" width="13.5703125" customWidth="1"/>
    <col min="9" max="9" width="15.42578125" customWidth="1"/>
    <col min="10" max="10" width="13.5703125" customWidth="1"/>
    <col min="11" max="11" width="14.42578125" customWidth="1"/>
    <col min="12" max="12" width="13.5703125" customWidth="1"/>
    <col min="13" max="13" width="4" customWidth="1"/>
    <col min="14" max="14" width="13.5703125" customWidth="1"/>
    <col min="15" max="15" width="20" customWidth="1"/>
  </cols>
  <sheetData>
    <row r="1" spans="1:15" ht="15" customHeight="1" x14ac:dyDescent="0.25">
      <c r="A1" s="8" t="s">
        <v>588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589</v>
      </c>
      <c r="B3" s="11"/>
      <c r="C3" s="11"/>
      <c r="D3" s="11"/>
      <c r="E3" s="11"/>
      <c r="F3" s="11"/>
      <c r="G3" s="11"/>
      <c r="H3" s="11"/>
      <c r="I3" s="11"/>
      <c r="J3" s="11"/>
      <c r="K3" s="11"/>
      <c r="L3" s="11"/>
      <c r="M3" s="11"/>
      <c r="N3" s="11"/>
      <c r="O3" s="11"/>
    </row>
    <row r="4" spans="1:15" x14ac:dyDescent="0.25">
      <c r="A4" s="12" t="s">
        <v>588</v>
      </c>
      <c r="B4" s="25" t="s">
        <v>590</v>
      </c>
      <c r="C4" s="25"/>
      <c r="D4" s="25"/>
      <c r="E4" s="25"/>
      <c r="F4" s="25"/>
      <c r="G4" s="25"/>
      <c r="H4" s="25"/>
      <c r="I4" s="25"/>
      <c r="J4" s="25"/>
      <c r="K4" s="25"/>
      <c r="L4" s="25"/>
      <c r="M4" s="25"/>
      <c r="N4" s="25"/>
      <c r="O4" s="25"/>
    </row>
    <row r="5" spans="1:15" x14ac:dyDescent="0.25">
      <c r="A5" s="12"/>
      <c r="B5" s="11"/>
      <c r="C5" s="11"/>
      <c r="D5" s="11"/>
      <c r="E5" s="11"/>
      <c r="F5" s="11"/>
      <c r="G5" s="11"/>
      <c r="H5" s="11"/>
      <c r="I5" s="11"/>
      <c r="J5" s="11"/>
      <c r="K5" s="11"/>
      <c r="L5" s="11"/>
      <c r="M5" s="11"/>
      <c r="N5" s="11"/>
      <c r="O5" s="11"/>
    </row>
    <row r="6" spans="1:15" x14ac:dyDescent="0.25">
      <c r="A6" s="12"/>
      <c r="B6" s="25" t="s">
        <v>591</v>
      </c>
      <c r="C6" s="25"/>
      <c r="D6" s="25"/>
      <c r="E6" s="25"/>
      <c r="F6" s="25"/>
      <c r="G6" s="25"/>
      <c r="H6" s="25"/>
      <c r="I6" s="25"/>
      <c r="J6" s="25"/>
      <c r="K6" s="25"/>
      <c r="L6" s="25"/>
      <c r="M6" s="25"/>
      <c r="N6" s="25"/>
      <c r="O6" s="25"/>
    </row>
    <row r="7" spans="1:15" x14ac:dyDescent="0.25">
      <c r="A7" s="12"/>
      <c r="B7" s="11"/>
      <c r="C7" s="11"/>
      <c r="D7" s="11"/>
      <c r="E7" s="11"/>
      <c r="F7" s="11"/>
      <c r="G7" s="11"/>
      <c r="H7" s="11"/>
      <c r="I7" s="11"/>
      <c r="J7" s="11"/>
      <c r="K7" s="11"/>
      <c r="L7" s="11"/>
      <c r="M7" s="11"/>
      <c r="N7" s="11"/>
      <c r="O7" s="11"/>
    </row>
    <row r="8" spans="1:15" x14ac:dyDescent="0.25">
      <c r="A8" s="12"/>
      <c r="B8" s="27" t="s">
        <v>592</v>
      </c>
      <c r="C8" s="27"/>
      <c r="D8" s="27"/>
      <c r="E8" s="27"/>
      <c r="F8" s="27"/>
      <c r="G8" s="27"/>
      <c r="H8" s="27"/>
      <c r="I8" s="27"/>
      <c r="J8" s="27"/>
      <c r="K8" s="27"/>
      <c r="L8" s="27"/>
      <c r="M8" s="27"/>
      <c r="N8" s="27"/>
      <c r="O8" s="27"/>
    </row>
    <row r="9" spans="1:15" x14ac:dyDescent="0.25">
      <c r="A9" s="12"/>
      <c r="B9" s="11"/>
      <c r="C9" s="11"/>
      <c r="D9" s="11"/>
      <c r="E9" s="11"/>
      <c r="F9" s="11"/>
      <c r="G9" s="11"/>
      <c r="H9" s="11"/>
      <c r="I9" s="11"/>
      <c r="J9" s="11"/>
      <c r="K9" s="11"/>
      <c r="L9" s="11"/>
      <c r="M9" s="11"/>
      <c r="N9" s="11"/>
      <c r="O9" s="11"/>
    </row>
    <row r="10" spans="1:15" x14ac:dyDescent="0.25">
      <c r="A10" s="12"/>
      <c r="B10" s="27" t="s">
        <v>593</v>
      </c>
      <c r="C10" s="27"/>
      <c r="D10" s="27"/>
      <c r="E10" s="27"/>
      <c r="F10" s="27"/>
      <c r="G10" s="27"/>
      <c r="H10" s="27"/>
      <c r="I10" s="27"/>
      <c r="J10" s="27"/>
      <c r="K10" s="27"/>
      <c r="L10" s="27"/>
      <c r="M10" s="27"/>
      <c r="N10" s="27"/>
      <c r="O10" s="27"/>
    </row>
    <row r="11" spans="1:15" x14ac:dyDescent="0.25">
      <c r="A11" s="12"/>
      <c r="B11" s="11"/>
      <c r="C11" s="11"/>
      <c r="D11" s="11"/>
      <c r="E11" s="11"/>
      <c r="F11" s="11"/>
      <c r="G11" s="11"/>
      <c r="H11" s="11"/>
      <c r="I11" s="11"/>
      <c r="J11" s="11"/>
      <c r="K11" s="11"/>
      <c r="L11" s="11"/>
      <c r="M11" s="11"/>
      <c r="N11" s="11"/>
      <c r="O11" s="11"/>
    </row>
    <row r="12" spans="1:15" ht="15.75" thickBot="1" x14ac:dyDescent="0.3">
      <c r="A12" s="12"/>
      <c r="B12" s="14"/>
      <c r="C12" s="14"/>
      <c r="D12" s="42" t="s">
        <v>318</v>
      </c>
      <c r="E12" s="42"/>
      <c r="F12" s="42"/>
      <c r="G12" s="42"/>
      <c r="H12" s="42"/>
      <c r="I12" s="14"/>
      <c r="J12" s="42" t="s">
        <v>319</v>
      </c>
      <c r="K12" s="42"/>
      <c r="L12" s="42"/>
      <c r="M12" s="42"/>
      <c r="N12" s="42"/>
    </row>
    <row r="13" spans="1:15" ht="15.75" thickBot="1" x14ac:dyDescent="0.3">
      <c r="A13" s="12"/>
      <c r="B13" s="29" t="s">
        <v>300</v>
      </c>
      <c r="C13" s="14"/>
      <c r="D13" s="36">
        <v>2014</v>
      </c>
      <c r="E13" s="39"/>
      <c r="F13" s="36">
        <v>2013</v>
      </c>
      <c r="G13" s="39"/>
      <c r="H13" s="36">
        <v>2012</v>
      </c>
      <c r="I13" s="20"/>
      <c r="J13" s="36">
        <v>2014</v>
      </c>
      <c r="K13" s="39"/>
      <c r="L13" s="36">
        <v>2013</v>
      </c>
      <c r="M13" s="39"/>
      <c r="N13" s="36">
        <v>2012</v>
      </c>
    </row>
    <row r="14" spans="1:15" x14ac:dyDescent="0.25">
      <c r="A14" s="12"/>
      <c r="B14" s="21" t="s">
        <v>594</v>
      </c>
      <c r="C14" s="14"/>
      <c r="D14" s="39"/>
      <c r="E14" s="14"/>
      <c r="F14" s="39"/>
      <c r="G14" s="14"/>
      <c r="H14" s="39"/>
      <c r="I14" s="14"/>
      <c r="J14" s="39"/>
      <c r="K14" s="14"/>
      <c r="L14" s="39"/>
      <c r="M14" s="14"/>
      <c r="N14" s="39"/>
    </row>
    <row r="15" spans="1:15" x14ac:dyDescent="0.25">
      <c r="A15" s="12"/>
      <c r="B15" s="21" t="s">
        <v>595</v>
      </c>
      <c r="C15" s="31" t="s">
        <v>301</v>
      </c>
      <c r="D15" s="31">
        <v>-891</v>
      </c>
      <c r="E15" s="31" t="s">
        <v>301</v>
      </c>
      <c r="F15" s="33">
        <v>-1508</v>
      </c>
      <c r="G15" s="31" t="s">
        <v>301</v>
      </c>
      <c r="H15" s="33">
        <v>-6053</v>
      </c>
      <c r="I15" s="31" t="s">
        <v>301</v>
      </c>
      <c r="J15" s="31">
        <v>637</v>
      </c>
      <c r="K15" s="31" t="s">
        <v>301</v>
      </c>
      <c r="L15" s="31">
        <v>-448</v>
      </c>
      <c r="M15" s="31" t="s">
        <v>301</v>
      </c>
      <c r="N15" s="33">
        <v>-5030</v>
      </c>
    </row>
    <row r="16" spans="1:15" x14ac:dyDescent="0.25">
      <c r="A16" s="12"/>
      <c r="B16" s="21" t="s">
        <v>596</v>
      </c>
      <c r="C16" s="30"/>
      <c r="D16" s="31">
        <v>-589</v>
      </c>
      <c r="E16" s="30"/>
      <c r="F16" s="33">
        <v>8213</v>
      </c>
      <c r="G16" s="30"/>
      <c r="H16" s="31">
        <v>436</v>
      </c>
      <c r="I16" s="30"/>
      <c r="J16" s="31">
        <v>-451</v>
      </c>
      <c r="K16" s="30"/>
      <c r="L16" s="33">
        <v>8322</v>
      </c>
      <c r="M16" s="30"/>
      <c r="N16" s="31">
        <v>613</v>
      </c>
    </row>
    <row r="17" spans="1:15" x14ac:dyDescent="0.25">
      <c r="A17" s="12"/>
      <c r="B17" s="21" t="s">
        <v>597</v>
      </c>
      <c r="C17" s="30"/>
      <c r="D17" s="30"/>
      <c r="E17" s="30"/>
      <c r="F17" s="30"/>
      <c r="G17" s="30"/>
      <c r="H17" s="30"/>
      <c r="I17" s="30"/>
      <c r="J17" s="30"/>
      <c r="K17" s="30"/>
      <c r="L17" s="30"/>
      <c r="M17" s="30"/>
      <c r="N17" s="30"/>
    </row>
    <row r="18" spans="1:15" x14ac:dyDescent="0.25">
      <c r="A18" s="12"/>
      <c r="B18" s="21" t="s">
        <v>595</v>
      </c>
      <c r="C18" s="30"/>
      <c r="D18" s="33">
        <v>39284</v>
      </c>
      <c r="E18" s="30"/>
      <c r="F18" s="33">
        <v>37203</v>
      </c>
      <c r="G18" s="30"/>
      <c r="H18" s="33">
        <v>37178</v>
      </c>
      <c r="I18" s="30"/>
      <c r="J18" s="33">
        <v>38553</v>
      </c>
      <c r="K18" s="30"/>
      <c r="L18" s="33">
        <v>36937</v>
      </c>
      <c r="M18" s="30"/>
      <c r="N18" s="33">
        <v>36589</v>
      </c>
    </row>
    <row r="19" spans="1:15" x14ac:dyDescent="0.25">
      <c r="A19" s="12"/>
      <c r="B19" s="21" t="s">
        <v>596</v>
      </c>
      <c r="C19" s="30"/>
      <c r="D19" s="33">
        <v>10600</v>
      </c>
      <c r="E19" s="30"/>
      <c r="F19" s="33">
        <v>1163</v>
      </c>
      <c r="G19" s="30"/>
      <c r="H19" s="33">
        <v>7618</v>
      </c>
      <c r="I19" s="30"/>
      <c r="J19" s="33">
        <v>10625</v>
      </c>
      <c r="K19" s="30"/>
      <c r="L19" s="33">
        <v>1223</v>
      </c>
      <c r="M19" s="30"/>
      <c r="N19" s="33">
        <v>7523</v>
      </c>
    </row>
    <row r="20" spans="1:15" ht="15.75" thickBot="1" x14ac:dyDescent="0.3">
      <c r="A20" s="12"/>
      <c r="B20" s="21" t="s">
        <v>598</v>
      </c>
      <c r="C20" s="30"/>
      <c r="D20" s="44">
        <v>-219</v>
      </c>
      <c r="E20" s="30"/>
      <c r="F20" s="44">
        <v>-212</v>
      </c>
      <c r="G20" s="30"/>
      <c r="H20" s="44">
        <v>-260</v>
      </c>
      <c r="I20" s="30"/>
      <c r="J20" s="44">
        <v>-219</v>
      </c>
      <c r="K20" s="30"/>
      <c r="L20" s="44">
        <v>-212</v>
      </c>
      <c r="M20" s="30"/>
      <c r="N20" s="44">
        <v>-260</v>
      </c>
    </row>
    <row r="21" spans="1:15" ht="15.75" thickBot="1" x14ac:dyDescent="0.3">
      <c r="A21" s="12"/>
      <c r="B21" s="21" t="s">
        <v>599</v>
      </c>
      <c r="C21" s="31" t="s">
        <v>301</v>
      </c>
      <c r="D21" s="41">
        <v>48185</v>
      </c>
      <c r="E21" s="31" t="s">
        <v>301</v>
      </c>
      <c r="F21" s="41">
        <v>44859</v>
      </c>
      <c r="G21" s="31" t="s">
        <v>301</v>
      </c>
      <c r="H21" s="41">
        <v>38919</v>
      </c>
      <c r="I21" s="31" t="s">
        <v>301</v>
      </c>
      <c r="J21" s="41">
        <v>49145</v>
      </c>
      <c r="K21" s="31" t="s">
        <v>301</v>
      </c>
      <c r="L21" s="41">
        <v>45822</v>
      </c>
      <c r="M21" s="31" t="s">
        <v>301</v>
      </c>
      <c r="N21" s="41">
        <v>39435</v>
      </c>
    </row>
    <row r="22" spans="1:15" ht="15.75" thickTop="1" x14ac:dyDescent="0.25">
      <c r="A22" s="12"/>
      <c r="B22" s="11"/>
      <c r="C22" s="11"/>
      <c r="D22" s="11"/>
      <c r="E22" s="11"/>
      <c r="F22" s="11"/>
      <c r="G22" s="11"/>
      <c r="H22" s="11"/>
      <c r="I22" s="11"/>
      <c r="J22" s="11"/>
      <c r="K22" s="11"/>
      <c r="L22" s="11"/>
      <c r="M22" s="11"/>
      <c r="N22" s="11"/>
      <c r="O22" s="11"/>
    </row>
    <row r="23" spans="1:15" x14ac:dyDescent="0.25">
      <c r="A23" s="12"/>
      <c r="B23" s="27" t="s">
        <v>600</v>
      </c>
      <c r="C23" s="27"/>
      <c r="D23" s="27"/>
      <c r="E23" s="27"/>
      <c r="F23" s="27"/>
      <c r="G23" s="27"/>
      <c r="H23" s="27"/>
      <c r="I23" s="27"/>
      <c r="J23" s="27"/>
      <c r="K23" s="27"/>
      <c r="L23" s="27"/>
      <c r="M23" s="27"/>
      <c r="N23" s="27"/>
      <c r="O23" s="27"/>
    </row>
    <row r="24" spans="1:15" x14ac:dyDescent="0.25">
      <c r="A24" s="12"/>
      <c r="B24" s="11"/>
      <c r="C24" s="11"/>
      <c r="D24" s="11"/>
      <c r="E24" s="11"/>
      <c r="F24" s="11"/>
      <c r="G24" s="11"/>
      <c r="H24" s="11"/>
      <c r="I24" s="11"/>
      <c r="J24" s="11"/>
      <c r="K24" s="11"/>
      <c r="L24" s="11"/>
      <c r="M24" s="11"/>
      <c r="N24" s="11"/>
      <c r="O24" s="11"/>
    </row>
    <row r="25" spans="1:15" ht="15.75" thickBot="1" x14ac:dyDescent="0.3">
      <c r="A25" s="12"/>
      <c r="B25" s="14"/>
      <c r="C25" s="14"/>
      <c r="D25" s="42" t="s">
        <v>318</v>
      </c>
      <c r="E25" s="42"/>
      <c r="F25" s="42"/>
      <c r="G25" s="42"/>
      <c r="H25" s="42"/>
      <c r="I25" s="14"/>
      <c r="J25" s="42" t="s">
        <v>319</v>
      </c>
      <c r="K25" s="42"/>
      <c r="L25" s="42"/>
      <c r="M25" s="42"/>
      <c r="N25" s="42"/>
      <c r="O25" s="14"/>
    </row>
    <row r="26" spans="1:15" ht="15.75" thickBot="1" x14ac:dyDescent="0.3">
      <c r="A26" s="12"/>
      <c r="B26" s="14"/>
      <c r="C26" s="14"/>
      <c r="D26" s="36">
        <v>2014</v>
      </c>
      <c r="E26" s="39"/>
      <c r="F26" s="36">
        <v>2013</v>
      </c>
      <c r="G26" s="39"/>
      <c r="H26" s="36">
        <v>2012</v>
      </c>
      <c r="I26" s="14"/>
      <c r="J26" s="36">
        <v>2014</v>
      </c>
      <c r="K26" s="39"/>
      <c r="L26" s="36">
        <v>2013</v>
      </c>
      <c r="M26" s="39"/>
      <c r="N26" s="36">
        <v>2012</v>
      </c>
      <c r="O26" s="14"/>
    </row>
    <row r="27" spans="1:15" x14ac:dyDescent="0.25">
      <c r="A27" s="12"/>
      <c r="B27" s="14"/>
      <c r="C27" s="21" t="s">
        <v>601</v>
      </c>
      <c r="D27" s="61">
        <v>0.35</v>
      </c>
      <c r="E27" s="14"/>
      <c r="F27" s="61">
        <v>0.35</v>
      </c>
      <c r="G27" s="14"/>
      <c r="H27" s="61">
        <v>0.35</v>
      </c>
      <c r="I27" s="14"/>
      <c r="J27" s="61">
        <v>0.35</v>
      </c>
      <c r="K27" s="14"/>
      <c r="L27" s="61">
        <v>0.35</v>
      </c>
      <c r="M27" s="14"/>
      <c r="N27" s="61">
        <v>0.35</v>
      </c>
      <c r="O27" s="14"/>
    </row>
    <row r="28" spans="1:15" x14ac:dyDescent="0.25">
      <c r="A28" s="12"/>
      <c r="B28" s="14"/>
      <c r="C28" s="21" t="s">
        <v>602</v>
      </c>
      <c r="D28" s="51">
        <v>5.0999999999999997E-2</v>
      </c>
      <c r="E28" s="14"/>
      <c r="F28" s="51">
        <v>5.0999999999999997E-2</v>
      </c>
      <c r="G28" s="14"/>
      <c r="H28" s="51">
        <v>0.05</v>
      </c>
      <c r="I28" s="14"/>
      <c r="J28" s="51">
        <v>5.0999999999999997E-2</v>
      </c>
      <c r="K28" s="14"/>
      <c r="L28" s="51">
        <v>5.0999999999999997E-2</v>
      </c>
      <c r="M28" s="14"/>
      <c r="N28" s="51">
        <v>0.05</v>
      </c>
      <c r="O28" s="14"/>
    </row>
    <row r="29" spans="1:15" x14ac:dyDescent="0.25">
      <c r="A29" s="12"/>
      <c r="B29" s="14"/>
      <c r="C29" s="21" t="s">
        <v>598</v>
      </c>
      <c r="D29" s="51">
        <v>-2E-3</v>
      </c>
      <c r="E29" s="14"/>
      <c r="F29" s="51">
        <v>-2E-3</v>
      </c>
      <c r="G29" s="14"/>
      <c r="H29" s="51">
        <v>-3.0000000000000001E-3</v>
      </c>
      <c r="I29" s="14"/>
      <c r="J29" s="51">
        <v>-2E-3</v>
      </c>
      <c r="K29" s="14"/>
      <c r="L29" s="51">
        <v>-2E-3</v>
      </c>
      <c r="M29" s="14"/>
      <c r="N29" s="51">
        <v>-2E-3</v>
      </c>
      <c r="O29" s="14"/>
    </row>
    <row r="30" spans="1:15" x14ac:dyDescent="0.25">
      <c r="A30" s="12"/>
      <c r="B30" s="14"/>
      <c r="C30" s="21" t="s">
        <v>603</v>
      </c>
      <c r="D30" s="51">
        <v>-1.7000000000000001E-2</v>
      </c>
      <c r="E30" s="14"/>
      <c r="F30" s="51">
        <v>-1.4999999999999999E-2</v>
      </c>
      <c r="G30" s="14"/>
      <c r="H30" s="51">
        <v>-1.6E-2</v>
      </c>
      <c r="I30" s="14"/>
      <c r="J30" s="51">
        <v>-1.7000000000000001E-2</v>
      </c>
      <c r="K30" s="14"/>
      <c r="L30" s="51">
        <v>-1.4999999999999999E-2</v>
      </c>
      <c r="M30" s="14"/>
      <c r="N30" s="51">
        <v>-1.4999999999999999E-2</v>
      </c>
      <c r="O30" s="14"/>
    </row>
    <row r="31" spans="1:15" x14ac:dyDescent="0.25">
      <c r="A31" s="12"/>
      <c r="B31" s="14"/>
      <c r="C31" s="21" t="s">
        <v>604</v>
      </c>
      <c r="D31" s="31" t="s">
        <v>511</v>
      </c>
      <c r="E31" s="14"/>
      <c r="F31" s="51">
        <v>-2E-3</v>
      </c>
      <c r="G31" s="14"/>
      <c r="H31" s="51">
        <v>3.0000000000000001E-3</v>
      </c>
      <c r="I31" s="14"/>
      <c r="J31" s="31" t="s">
        <v>511</v>
      </c>
      <c r="K31" s="14"/>
      <c r="L31" s="51">
        <v>-2E-3</v>
      </c>
      <c r="M31" s="14"/>
      <c r="N31" s="51">
        <v>3.0000000000000001E-3</v>
      </c>
      <c r="O31" s="14"/>
    </row>
    <row r="32" spans="1:15" x14ac:dyDescent="0.25">
      <c r="A32" s="12"/>
      <c r="B32" s="14"/>
      <c r="C32" s="21" t="s">
        <v>605</v>
      </c>
      <c r="D32" s="51">
        <v>-8.0000000000000002E-3</v>
      </c>
      <c r="E32" s="14"/>
      <c r="F32" s="51">
        <v>-7.0000000000000001E-3</v>
      </c>
      <c r="G32" s="14"/>
      <c r="H32" s="51">
        <v>-4.0000000000000001E-3</v>
      </c>
      <c r="I32" s="14"/>
      <c r="J32" s="51">
        <v>-8.0000000000000002E-3</v>
      </c>
      <c r="K32" s="14"/>
      <c r="L32" s="51">
        <v>-7.0000000000000001E-3</v>
      </c>
      <c r="M32" s="14"/>
      <c r="N32" s="51">
        <v>-4.0000000000000001E-3</v>
      </c>
      <c r="O32" s="14"/>
    </row>
    <row r="33" spans="1:15" ht="15.75" thickBot="1" x14ac:dyDescent="0.3">
      <c r="A33" s="12"/>
      <c r="B33" s="14"/>
      <c r="C33" s="21" t="s">
        <v>606</v>
      </c>
      <c r="D33" s="62">
        <v>1E-3</v>
      </c>
      <c r="E33" s="14"/>
      <c r="F33" s="44" t="s">
        <v>511</v>
      </c>
      <c r="G33" s="14"/>
      <c r="H33" s="62">
        <v>-3.0000000000000001E-3</v>
      </c>
      <c r="I33" s="14"/>
      <c r="J33" s="62">
        <v>1E-3</v>
      </c>
      <c r="K33" s="14"/>
      <c r="L33" s="44" t="s">
        <v>511</v>
      </c>
      <c r="M33" s="14"/>
      <c r="N33" s="62">
        <v>-5.0000000000000001E-3</v>
      </c>
      <c r="O33" s="14"/>
    </row>
    <row r="34" spans="1:15" ht="15.75" thickBot="1" x14ac:dyDescent="0.3">
      <c r="A34" s="12"/>
      <c r="B34" s="14"/>
      <c r="C34" s="21" t="s">
        <v>607</v>
      </c>
      <c r="D34" s="63">
        <v>0.375</v>
      </c>
      <c r="E34" s="14"/>
      <c r="F34" s="63">
        <v>0.375</v>
      </c>
      <c r="G34" s="14"/>
      <c r="H34" s="63">
        <v>0.377</v>
      </c>
      <c r="I34" s="14"/>
      <c r="J34" s="63">
        <v>0.375</v>
      </c>
      <c r="K34" s="14"/>
      <c r="L34" s="63">
        <v>0.375</v>
      </c>
      <c r="M34" s="14"/>
      <c r="N34" s="63">
        <v>0.377</v>
      </c>
      <c r="O34" s="14"/>
    </row>
    <row r="35" spans="1:15" ht="15.75" thickTop="1" x14ac:dyDescent="0.25">
      <c r="A35" s="12"/>
      <c r="B35" s="11"/>
      <c r="C35" s="11"/>
      <c r="D35" s="11"/>
      <c r="E35" s="11"/>
      <c r="F35" s="11"/>
      <c r="G35" s="11"/>
      <c r="H35" s="11"/>
      <c r="I35" s="11"/>
      <c r="J35" s="11"/>
      <c r="K35" s="11"/>
      <c r="L35" s="11"/>
      <c r="M35" s="11"/>
      <c r="N35" s="11"/>
      <c r="O35" s="11"/>
    </row>
    <row r="36" spans="1:15" x14ac:dyDescent="0.25">
      <c r="A36" s="12"/>
      <c r="B36" s="27" t="s">
        <v>608</v>
      </c>
      <c r="C36" s="27"/>
      <c r="D36" s="27"/>
      <c r="E36" s="27"/>
      <c r="F36" s="27"/>
      <c r="G36" s="27"/>
      <c r="H36" s="27"/>
      <c r="I36" s="27"/>
      <c r="J36" s="27"/>
      <c r="K36" s="27"/>
      <c r="L36" s="27"/>
      <c r="M36" s="27"/>
      <c r="N36" s="27"/>
      <c r="O36" s="27"/>
    </row>
    <row r="37" spans="1:15" x14ac:dyDescent="0.25">
      <c r="A37" s="12"/>
      <c r="B37" s="11"/>
      <c r="C37" s="11"/>
      <c r="D37" s="11"/>
      <c r="E37" s="11"/>
      <c r="F37" s="11"/>
      <c r="G37" s="11"/>
      <c r="H37" s="11"/>
      <c r="I37" s="11"/>
      <c r="J37" s="11"/>
      <c r="K37" s="11"/>
      <c r="L37" s="11"/>
      <c r="M37" s="11"/>
      <c r="N37" s="11"/>
      <c r="O37" s="11"/>
    </row>
    <row r="38" spans="1:15" ht="15.75" thickBot="1" x14ac:dyDescent="0.3">
      <c r="A38" s="12"/>
      <c r="B38" s="14"/>
      <c r="C38" s="14"/>
      <c r="D38" s="14"/>
      <c r="E38" s="42" t="s">
        <v>318</v>
      </c>
      <c r="F38" s="42"/>
      <c r="G38" s="42"/>
      <c r="H38" s="14"/>
      <c r="I38" s="42" t="s">
        <v>319</v>
      </c>
      <c r="J38" s="42"/>
      <c r="K38" s="42"/>
      <c r="L38" s="14"/>
    </row>
    <row r="39" spans="1:15" ht="15.75" thickBot="1" x14ac:dyDescent="0.3">
      <c r="A39" s="12"/>
      <c r="B39" s="14"/>
      <c r="C39" s="29" t="s">
        <v>300</v>
      </c>
      <c r="D39" s="14"/>
      <c r="E39" s="36">
        <v>2014</v>
      </c>
      <c r="F39" s="39"/>
      <c r="G39" s="36">
        <v>2013</v>
      </c>
      <c r="H39" s="20"/>
      <c r="I39" s="36">
        <v>2014</v>
      </c>
      <c r="J39" s="39"/>
      <c r="K39" s="36">
        <v>2013</v>
      </c>
      <c r="L39" s="14"/>
    </row>
    <row r="40" spans="1:15" x14ac:dyDescent="0.25">
      <c r="A40" s="12"/>
      <c r="B40" s="14"/>
      <c r="C40" s="21" t="s">
        <v>609</v>
      </c>
      <c r="D40" s="31" t="s">
        <v>301</v>
      </c>
      <c r="E40" s="32">
        <v>312903</v>
      </c>
      <c r="F40" s="31" t="s">
        <v>301</v>
      </c>
      <c r="G40" s="32">
        <v>263881</v>
      </c>
      <c r="H40" s="31" t="s">
        <v>301</v>
      </c>
      <c r="I40" s="32">
        <v>312807</v>
      </c>
      <c r="J40" s="31" t="s">
        <v>301</v>
      </c>
      <c r="K40" s="32">
        <v>263881</v>
      </c>
      <c r="L40" s="14"/>
    </row>
    <row r="41" spans="1:15" x14ac:dyDescent="0.25">
      <c r="A41" s="12"/>
      <c r="B41" s="14"/>
      <c r="C41" s="21" t="s">
        <v>610</v>
      </c>
      <c r="D41" s="30"/>
      <c r="E41" s="33">
        <v>36140</v>
      </c>
      <c r="F41" s="30"/>
      <c r="G41" s="33">
        <v>32696</v>
      </c>
      <c r="H41" s="30"/>
      <c r="I41" s="33">
        <v>29156</v>
      </c>
      <c r="J41" s="30"/>
      <c r="K41" s="33">
        <v>27073</v>
      </c>
      <c r="L41" s="14"/>
    </row>
    <row r="42" spans="1:15" x14ac:dyDescent="0.25">
      <c r="A42" s="12"/>
      <c r="B42" s="14"/>
      <c r="C42" s="21" t="s">
        <v>611</v>
      </c>
      <c r="D42" s="30"/>
      <c r="E42" s="33">
        <v>1420</v>
      </c>
      <c r="F42" s="30"/>
      <c r="G42" s="33">
        <v>1553</v>
      </c>
      <c r="H42" s="30"/>
      <c r="I42" s="33">
        <v>1420</v>
      </c>
      <c r="J42" s="30"/>
      <c r="K42" s="33">
        <v>1553</v>
      </c>
      <c r="L42" s="14"/>
    </row>
    <row r="43" spans="1:15" x14ac:dyDescent="0.25">
      <c r="A43" s="12"/>
      <c r="B43" s="14"/>
      <c r="C43" s="21" t="s">
        <v>153</v>
      </c>
      <c r="D43" s="30"/>
      <c r="E43" s="33">
        <v>57847</v>
      </c>
      <c r="F43" s="30"/>
      <c r="G43" s="33">
        <v>34478</v>
      </c>
      <c r="H43" s="30"/>
      <c r="I43" s="33">
        <v>57847</v>
      </c>
      <c r="J43" s="30"/>
      <c r="K43" s="33">
        <v>34478</v>
      </c>
      <c r="L43" s="14"/>
    </row>
    <row r="44" spans="1:15" x14ac:dyDescent="0.25">
      <c r="A44" s="12"/>
      <c r="B44" s="14"/>
      <c r="C44" s="21" t="s">
        <v>395</v>
      </c>
      <c r="D44" s="30"/>
      <c r="E44" s="33">
        <v>22331</v>
      </c>
      <c r="F44" s="30"/>
      <c r="G44" s="33">
        <v>26361</v>
      </c>
      <c r="H44" s="30"/>
      <c r="I44" s="33">
        <v>22331</v>
      </c>
      <c r="J44" s="30"/>
      <c r="K44" s="33">
        <v>26361</v>
      </c>
      <c r="L44" s="14"/>
    </row>
    <row r="45" spans="1:15" x14ac:dyDescent="0.25">
      <c r="A45" s="12"/>
      <c r="B45" s="14"/>
      <c r="C45" s="21" t="s">
        <v>612</v>
      </c>
      <c r="D45" s="30"/>
      <c r="E45" s="33">
        <v>8077</v>
      </c>
      <c r="F45" s="30"/>
      <c r="G45" s="33">
        <v>7508</v>
      </c>
      <c r="H45" s="30"/>
      <c r="I45" s="33">
        <v>8077</v>
      </c>
      <c r="J45" s="30"/>
      <c r="K45" s="33">
        <v>7508</v>
      </c>
      <c r="L45" s="14"/>
    </row>
    <row r="46" spans="1:15" ht="15.75" thickBot="1" x14ac:dyDescent="0.3">
      <c r="A46" s="12"/>
      <c r="B46" s="14"/>
      <c r="C46" s="21" t="s">
        <v>342</v>
      </c>
      <c r="D46" s="30"/>
      <c r="E46" s="40">
        <v>10451</v>
      </c>
      <c r="F46" s="30"/>
      <c r="G46" s="40">
        <v>1995</v>
      </c>
      <c r="H46" s="30"/>
      <c r="I46" s="40">
        <v>10259</v>
      </c>
      <c r="J46" s="30"/>
      <c r="K46" s="40">
        <v>1911</v>
      </c>
      <c r="L46" s="14"/>
    </row>
    <row r="47" spans="1:15" ht="15.75" thickBot="1" x14ac:dyDescent="0.3">
      <c r="A47" s="12"/>
      <c r="B47" s="14"/>
      <c r="C47" s="21" t="s">
        <v>613</v>
      </c>
      <c r="D47" s="30"/>
      <c r="E47" s="50">
        <v>449169</v>
      </c>
      <c r="F47" s="30"/>
      <c r="G47" s="50">
        <v>368472</v>
      </c>
      <c r="H47" s="30"/>
      <c r="I47" s="50">
        <v>441897</v>
      </c>
      <c r="J47" s="30"/>
      <c r="K47" s="50">
        <v>362765</v>
      </c>
      <c r="L47" s="14"/>
    </row>
    <row r="48" spans="1:15" x14ac:dyDescent="0.25">
      <c r="A48" s="12"/>
      <c r="B48" s="14"/>
      <c r="C48" s="21" t="s">
        <v>614</v>
      </c>
      <c r="D48" s="30"/>
      <c r="E48" s="32">
        <v>-4092</v>
      </c>
      <c r="F48" s="30"/>
      <c r="G48" s="46" t="s">
        <v>302</v>
      </c>
      <c r="H48" s="30"/>
      <c r="I48" s="32">
        <v>-4092</v>
      </c>
      <c r="J48" s="30"/>
      <c r="K48" s="46" t="s">
        <v>302</v>
      </c>
      <c r="L48" s="14"/>
    </row>
    <row r="49" spans="1:15" x14ac:dyDescent="0.25">
      <c r="A49" s="12"/>
      <c r="B49" s="14"/>
      <c r="C49" s="21" t="s">
        <v>615</v>
      </c>
      <c r="D49" s="30"/>
      <c r="E49" s="33">
        <v>-32091</v>
      </c>
      <c r="F49" s="30"/>
      <c r="G49" s="33">
        <v>-17195</v>
      </c>
      <c r="H49" s="30"/>
      <c r="I49" s="33">
        <v>-32091</v>
      </c>
      <c r="J49" s="30"/>
      <c r="K49" s="33">
        <v>-17195</v>
      </c>
      <c r="L49" s="14"/>
    </row>
    <row r="50" spans="1:15" x14ac:dyDescent="0.25">
      <c r="A50" s="12"/>
      <c r="B50" s="14"/>
      <c r="C50" s="21" t="s">
        <v>153</v>
      </c>
      <c r="D50" s="30"/>
      <c r="E50" s="33">
        <v>-44994</v>
      </c>
      <c r="F50" s="30"/>
      <c r="G50" s="33">
        <v>-26838</v>
      </c>
      <c r="H50" s="30"/>
      <c r="I50" s="33">
        <v>-44994</v>
      </c>
      <c r="J50" s="30"/>
      <c r="K50" s="33">
        <v>-26838</v>
      </c>
      <c r="L50" s="14"/>
    </row>
    <row r="51" spans="1:15" x14ac:dyDescent="0.25">
      <c r="A51" s="12"/>
      <c r="B51" s="14"/>
      <c r="C51" s="21" t="s">
        <v>616</v>
      </c>
      <c r="D51" s="30"/>
      <c r="E51" s="33">
        <v>-1211</v>
      </c>
      <c r="F51" s="30"/>
      <c r="G51" s="33">
        <v>-1402</v>
      </c>
      <c r="H51" s="30"/>
      <c r="I51" s="33">
        <v>-1211</v>
      </c>
      <c r="J51" s="30"/>
      <c r="K51" s="33">
        <v>-1402</v>
      </c>
      <c r="L51" s="14"/>
    </row>
    <row r="52" spans="1:15" x14ac:dyDescent="0.25">
      <c r="A52" s="12"/>
      <c r="B52" s="14"/>
      <c r="C52" s="21" t="s">
        <v>395</v>
      </c>
      <c r="D52" s="30"/>
      <c r="E52" s="33">
        <v>-22331</v>
      </c>
      <c r="F52" s="30"/>
      <c r="G52" s="33">
        <v>-26361</v>
      </c>
      <c r="H52" s="30"/>
      <c r="I52" s="33">
        <v>-22331</v>
      </c>
      <c r="J52" s="30"/>
      <c r="K52" s="33">
        <v>-26361</v>
      </c>
      <c r="L52" s="14"/>
    </row>
    <row r="53" spans="1:15" ht="15.75" thickBot="1" x14ac:dyDescent="0.3">
      <c r="A53" s="12"/>
      <c r="B53" s="14"/>
      <c r="C53" s="21" t="s">
        <v>342</v>
      </c>
      <c r="D53" s="30"/>
      <c r="E53" s="40">
        <v>-5957</v>
      </c>
      <c r="F53" s="30"/>
      <c r="G53" s="40">
        <v>-10369</v>
      </c>
      <c r="H53" s="30"/>
      <c r="I53" s="40">
        <v>-3746</v>
      </c>
      <c r="J53" s="30"/>
      <c r="K53" s="40">
        <v>-9356</v>
      </c>
      <c r="L53" s="14"/>
    </row>
    <row r="54" spans="1:15" x14ac:dyDescent="0.25">
      <c r="A54" s="12"/>
      <c r="B54" s="14"/>
      <c r="C54" s="21" t="s">
        <v>617</v>
      </c>
      <c r="D54" s="30"/>
      <c r="E54" s="32">
        <v>-110676</v>
      </c>
      <c r="F54" s="30"/>
      <c r="G54" s="32">
        <v>-82165</v>
      </c>
      <c r="H54" s="30"/>
      <c r="I54" s="32">
        <v>-108465</v>
      </c>
      <c r="J54" s="30"/>
      <c r="K54" s="32">
        <v>-81152</v>
      </c>
      <c r="L54" s="14"/>
    </row>
    <row r="55" spans="1:15" ht="15.75" thickBot="1" x14ac:dyDescent="0.3">
      <c r="A55" s="12"/>
      <c r="B55" s="14"/>
      <c r="C55" s="21" t="s">
        <v>618</v>
      </c>
      <c r="D55" s="30"/>
      <c r="E55" s="44">
        <v>70</v>
      </c>
      <c r="F55" s="30"/>
      <c r="G55" s="44">
        <v>195</v>
      </c>
      <c r="H55" s="30"/>
      <c r="I55" s="44">
        <v>70</v>
      </c>
      <c r="J55" s="30"/>
      <c r="K55" s="44">
        <v>195</v>
      </c>
      <c r="L55" s="14"/>
    </row>
    <row r="56" spans="1:15" ht="15.75" thickBot="1" x14ac:dyDescent="0.3">
      <c r="A56" s="12"/>
      <c r="B56" s="14"/>
      <c r="C56" s="21" t="s">
        <v>619</v>
      </c>
      <c r="D56" s="30"/>
      <c r="E56" s="50">
        <v>-110606</v>
      </c>
      <c r="F56" s="30"/>
      <c r="G56" s="50">
        <v>-81970</v>
      </c>
      <c r="H56" s="30"/>
      <c r="I56" s="50">
        <v>-108395</v>
      </c>
      <c r="J56" s="30"/>
      <c r="K56" s="50">
        <v>-80957</v>
      </c>
      <c r="L56" s="14"/>
    </row>
    <row r="57" spans="1:15" ht="15.75" thickBot="1" x14ac:dyDescent="0.3">
      <c r="A57" s="12"/>
      <c r="B57" s="14"/>
      <c r="C57" s="21" t="s">
        <v>93</v>
      </c>
      <c r="D57" s="31" t="s">
        <v>301</v>
      </c>
      <c r="E57" s="41">
        <v>338563</v>
      </c>
      <c r="F57" s="31" t="s">
        <v>301</v>
      </c>
      <c r="G57" s="41">
        <v>286502</v>
      </c>
      <c r="H57" s="31" t="s">
        <v>301</v>
      </c>
      <c r="I57" s="41">
        <v>333502</v>
      </c>
      <c r="J57" s="31" t="s">
        <v>301</v>
      </c>
      <c r="K57" s="41">
        <v>281808</v>
      </c>
      <c r="L57" s="14"/>
    </row>
    <row r="58" spans="1:15" ht="15.75" thickTop="1" x14ac:dyDescent="0.25">
      <c r="A58" s="12"/>
      <c r="B58" s="11"/>
      <c r="C58" s="11"/>
      <c r="D58" s="11"/>
      <c r="E58" s="11"/>
      <c r="F58" s="11"/>
      <c r="G58" s="11"/>
      <c r="H58" s="11"/>
      <c r="I58" s="11"/>
      <c r="J58" s="11"/>
      <c r="K58" s="11"/>
      <c r="L58" s="11"/>
      <c r="M58" s="11"/>
      <c r="N58" s="11"/>
      <c r="O58" s="11"/>
    </row>
    <row r="59" spans="1:15" ht="25.5" customHeight="1" x14ac:dyDescent="0.25">
      <c r="A59" s="12"/>
      <c r="B59" s="27" t="s">
        <v>620</v>
      </c>
      <c r="C59" s="27"/>
      <c r="D59" s="27"/>
      <c r="E59" s="27"/>
      <c r="F59" s="27"/>
      <c r="G59" s="27"/>
      <c r="H59" s="27"/>
      <c r="I59" s="27"/>
      <c r="J59" s="27"/>
      <c r="K59" s="27"/>
      <c r="L59" s="27"/>
      <c r="M59" s="27"/>
      <c r="N59" s="27"/>
      <c r="O59" s="27"/>
    </row>
    <row r="60" spans="1:15" x14ac:dyDescent="0.25">
      <c r="A60" s="12"/>
      <c r="B60" s="11"/>
      <c r="C60" s="11"/>
      <c r="D60" s="11"/>
      <c r="E60" s="11"/>
      <c r="F60" s="11"/>
      <c r="G60" s="11"/>
      <c r="H60" s="11"/>
      <c r="I60" s="11"/>
      <c r="J60" s="11"/>
      <c r="K60" s="11"/>
      <c r="L60" s="11"/>
      <c r="M60" s="11"/>
      <c r="N60" s="11"/>
      <c r="O60" s="11"/>
    </row>
    <row r="61" spans="1:15" ht="25.5" customHeight="1" x14ac:dyDescent="0.25">
      <c r="A61" s="12"/>
      <c r="B61" s="27" t="s">
        <v>621</v>
      </c>
      <c r="C61" s="27"/>
      <c r="D61" s="27"/>
      <c r="E61" s="27"/>
      <c r="F61" s="27"/>
      <c r="G61" s="27"/>
      <c r="H61" s="27"/>
      <c r="I61" s="27"/>
      <c r="J61" s="27"/>
      <c r="K61" s="27"/>
      <c r="L61" s="27"/>
      <c r="M61" s="27"/>
      <c r="N61" s="27"/>
      <c r="O61" s="27"/>
    </row>
    <row r="62" spans="1:15" x14ac:dyDescent="0.25">
      <c r="A62" s="12"/>
      <c r="B62" s="11"/>
      <c r="C62" s="11"/>
      <c r="D62" s="11"/>
      <c r="E62" s="11"/>
      <c r="F62" s="11"/>
      <c r="G62" s="11"/>
      <c r="H62" s="11"/>
      <c r="I62" s="11"/>
      <c r="J62" s="11"/>
      <c r="K62" s="11"/>
      <c r="L62" s="11"/>
      <c r="M62" s="11"/>
      <c r="N62" s="11"/>
      <c r="O62" s="11"/>
    </row>
    <row r="63" spans="1:15" x14ac:dyDescent="0.25">
      <c r="A63" s="12"/>
      <c r="B63" s="25" t="s">
        <v>622</v>
      </c>
      <c r="C63" s="25"/>
      <c r="D63" s="25"/>
      <c r="E63" s="25"/>
      <c r="F63" s="25"/>
      <c r="G63" s="25"/>
      <c r="H63" s="25"/>
      <c r="I63" s="25"/>
      <c r="J63" s="25"/>
      <c r="K63" s="25"/>
      <c r="L63" s="25"/>
      <c r="M63" s="25"/>
      <c r="N63" s="25"/>
      <c r="O63" s="25"/>
    </row>
    <row r="64" spans="1:15" x14ac:dyDescent="0.25">
      <c r="A64" s="12"/>
      <c r="B64" s="11"/>
      <c r="C64" s="11"/>
      <c r="D64" s="11"/>
      <c r="E64" s="11"/>
      <c r="F64" s="11"/>
      <c r="G64" s="11"/>
      <c r="H64" s="11"/>
      <c r="I64" s="11"/>
      <c r="J64" s="11"/>
      <c r="K64" s="11"/>
      <c r="L64" s="11"/>
      <c r="M64" s="11"/>
      <c r="N64" s="11"/>
      <c r="O64" s="11"/>
    </row>
    <row r="65" spans="1:15" x14ac:dyDescent="0.25">
      <c r="A65" s="12"/>
      <c r="B65" s="27" t="s">
        <v>623</v>
      </c>
      <c r="C65" s="27"/>
      <c r="D65" s="27"/>
      <c r="E65" s="27"/>
      <c r="F65" s="27"/>
      <c r="G65" s="27"/>
      <c r="H65" s="27"/>
      <c r="I65" s="27"/>
      <c r="J65" s="27"/>
      <c r="K65" s="27"/>
      <c r="L65" s="27"/>
      <c r="M65" s="27"/>
      <c r="N65" s="27"/>
      <c r="O65" s="27"/>
    </row>
    <row r="66" spans="1:15" x14ac:dyDescent="0.25">
      <c r="A66" s="12"/>
      <c r="B66" s="11"/>
      <c r="C66" s="11"/>
      <c r="D66" s="11"/>
      <c r="E66" s="11"/>
      <c r="F66" s="11"/>
      <c r="G66" s="11"/>
      <c r="H66" s="11"/>
      <c r="I66" s="11"/>
      <c r="J66" s="11"/>
      <c r="K66" s="11"/>
      <c r="L66" s="11"/>
      <c r="M66" s="11"/>
      <c r="N66" s="11"/>
      <c r="O66" s="11"/>
    </row>
    <row r="67" spans="1:15" x14ac:dyDescent="0.25">
      <c r="A67" s="12"/>
      <c r="B67" s="27" t="s">
        <v>624</v>
      </c>
      <c r="C67" s="27"/>
      <c r="D67" s="27"/>
      <c r="E67" s="27"/>
      <c r="F67" s="27"/>
      <c r="G67" s="27"/>
      <c r="H67" s="27"/>
      <c r="I67" s="27"/>
      <c r="J67" s="27"/>
      <c r="K67" s="27"/>
      <c r="L67" s="27"/>
      <c r="M67" s="27"/>
      <c r="N67" s="27"/>
      <c r="O67" s="27"/>
    </row>
    <row r="68" spans="1:15" x14ac:dyDescent="0.25">
      <c r="A68" s="12"/>
      <c r="B68" s="11"/>
      <c r="C68" s="11"/>
      <c r="D68" s="11"/>
      <c r="E68" s="11"/>
      <c r="F68" s="11"/>
      <c r="G68" s="11"/>
      <c r="H68" s="11"/>
      <c r="I68" s="11"/>
      <c r="J68" s="11"/>
      <c r="K68" s="11"/>
      <c r="L68" s="11"/>
      <c r="M68" s="11"/>
      <c r="N68" s="11"/>
      <c r="O68" s="11"/>
    </row>
    <row r="69" spans="1:15" x14ac:dyDescent="0.25">
      <c r="A69" s="12"/>
      <c r="B69" s="14"/>
      <c r="C69" s="29" t="s">
        <v>300</v>
      </c>
      <c r="D69" s="14"/>
      <c r="E69" s="14"/>
      <c r="F69" s="14"/>
      <c r="G69" s="14"/>
      <c r="H69" s="14"/>
      <c r="I69" s="14"/>
      <c r="J69" s="14"/>
    </row>
    <row r="70" spans="1:15" ht="15.75" thickBot="1" x14ac:dyDescent="0.3">
      <c r="A70" s="12"/>
      <c r="B70" s="14"/>
      <c r="C70" s="21" t="s">
        <v>625</v>
      </c>
      <c r="D70" s="14"/>
      <c r="E70" s="19">
        <v>2014</v>
      </c>
      <c r="F70" s="14"/>
      <c r="G70" s="19">
        <v>2013</v>
      </c>
      <c r="H70" s="14"/>
      <c r="I70" s="19">
        <v>2012</v>
      </c>
      <c r="J70" s="20"/>
    </row>
    <row r="71" spans="1:15" x14ac:dyDescent="0.25">
      <c r="A71" s="12"/>
      <c r="B71" s="14"/>
      <c r="C71" s="21" t="s">
        <v>626</v>
      </c>
      <c r="D71" s="31" t="s">
        <v>301</v>
      </c>
      <c r="E71" s="32">
        <v>2363</v>
      </c>
      <c r="F71" s="31" t="s">
        <v>301</v>
      </c>
      <c r="G71" s="32">
        <v>3204</v>
      </c>
      <c r="H71" s="31" t="s">
        <v>301</v>
      </c>
      <c r="I71" s="32">
        <v>2364</v>
      </c>
      <c r="J71" s="30"/>
    </row>
    <row r="72" spans="1:15" ht="24.75" x14ac:dyDescent="0.25">
      <c r="A72" s="12"/>
      <c r="B72" s="14"/>
      <c r="C72" s="21" t="s">
        <v>627</v>
      </c>
      <c r="D72" s="30"/>
      <c r="E72" s="31">
        <v>610</v>
      </c>
      <c r="F72" s="30"/>
      <c r="G72" s="31">
        <v>377</v>
      </c>
      <c r="H72" s="30"/>
      <c r="I72" s="31">
        <v>401</v>
      </c>
      <c r="J72" s="30"/>
    </row>
    <row r="73" spans="1:15" ht="24.75" x14ac:dyDescent="0.25">
      <c r="A73" s="12"/>
      <c r="B73" s="14"/>
      <c r="C73" s="21" t="s">
        <v>628</v>
      </c>
      <c r="D73" s="30"/>
      <c r="E73" s="31">
        <v>618</v>
      </c>
      <c r="F73" s="30"/>
      <c r="G73" s="31">
        <v>424</v>
      </c>
      <c r="H73" s="30"/>
      <c r="I73" s="31">
        <v>580</v>
      </c>
      <c r="J73" s="30"/>
    </row>
    <row r="74" spans="1:15" ht="24.75" x14ac:dyDescent="0.25">
      <c r="A74" s="12"/>
      <c r="B74" s="14"/>
      <c r="C74" s="21" t="s">
        <v>629</v>
      </c>
      <c r="D74" s="30"/>
      <c r="E74" s="31" t="s">
        <v>302</v>
      </c>
      <c r="F74" s="30"/>
      <c r="G74" s="31">
        <v>-40</v>
      </c>
      <c r="H74" s="30"/>
      <c r="I74" s="31" t="s">
        <v>302</v>
      </c>
      <c r="J74" s="30"/>
    </row>
    <row r="75" spans="1:15" ht="25.5" thickBot="1" x14ac:dyDescent="0.3">
      <c r="A75" s="12"/>
      <c r="B75" s="14"/>
      <c r="C75" s="21" t="s">
        <v>630</v>
      </c>
      <c r="D75" s="30"/>
      <c r="E75" s="40">
        <v>-1226</v>
      </c>
      <c r="F75" s="30"/>
      <c r="G75" s="40">
        <v>-1602</v>
      </c>
      <c r="H75" s="30"/>
      <c r="I75" s="44">
        <v>-141</v>
      </c>
      <c r="J75" s="30"/>
    </row>
    <row r="76" spans="1:15" ht="15.75" thickBot="1" x14ac:dyDescent="0.3">
      <c r="A76" s="12"/>
      <c r="B76" s="14"/>
      <c r="C76" s="21" t="s">
        <v>631</v>
      </c>
      <c r="D76" s="31" t="s">
        <v>301</v>
      </c>
      <c r="E76" s="41">
        <v>2365</v>
      </c>
      <c r="F76" s="31" t="s">
        <v>301</v>
      </c>
      <c r="G76" s="41">
        <v>2363</v>
      </c>
      <c r="H76" s="31" t="s">
        <v>301</v>
      </c>
      <c r="I76" s="41">
        <v>3204</v>
      </c>
      <c r="J76" s="30"/>
    </row>
    <row r="77" spans="1:15" ht="15.75" thickTop="1" x14ac:dyDescent="0.25">
      <c r="A77" s="12"/>
      <c r="B77" s="14"/>
      <c r="C77" s="14"/>
      <c r="D77" s="30"/>
      <c r="E77" s="48"/>
      <c r="F77" s="30"/>
      <c r="G77" s="48"/>
      <c r="H77" s="30"/>
      <c r="I77" s="48"/>
      <c r="J77" s="30"/>
    </row>
    <row r="78" spans="1:15" x14ac:dyDescent="0.25">
      <c r="A78" s="12"/>
      <c r="B78" s="14"/>
      <c r="C78" s="29" t="s">
        <v>300</v>
      </c>
      <c r="D78" s="30"/>
      <c r="E78" s="30"/>
      <c r="F78" s="30"/>
      <c r="G78" s="30"/>
      <c r="H78" s="30"/>
      <c r="I78" s="30"/>
      <c r="J78" s="30"/>
    </row>
    <row r="79" spans="1:15" ht="15.75" thickBot="1" x14ac:dyDescent="0.3">
      <c r="A79" s="12"/>
      <c r="B79" s="14"/>
      <c r="C79" s="21" t="s">
        <v>632</v>
      </c>
      <c r="D79" s="30"/>
      <c r="E79" s="19">
        <v>2014</v>
      </c>
      <c r="F79" s="30"/>
      <c r="G79" s="19">
        <v>2013</v>
      </c>
      <c r="H79" s="30"/>
      <c r="I79" s="19">
        <v>2012</v>
      </c>
      <c r="J79" s="14"/>
    </row>
    <row r="80" spans="1:15" ht="24.75" x14ac:dyDescent="0.25">
      <c r="A80" s="12"/>
      <c r="B80" s="14"/>
      <c r="C80" s="21" t="s">
        <v>633</v>
      </c>
      <c r="D80" s="31" t="s">
        <v>301</v>
      </c>
      <c r="E80" s="46">
        <v>101</v>
      </c>
      <c r="F80" s="31" t="s">
        <v>301</v>
      </c>
      <c r="G80" s="46">
        <v>314</v>
      </c>
      <c r="H80" s="31" t="s">
        <v>301</v>
      </c>
      <c r="I80" s="46">
        <v>216</v>
      </c>
      <c r="J80" s="14"/>
    </row>
    <row r="81" spans="1:15" ht="24.75" x14ac:dyDescent="0.25">
      <c r="A81" s="12"/>
      <c r="B81" s="14"/>
      <c r="C81" s="21" t="s">
        <v>634</v>
      </c>
      <c r="D81" s="30"/>
      <c r="E81" s="31">
        <v>-97</v>
      </c>
      <c r="F81" s="30"/>
      <c r="G81" s="31">
        <v>-275</v>
      </c>
      <c r="H81" s="30"/>
      <c r="I81" s="31" t="s">
        <v>302</v>
      </c>
      <c r="J81" s="14"/>
    </row>
    <row r="82" spans="1:15" ht="15.75" thickBot="1" x14ac:dyDescent="0.3">
      <c r="A82" s="12"/>
      <c r="B82" s="14"/>
      <c r="C82" s="21" t="s">
        <v>635</v>
      </c>
      <c r="D82" s="30"/>
      <c r="E82" s="44">
        <v>88</v>
      </c>
      <c r="F82" s="30"/>
      <c r="G82" s="44">
        <v>62</v>
      </c>
      <c r="H82" s="30"/>
      <c r="I82" s="44">
        <v>98</v>
      </c>
      <c r="J82" s="14"/>
    </row>
    <row r="83" spans="1:15" ht="25.5" thickBot="1" x14ac:dyDescent="0.3">
      <c r="A83" s="12"/>
      <c r="B83" s="14"/>
      <c r="C83" s="21" t="s">
        <v>636</v>
      </c>
      <c r="D83" s="31" t="s">
        <v>301</v>
      </c>
      <c r="E83" s="53">
        <v>92</v>
      </c>
      <c r="F83" s="31" t="s">
        <v>301</v>
      </c>
      <c r="G83" s="53">
        <v>101</v>
      </c>
      <c r="H83" s="31" t="s">
        <v>301</v>
      </c>
      <c r="I83" s="53">
        <v>314</v>
      </c>
      <c r="J83" s="14"/>
    </row>
    <row r="84" spans="1:15" ht="15.75" thickTop="1" x14ac:dyDescent="0.25">
      <c r="A84" s="12"/>
      <c r="B84" s="11"/>
      <c r="C84" s="11"/>
      <c r="D84" s="11"/>
      <c r="E84" s="11"/>
      <c r="F84" s="11"/>
      <c r="G84" s="11"/>
      <c r="H84" s="11"/>
      <c r="I84" s="11"/>
      <c r="J84" s="11"/>
      <c r="K84" s="11"/>
      <c r="L84" s="11"/>
      <c r="M84" s="11"/>
      <c r="N84" s="11"/>
      <c r="O84" s="11"/>
    </row>
    <row r="85" spans="1:15" ht="25.5" customHeight="1" x14ac:dyDescent="0.25">
      <c r="A85" s="12"/>
      <c r="B85" s="27" t="s">
        <v>637</v>
      </c>
      <c r="C85" s="27"/>
      <c r="D85" s="27"/>
      <c r="E85" s="27"/>
      <c r="F85" s="27"/>
      <c r="G85" s="27"/>
      <c r="H85" s="27"/>
      <c r="I85" s="27"/>
      <c r="J85" s="27"/>
      <c r="K85" s="27"/>
      <c r="L85" s="27"/>
      <c r="M85" s="27"/>
      <c r="N85" s="27"/>
      <c r="O85" s="27"/>
    </row>
    <row r="86" spans="1:15" x14ac:dyDescent="0.25">
      <c r="A86" s="12"/>
      <c r="B86" s="11"/>
      <c r="C86" s="11"/>
      <c r="D86" s="11"/>
      <c r="E86" s="11"/>
      <c r="F86" s="11"/>
      <c r="G86" s="11"/>
      <c r="H86" s="11"/>
      <c r="I86" s="11"/>
      <c r="J86" s="11"/>
      <c r="K86" s="11"/>
      <c r="L86" s="11"/>
      <c r="M86" s="11"/>
      <c r="N86" s="11"/>
      <c r="O86" s="11"/>
    </row>
    <row r="87" spans="1:15" ht="38.25" customHeight="1" x14ac:dyDescent="0.25">
      <c r="A87" s="12"/>
      <c r="B87" s="27" t="s">
        <v>638</v>
      </c>
      <c r="C87" s="27"/>
      <c r="D87" s="27"/>
      <c r="E87" s="27"/>
      <c r="F87" s="27"/>
      <c r="G87" s="27"/>
      <c r="H87" s="27"/>
      <c r="I87" s="27"/>
      <c r="J87" s="27"/>
      <c r="K87" s="27"/>
      <c r="L87" s="27"/>
      <c r="M87" s="27"/>
      <c r="N87" s="27"/>
      <c r="O87" s="27"/>
    </row>
    <row r="88" spans="1:15" x14ac:dyDescent="0.25">
      <c r="A88" s="12"/>
      <c r="B88" s="11"/>
      <c r="C88" s="11"/>
      <c r="D88" s="11"/>
      <c r="E88" s="11"/>
      <c r="F88" s="11"/>
      <c r="G88" s="11"/>
      <c r="H88" s="11"/>
      <c r="I88" s="11"/>
      <c r="J88" s="11"/>
      <c r="K88" s="11"/>
      <c r="L88" s="11"/>
      <c r="M88" s="11"/>
      <c r="N88" s="11"/>
      <c r="O88" s="11"/>
    </row>
    <row r="89" spans="1:15" ht="25.5" customHeight="1" x14ac:dyDescent="0.25">
      <c r="A89" s="12"/>
      <c r="B89" s="27" t="s">
        <v>639</v>
      </c>
      <c r="C89" s="27"/>
      <c r="D89" s="27"/>
      <c r="E89" s="27"/>
      <c r="F89" s="27"/>
      <c r="G89" s="27"/>
      <c r="H89" s="27"/>
      <c r="I89" s="27"/>
      <c r="J89" s="27"/>
      <c r="K89" s="27"/>
      <c r="L89" s="27"/>
      <c r="M89" s="27"/>
      <c r="N89" s="27"/>
      <c r="O89" s="27"/>
    </row>
    <row r="90" spans="1:15" x14ac:dyDescent="0.25">
      <c r="A90" s="12"/>
      <c r="B90" s="11"/>
      <c r="C90" s="11"/>
      <c r="D90" s="11"/>
      <c r="E90" s="11"/>
      <c r="F90" s="11"/>
      <c r="G90" s="11"/>
      <c r="H90" s="11"/>
      <c r="I90" s="11"/>
      <c r="J90" s="11"/>
      <c r="K90" s="11"/>
      <c r="L90" s="11"/>
      <c r="M90" s="11"/>
      <c r="N90" s="11"/>
      <c r="O90" s="11"/>
    </row>
    <row r="91" spans="1:15" x14ac:dyDescent="0.25">
      <c r="A91" s="12"/>
      <c r="B91" s="14"/>
      <c r="C91" s="47" t="s">
        <v>640</v>
      </c>
      <c r="D91" s="47" t="s">
        <v>641</v>
      </c>
      <c r="E91" s="14"/>
    </row>
    <row r="92" spans="1:15" ht="24.75" x14ac:dyDescent="0.25">
      <c r="A92" s="12"/>
      <c r="B92" s="14"/>
      <c r="C92" s="21" t="s">
        <v>642</v>
      </c>
      <c r="D92" s="21" t="s">
        <v>643</v>
      </c>
      <c r="E92" s="14"/>
    </row>
    <row r="93" spans="1:15" ht="24.75" x14ac:dyDescent="0.25">
      <c r="A93" s="12"/>
      <c r="B93" s="14"/>
      <c r="C93" s="21" t="s">
        <v>644</v>
      </c>
      <c r="D93" s="21" t="s">
        <v>645</v>
      </c>
      <c r="E93" s="14"/>
    </row>
  </sheetData>
  <mergeCells count="43">
    <mergeCell ref="B85:O85"/>
    <mergeCell ref="B86:O86"/>
    <mergeCell ref="B87:O87"/>
    <mergeCell ref="B88:O88"/>
    <mergeCell ref="B89:O89"/>
    <mergeCell ref="B90:O90"/>
    <mergeCell ref="B64:O64"/>
    <mergeCell ref="B65:O65"/>
    <mergeCell ref="B66:O66"/>
    <mergeCell ref="B67:O67"/>
    <mergeCell ref="B68:O68"/>
    <mergeCell ref="B84:O84"/>
    <mergeCell ref="B58:O58"/>
    <mergeCell ref="B59:O59"/>
    <mergeCell ref="B60:O60"/>
    <mergeCell ref="B61:O61"/>
    <mergeCell ref="B62:O62"/>
    <mergeCell ref="B63:O63"/>
    <mergeCell ref="B9:O9"/>
    <mergeCell ref="B10:O10"/>
    <mergeCell ref="B11:O11"/>
    <mergeCell ref="B22:O22"/>
    <mergeCell ref="B23:O23"/>
    <mergeCell ref="B24:O24"/>
    <mergeCell ref="A1:A2"/>
    <mergeCell ref="B1:O1"/>
    <mergeCell ref="B2:O2"/>
    <mergeCell ref="B3:O3"/>
    <mergeCell ref="A4:A93"/>
    <mergeCell ref="B4:O4"/>
    <mergeCell ref="B5:O5"/>
    <mergeCell ref="B6:O6"/>
    <mergeCell ref="B7:O7"/>
    <mergeCell ref="B8:O8"/>
    <mergeCell ref="D12:H12"/>
    <mergeCell ref="J12:N12"/>
    <mergeCell ref="D25:H25"/>
    <mergeCell ref="J25:N25"/>
    <mergeCell ref="E38:G38"/>
    <mergeCell ref="I38:K38"/>
    <mergeCell ref="B35:O35"/>
    <mergeCell ref="B36:O36"/>
    <mergeCell ref="B37:O3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7"/>
  <sheetViews>
    <sheetView showGridLines="0" workbookViewId="0"/>
  </sheetViews>
  <sheetFormatPr defaultRowHeight="15" x14ac:dyDescent="0.25"/>
  <cols>
    <col min="1" max="1" width="36.5703125" bestFit="1" customWidth="1"/>
    <col min="2" max="2" width="15.85546875" customWidth="1"/>
    <col min="3" max="3" width="36.5703125" bestFit="1" customWidth="1"/>
    <col min="4" max="4" width="22.85546875" customWidth="1"/>
    <col min="5" max="5" width="21.7109375" customWidth="1"/>
    <col min="6" max="6" width="12.42578125" customWidth="1"/>
    <col min="7" max="7" width="36.5703125" customWidth="1"/>
    <col min="8" max="8" width="12.42578125" customWidth="1"/>
    <col min="9" max="9" width="36.5703125" customWidth="1"/>
    <col min="10" max="10" width="3" customWidth="1"/>
    <col min="11" max="11" width="35.85546875" customWidth="1"/>
    <col min="12" max="12" width="3" customWidth="1"/>
    <col min="13" max="13" width="9.28515625" customWidth="1"/>
    <col min="14" max="14" width="3" customWidth="1"/>
    <col min="15" max="15" width="9.28515625" customWidth="1"/>
    <col min="16" max="16" width="15.85546875" customWidth="1"/>
  </cols>
  <sheetData>
    <row r="1" spans="1:16" ht="15" customHeight="1" x14ac:dyDescent="0.25">
      <c r="A1" s="8" t="s">
        <v>646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647</v>
      </c>
      <c r="B3" s="11"/>
      <c r="C3" s="11"/>
      <c r="D3" s="11"/>
      <c r="E3" s="11"/>
      <c r="F3" s="11"/>
      <c r="G3" s="11"/>
      <c r="H3" s="11"/>
      <c r="I3" s="11"/>
      <c r="J3" s="11"/>
      <c r="K3" s="11"/>
      <c r="L3" s="11"/>
      <c r="M3" s="11"/>
      <c r="N3" s="11"/>
      <c r="O3" s="11"/>
      <c r="P3" s="11"/>
    </row>
    <row r="4" spans="1:16" x14ac:dyDescent="0.25">
      <c r="A4" s="12" t="s">
        <v>646</v>
      </c>
      <c r="B4" s="25" t="s">
        <v>648</v>
      </c>
      <c r="C4" s="25"/>
      <c r="D4" s="25"/>
      <c r="E4" s="25"/>
      <c r="F4" s="25"/>
      <c r="G4" s="25"/>
      <c r="H4" s="25"/>
      <c r="I4" s="25"/>
      <c r="J4" s="25"/>
      <c r="K4" s="25"/>
      <c r="L4" s="25"/>
      <c r="M4" s="25"/>
      <c r="N4" s="25"/>
      <c r="O4" s="25"/>
      <c r="P4" s="25"/>
    </row>
    <row r="5" spans="1:16" ht="25.5" customHeight="1" x14ac:dyDescent="0.25">
      <c r="A5" s="12"/>
      <c r="B5" s="27" t="s">
        <v>649</v>
      </c>
      <c r="C5" s="27"/>
      <c r="D5" s="27"/>
      <c r="E5" s="27"/>
      <c r="F5" s="27"/>
      <c r="G5" s="27"/>
      <c r="H5" s="27"/>
      <c r="I5" s="27"/>
      <c r="J5" s="27"/>
      <c r="K5" s="27"/>
      <c r="L5" s="27"/>
      <c r="M5" s="27"/>
      <c r="N5" s="27"/>
      <c r="O5" s="27"/>
      <c r="P5" s="27"/>
    </row>
    <row r="6" spans="1:16" x14ac:dyDescent="0.25">
      <c r="A6" s="12"/>
      <c r="B6" s="27" t="s">
        <v>650</v>
      </c>
      <c r="C6" s="27"/>
      <c r="D6" s="27"/>
      <c r="E6" s="27"/>
      <c r="F6" s="27"/>
      <c r="G6" s="27"/>
      <c r="H6" s="27"/>
      <c r="I6" s="27"/>
      <c r="J6" s="27"/>
      <c r="K6" s="27"/>
      <c r="L6" s="27"/>
      <c r="M6" s="27"/>
      <c r="N6" s="27"/>
      <c r="O6" s="27"/>
      <c r="P6" s="27"/>
    </row>
    <row r="7" spans="1:16" x14ac:dyDescent="0.25">
      <c r="A7" s="12"/>
      <c r="B7" s="25" t="s">
        <v>651</v>
      </c>
      <c r="C7" s="25"/>
      <c r="D7" s="25"/>
      <c r="E7" s="25"/>
      <c r="F7" s="25"/>
      <c r="G7" s="25"/>
      <c r="H7" s="25"/>
      <c r="I7" s="25"/>
      <c r="J7" s="25"/>
      <c r="K7" s="25"/>
      <c r="L7" s="25"/>
      <c r="M7" s="25"/>
      <c r="N7" s="25"/>
      <c r="O7" s="25"/>
      <c r="P7" s="25"/>
    </row>
    <row r="8" spans="1:16" x14ac:dyDescent="0.25">
      <c r="A8" s="12"/>
      <c r="B8" s="11"/>
      <c r="C8" s="11"/>
      <c r="D8" s="11"/>
      <c r="E8" s="11"/>
      <c r="F8" s="11"/>
      <c r="G8" s="11"/>
      <c r="H8" s="11"/>
      <c r="I8" s="11"/>
      <c r="J8" s="11"/>
      <c r="K8" s="11"/>
      <c r="L8" s="11"/>
      <c r="M8" s="11"/>
      <c r="N8" s="11"/>
      <c r="O8" s="11"/>
      <c r="P8" s="11"/>
    </row>
    <row r="9" spans="1:16" ht="15.75" thickBot="1" x14ac:dyDescent="0.3">
      <c r="A9" s="12"/>
      <c r="B9" s="14"/>
      <c r="C9" s="29" t="s">
        <v>300</v>
      </c>
      <c r="D9" s="14"/>
      <c r="E9" s="42" t="s">
        <v>652</v>
      </c>
      <c r="F9" s="42"/>
      <c r="G9" s="42"/>
      <c r="H9" s="14"/>
      <c r="I9" s="42" t="s">
        <v>653</v>
      </c>
      <c r="J9" s="42"/>
      <c r="K9" s="42"/>
      <c r="L9" s="20"/>
    </row>
    <row r="10" spans="1:16" ht="15.75" thickBot="1" x14ac:dyDescent="0.3">
      <c r="A10" s="12"/>
      <c r="B10" s="14"/>
      <c r="C10" s="21" t="s">
        <v>654</v>
      </c>
      <c r="D10" s="14"/>
      <c r="E10" s="36">
        <v>2014</v>
      </c>
      <c r="F10" s="39"/>
      <c r="G10" s="36">
        <v>2013</v>
      </c>
      <c r="H10" s="14"/>
      <c r="I10" s="36">
        <v>2014</v>
      </c>
      <c r="J10" s="39"/>
      <c r="K10" s="36">
        <v>2013</v>
      </c>
      <c r="L10" s="20"/>
    </row>
    <row r="11" spans="1:16" x14ac:dyDescent="0.25">
      <c r="A11" s="12"/>
      <c r="B11" s="14"/>
      <c r="C11" s="21" t="s">
        <v>655</v>
      </c>
      <c r="D11" s="31" t="s">
        <v>301</v>
      </c>
      <c r="E11" s="64">
        <v>283958</v>
      </c>
      <c r="F11" s="31" t="s">
        <v>301</v>
      </c>
      <c r="G11" s="32">
        <v>315505</v>
      </c>
      <c r="H11" s="31" t="s">
        <v>301</v>
      </c>
      <c r="I11" s="32">
        <v>66100</v>
      </c>
      <c r="J11" s="31" t="s">
        <v>301</v>
      </c>
      <c r="K11" s="32">
        <v>92605</v>
      </c>
      <c r="L11" s="14"/>
    </row>
    <row r="12" spans="1:16" x14ac:dyDescent="0.25">
      <c r="A12" s="12"/>
      <c r="B12" s="14"/>
      <c r="C12" s="21" t="s">
        <v>656</v>
      </c>
      <c r="D12" s="30"/>
      <c r="E12" s="33">
        <v>6179</v>
      </c>
      <c r="F12" s="30"/>
      <c r="G12" s="33">
        <v>7705</v>
      </c>
      <c r="H12" s="30"/>
      <c r="I12" s="33">
        <v>1339</v>
      </c>
      <c r="J12" s="30"/>
      <c r="K12" s="33">
        <v>2380</v>
      </c>
      <c r="L12" s="14"/>
    </row>
    <row r="13" spans="1:16" x14ac:dyDescent="0.25">
      <c r="A13" s="12"/>
      <c r="B13" s="14"/>
      <c r="C13" s="21" t="s">
        <v>657</v>
      </c>
      <c r="D13" s="30"/>
      <c r="E13" s="33">
        <v>13574</v>
      </c>
      <c r="F13" s="30"/>
      <c r="G13" s="33">
        <v>12656</v>
      </c>
      <c r="H13" s="30"/>
      <c r="I13" s="33">
        <v>3166</v>
      </c>
      <c r="J13" s="30"/>
      <c r="K13" s="33">
        <v>3871</v>
      </c>
      <c r="L13" s="14"/>
    </row>
    <row r="14" spans="1:16" x14ac:dyDescent="0.25">
      <c r="A14" s="12"/>
      <c r="B14" s="14"/>
      <c r="C14" s="21" t="s">
        <v>658</v>
      </c>
      <c r="D14" s="30"/>
      <c r="E14" s="31" t="s">
        <v>302</v>
      </c>
      <c r="F14" s="30"/>
      <c r="G14" s="31" t="s">
        <v>302</v>
      </c>
      <c r="H14" s="30"/>
      <c r="I14" s="31">
        <v>708</v>
      </c>
      <c r="J14" s="30"/>
      <c r="K14" s="31">
        <v>665</v>
      </c>
      <c r="L14" s="14"/>
    </row>
    <row r="15" spans="1:16" x14ac:dyDescent="0.25">
      <c r="A15" s="12"/>
      <c r="B15" s="14"/>
      <c r="C15" s="21" t="s">
        <v>659</v>
      </c>
      <c r="D15" s="30"/>
      <c r="E15" s="31" t="s">
        <v>302</v>
      </c>
      <c r="F15" s="30"/>
      <c r="G15" s="31" t="s">
        <v>302</v>
      </c>
      <c r="H15" s="30"/>
      <c r="I15" s="31" t="s">
        <v>302</v>
      </c>
      <c r="J15" s="30"/>
      <c r="K15" s="33">
        <v>-20915</v>
      </c>
      <c r="L15" s="14"/>
    </row>
    <row r="16" spans="1:16" x14ac:dyDescent="0.25">
      <c r="A16" s="12"/>
      <c r="B16" s="14"/>
      <c r="C16" s="21" t="s">
        <v>660</v>
      </c>
      <c r="D16" s="30"/>
      <c r="E16" s="33">
        <v>48162</v>
      </c>
      <c r="F16" s="30"/>
      <c r="G16" s="33">
        <v>-40335</v>
      </c>
      <c r="H16" s="30"/>
      <c r="I16" s="33">
        <v>10090</v>
      </c>
      <c r="J16" s="30"/>
      <c r="K16" s="33">
        <v>-9687</v>
      </c>
      <c r="L16" s="14"/>
    </row>
    <row r="17" spans="1:16" x14ac:dyDescent="0.25">
      <c r="A17" s="12"/>
      <c r="B17" s="14"/>
      <c r="C17" s="21" t="s">
        <v>661</v>
      </c>
      <c r="D17" s="30"/>
      <c r="E17" s="33">
        <v>-11640</v>
      </c>
      <c r="F17" s="30"/>
      <c r="G17" s="33">
        <v>-11573</v>
      </c>
      <c r="H17" s="30"/>
      <c r="I17" s="33">
        <v>-3113</v>
      </c>
      <c r="J17" s="30"/>
      <c r="K17" s="33">
        <v>-2998</v>
      </c>
      <c r="L17" s="14"/>
    </row>
    <row r="18" spans="1:16" ht="15.75" thickBot="1" x14ac:dyDescent="0.3">
      <c r="A18" s="12"/>
      <c r="B18" s="14"/>
      <c r="C18" s="21" t="s">
        <v>662</v>
      </c>
      <c r="D18" s="30"/>
      <c r="E18" s="44" t="s">
        <v>302</v>
      </c>
      <c r="F18" s="30"/>
      <c r="G18" s="44" t="s">
        <v>302</v>
      </c>
      <c r="H18" s="30"/>
      <c r="I18" s="44">
        <v>188</v>
      </c>
      <c r="J18" s="30"/>
      <c r="K18" s="44">
        <v>179</v>
      </c>
      <c r="L18" s="14"/>
    </row>
    <row r="19" spans="1:16" ht="15.75" thickBot="1" x14ac:dyDescent="0.3">
      <c r="A19" s="12"/>
      <c r="B19" s="14"/>
      <c r="C19" s="21" t="s">
        <v>663</v>
      </c>
      <c r="D19" s="31" t="s">
        <v>301</v>
      </c>
      <c r="E19" s="50">
        <v>340233</v>
      </c>
      <c r="F19" s="31" t="s">
        <v>301</v>
      </c>
      <c r="G19" s="65">
        <v>283958</v>
      </c>
      <c r="H19" s="31" t="s">
        <v>301</v>
      </c>
      <c r="I19" s="50">
        <v>78478</v>
      </c>
      <c r="J19" s="31" t="s">
        <v>301</v>
      </c>
      <c r="K19" s="50">
        <v>66100</v>
      </c>
      <c r="L19" s="14"/>
    </row>
    <row r="20" spans="1:16" x14ac:dyDescent="0.25">
      <c r="A20" s="12"/>
      <c r="B20" s="14"/>
      <c r="C20" s="14"/>
      <c r="D20" s="30"/>
      <c r="E20" s="45"/>
      <c r="F20" s="30"/>
      <c r="G20" s="45"/>
      <c r="H20" s="30"/>
      <c r="I20" s="45"/>
      <c r="J20" s="30"/>
      <c r="K20" s="45"/>
      <c r="L20" s="14"/>
    </row>
    <row r="21" spans="1:16" x14ac:dyDescent="0.25">
      <c r="A21" s="12"/>
      <c r="B21" s="14"/>
      <c r="C21" s="21" t="s">
        <v>664</v>
      </c>
      <c r="D21" s="30"/>
      <c r="E21" s="30"/>
      <c r="F21" s="30"/>
      <c r="G21" s="30"/>
      <c r="H21" s="30"/>
      <c r="I21" s="30"/>
      <c r="J21" s="30"/>
      <c r="K21" s="30"/>
      <c r="L21" s="14"/>
    </row>
    <row r="22" spans="1:16" x14ac:dyDescent="0.25">
      <c r="A22" s="12"/>
      <c r="B22" s="14"/>
      <c r="C22" s="21" t="s">
        <v>665</v>
      </c>
      <c r="D22" s="31" t="s">
        <v>301</v>
      </c>
      <c r="E22" s="33">
        <v>277398</v>
      </c>
      <c r="F22" s="31" t="s">
        <v>301</v>
      </c>
      <c r="G22" s="33">
        <v>212277</v>
      </c>
      <c r="H22" s="31" t="s">
        <v>301</v>
      </c>
      <c r="I22" s="33">
        <v>37602</v>
      </c>
      <c r="J22" s="31" t="s">
        <v>301</v>
      </c>
      <c r="K22" s="33">
        <v>32124</v>
      </c>
      <c r="L22" s="14"/>
    </row>
    <row r="23" spans="1:16" x14ac:dyDescent="0.25">
      <c r="A23" s="12"/>
      <c r="B23" s="14"/>
      <c r="C23" s="21" t="s">
        <v>666</v>
      </c>
      <c r="D23" s="30"/>
      <c r="E23" s="33">
        <v>21907</v>
      </c>
      <c r="F23" s="30"/>
      <c r="G23" s="33">
        <v>45816</v>
      </c>
      <c r="H23" s="30"/>
      <c r="I23" s="33">
        <v>2558</v>
      </c>
      <c r="J23" s="30"/>
      <c r="K23" s="33">
        <v>5000</v>
      </c>
      <c r="L23" s="14"/>
    </row>
    <row r="24" spans="1:16" x14ac:dyDescent="0.25">
      <c r="A24" s="12"/>
      <c r="B24" s="14"/>
      <c r="C24" s="21" t="s">
        <v>667</v>
      </c>
      <c r="D24" s="30"/>
      <c r="E24" s="31">
        <v>883</v>
      </c>
      <c r="F24" s="30"/>
      <c r="G24" s="33">
        <v>30878</v>
      </c>
      <c r="H24" s="30"/>
      <c r="I24" s="33">
        <v>1197</v>
      </c>
      <c r="J24" s="30"/>
      <c r="K24" s="33">
        <v>2811</v>
      </c>
      <c r="L24" s="14"/>
    </row>
    <row r="25" spans="1:16" x14ac:dyDescent="0.25">
      <c r="A25" s="12"/>
      <c r="B25" s="14"/>
      <c r="C25" s="21" t="s">
        <v>658</v>
      </c>
      <c r="D25" s="30"/>
      <c r="E25" s="31" t="s">
        <v>302</v>
      </c>
      <c r="F25" s="30"/>
      <c r="G25" s="31" t="s">
        <v>302</v>
      </c>
      <c r="H25" s="30"/>
      <c r="I25" s="31">
        <v>708</v>
      </c>
      <c r="J25" s="30"/>
      <c r="K25" s="31">
        <v>665</v>
      </c>
      <c r="L25" s="14"/>
    </row>
    <row r="26" spans="1:16" ht="15.75" thickBot="1" x14ac:dyDescent="0.3">
      <c r="A26" s="12"/>
      <c r="B26" s="14"/>
      <c r="C26" s="21" t="s">
        <v>661</v>
      </c>
      <c r="D26" s="30"/>
      <c r="E26" s="40">
        <v>-11640</v>
      </c>
      <c r="F26" s="30"/>
      <c r="G26" s="40">
        <v>-11573</v>
      </c>
      <c r="H26" s="30"/>
      <c r="I26" s="40">
        <v>-3113</v>
      </c>
      <c r="J26" s="30"/>
      <c r="K26" s="40">
        <v>-2998</v>
      </c>
      <c r="L26" s="14"/>
    </row>
    <row r="27" spans="1:16" ht="15.75" thickBot="1" x14ac:dyDescent="0.3">
      <c r="A27" s="12"/>
      <c r="B27" s="14"/>
      <c r="C27" s="21" t="s">
        <v>668</v>
      </c>
      <c r="D27" s="31" t="s">
        <v>301</v>
      </c>
      <c r="E27" s="50">
        <v>288548</v>
      </c>
      <c r="F27" s="31" t="s">
        <v>301</v>
      </c>
      <c r="G27" s="65">
        <v>277398</v>
      </c>
      <c r="H27" s="31" t="s">
        <v>301</v>
      </c>
      <c r="I27" s="50">
        <v>38952</v>
      </c>
      <c r="J27" s="31" t="s">
        <v>301</v>
      </c>
      <c r="K27" s="65">
        <v>37602</v>
      </c>
      <c r="L27" s="14"/>
    </row>
    <row r="28" spans="1:16" ht="15.75" thickBot="1" x14ac:dyDescent="0.3">
      <c r="A28" s="12"/>
      <c r="B28" s="14"/>
      <c r="C28" s="21" t="s">
        <v>669</v>
      </c>
      <c r="D28" s="31" t="s">
        <v>301</v>
      </c>
      <c r="E28" s="41">
        <v>-51685</v>
      </c>
      <c r="F28" s="31" t="s">
        <v>301</v>
      </c>
      <c r="G28" s="41">
        <v>-6560</v>
      </c>
      <c r="H28" s="31" t="s">
        <v>301</v>
      </c>
      <c r="I28" s="41">
        <v>-39526</v>
      </c>
      <c r="J28" s="31" t="s">
        <v>301</v>
      </c>
      <c r="K28" s="41">
        <v>-28498</v>
      </c>
      <c r="L28" s="14"/>
    </row>
    <row r="29" spans="1:16" ht="15.75" thickTop="1" x14ac:dyDescent="0.25">
      <c r="A29" s="12"/>
      <c r="B29" s="11"/>
      <c r="C29" s="11"/>
      <c r="D29" s="11"/>
      <c r="E29" s="11"/>
      <c r="F29" s="11"/>
      <c r="G29" s="11"/>
      <c r="H29" s="11"/>
      <c r="I29" s="11"/>
      <c r="J29" s="11"/>
      <c r="K29" s="11"/>
      <c r="L29" s="11"/>
      <c r="M29" s="11"/>
      <c r="N29" s="11"/>
      <c r="O29" s="11"/>
      <c r="P29" s="11"/>
    </row>
    <row r="30" spans="1:16" x14ac:dyDescent="0.25">
      <c r="A30" s="12"/>
      <c r="B30" s="27" t="s">
        <v>670</v>
      </c>
      <c r="C30" s="27"/>
      <c r="D30" s="27"/>
      <c r="E30" s="27"/>
      <c r="F30" s="27"/>
      <c r="G30" s="27"/>
      <c r="H30" s="27"/>
      <c r="I30" s="27"/>
      <c r="J30" s="27"/>
      <c r="K30" s="27"/>
      <c r="L30" s="27"/>
      <c r="M30" s="27"/>
      <c r="N30" s="27"/>
      <c r="O30" s="27"/>
      <c r="P30" s="27"/>
    </row>
    <row r="31" spans="1:16" x14ac:dyDescent="0.25">
      <c r="A31" s="12"/>
      <c r="B31" s="11"/>
      <c r="C31" s="11"/>
      <c r="D31" s="11"/>
      <c r="E31" s="11"/>
      <c r="F31" s="11"/>
      <c r="G31" s="11"/>
      <c r="H31" s="11"/>
      <c r="I31" s="11"/>
      <c r="J31" s="11"/>
      <c r="K31" s="11"/>
      <c r="L31" s="11"/>
      <c r="M31" s="11"/>
      <c r="N31" s="11"/>
      <c r="O31" s="11"/>
      <c r="P31" s="11"/>
    </row>
    <row r="32" spans="1:16" x14ac:dyDescent="0.25">
      <c r="A32" s="12"/>
      <c r="B32" s="27" t="s">
        <v>671</v>
      </c>
      <c r="C32" s="27"/>
      <c r="D32" s="27"/>
      <c r="E32" s="27"/>
      <c r="F32" s="27"/>
      <c r="G32" s="27"/>
      <c r="H32" s="27"/>
      <c r="I32" s="27"/>
      <c r="J32" s="27"/>
      <c r="K32" s="27"/>
      <c r="L32" s="27"/>
      <c r="M32" s="27"/>
      <c r="N32" s="27"/>
      <c r="O32" s="27"/>
      <c r="P32" s="27"/>
    </row>
    <row r="33" spans="1:16" x14ac:dyDescent="0.25">
      <c r="A33" s="12"/>
      <c r="B33" s="11"/>
      <c r="C33" s="11"/>
      <c r="D33" s="11"/>
      <c r="E33" s="11"/>
      <c r="F33" s="11"/>
      <c r="G33" s="11"/>
      <c r="H33" s="11"/>
      <c r="I33" s="11"/>
      <c r="J33" s="11"/>
      <c r="K33" s="11"/>
      <c r="L33" s="11"/>
      <c r="M33" s="11"/>
      <c r="N33" s="11"/>
      <c r="O33" s="11"/>
      <c r="P33" s="11"/>
    </row>
    <row r="34" spans="1:16" x14ac:dyDescent="0.25">
      <c r="A34" s="12"/>
      <c r="B34" s="27" t="s">
        <v>672</v>
      </c>
      <c r="C34" s="27"/>
      <c r="D34" s="27"/>
      <c r="E34" s="27"/>
      <c r="F34" s="27"/>
      <c r="G34" s="27"/>
      <c r="H34" s="27"/>
      <c r="I34" s="27"/>
      <c r="J34" s="27"/>
      <c r="K34" s="27"/>
      <c r="L34" s="27"/>
      <c r="M34" s="27"/>
      <c r="N34" s="27"/>
      <c r="O34" s="27"/>
      <c r="P34" s="27"/>
    </row>
    <row r="35" spans="1:16" x14ac:dyDescent="0.25">
      <c r="A35" s="12"/>
      <c r="B35" s="11"/>
      <c r="C35" s="11"/>
      <c r="D35" s="11"/>
      <c r="E35" s="11"/>
      <c r="F35" s="11"/>
      <c r="G35" s="11"/>
      <c r="H35" s="11"/>
      <c r="I35" s="11"/>
      <c r="J35" s="11"/>
      <c r="K35" s="11"/>
      <c r="L35" s="11"/>
      <c r="M35" s="11"/>
      <c r="N35" s="11"/>
      <c r="O35" s="11"/>
      <c r="P35" s="11"/>
    </row>
    <row r="36" spans="1:16" x14ac:dyDescent="0.25">
      <c r="A36" s="12"/>
      <c r="B36" s="27" t="s">
        <v>673</v>
      </c>
      <c r="C36" s="27"/>
      <c r="D36" s="27"/>
      <c r="E36" s="27"/>
      <c r="F36" s="27"/>
      <c r="G36" s="27"/>
      <c r="H36" s="27"/>
      <c r="I36" s="27"/>
      <c r="J36" s="27"/>
      <c r="K36" s="27"/>
      <c r="L36" s="27"/>
      <c r="M36" s="27"/>
      <c r="N36" s="27"/>
      <c r="O36" s="27"/>
      <c r="P36" s="27"/>
    </row>
    <row r="37" spans="1:16" x14ac:dyDescent="0.25">
      <c r="A37" s="12"/>
      <c r="B37" s="11"/>
      <c r="C37" s="11"/>
      <c r="D37" s="11"/>
      <c r="E37" s="11"/>
      <c r="F37" s="11"/>
      <c r="G37" s="11"/>
      <c r="H37" s="11"/>
      <c r="I37" s="11"/>
      <c r="J37" s="11"/>
      <c r="K37" s="11"/>
      <c r="L37" s="11"/>
      <c r="M37" s="11"/>
      <c r="N37" s="11"/>
      <c r="O37" s="11"/>
      <c r="P37" s="11"/>
    </row>
    <row r="38" spans="1:16" x14ac:dyDescent="0.25">
      <c r="A38" s="12"/>
      <c r="B38" s="27" t="s">
        <v>674</v>
      </c>
      <c r="C38" s="27"/>
      <c r="D38" s="27"/>
      <c r="E38" s="27"/>
      <c r="F38" s="27"/>
      <c r="G38" s="27"/>
      <c r="H38" s="27"/>
      <c r="I38" s="27"/>
      <c r="J38" s="27"/>
      <c r="K38" s="27"/>
      <c r="L38" s="27"/>
      <c r="M38" s="27"/>
      <c r="N38" s="27"/>
      <c r="O38" s="27"/>
      <c r="P38" s="27"/>
    </row>
    <row r="39" spans="1:16" x14ac:dyDescent="0.25">
      <c r="A39" s="12"/>
      <c r="B39" s="11"/>
      <c r="C39" s="11"/>
      <c r="D39" s="11"/>
      <c r="E39" s="11"/>
      <c r="F39" s="11"/>
      <c r="G39" s="11"/>
      <c r="H39" s="11"/>
      <c r="I39" s="11"/>
      <c r="J39" s="11"/>
      <c r="K39" s="11"/>
      <c r="L39" s="11"/>
      <c r="M39" s="11"/>
      <c r="N39" s="11"/>
      <c r="O39" s="11"/>
      <c r="P39" s="11"/>
    </row>
    <row r="40" spans="1:16" ht="15.75" thickBot="1" x14ac:dyDescent="0.3">
      <c r="A40" s="12"/>
      <c r="B40" s="14"/>
      <c r="C40" s="14"/>
      <c r="D40" s="14"/>
      <c r="E40" s="42" t="s">
        <v>652</v>
      </c>
      <c r="F40" s="42"/>
      <c r="G40" s="42"/>
      <c r="H40" s="14"/>
      <c r="I40" s="42" t="s">
        <v>653</v>
      </c>
      <c r="J40" s="42"/>
      <c r="K40" s="42"/>
      <c r="L40" s="20"/>
    </row>
    <row r="41" spans="1:16" ht="15.75" thickBot="1" x14ac:dyDescent="0.3">
      <c r="A41" s="12"/>
      <c r="B41" s="14"/>
      <c r="C41" s="29" t="s">
        <v>300</v>
      </c>
      <c r="D41" s="14"/>
      <c r="E41" s="36">
        <v>2014</v>
      </c>
      <c r="F41" s="39"/>
      <c r="G41" s="36">
        <v>2013</v>
      </c>
      <c r="H41" s="14"/>
      <c r="I41" s="36">
        <v>2014</v>
      </c>
      <c r="J41" s="39"/>
      <c r="K41" s="36">
        <v>2013</v>
      </c>
      <c r="L41" s="20"/>
    </row>
    <row r="42" spans="1:16" x14ac:dyDescent="0.25">
      <c r="A42" s="12"/>
      <c r="B42" s="14"/>
      <c r="C42" s="21" t="s">
        <v>675</v>
      </c>
      <c r="D42" s="31" t="s">
        <v>301</v>
      </c>
      <c r="E42" s="46" t="s">
        <v>302</v>
      </c>
      <c r="F42" s="31" t="s">
        <v>301</v>
      </c>
      <c r="G42" s="32">
        <v>15071</v>
      </c>
      <c r="H42" s="31" t="s">
        <v>301</v>
      </c>
      <c r="I42" s="46" t="s">
        <v>302</v>
      </c>
      <c r="J42" s="31" t="s">
        <v>301</v>
      </c>
      <c r="K42" s="46" t="s">
        <v>302</v>
      </c>
      <c r="L42" s="14"/>
    </row>
    <row r="43" spans="1:16" x14ac:dyDescent="0.25">
      <c r="A43" s="12"/>
      <c r="B43" s="14"/>
      <c r="C43" s="21" t="s">
        <v>676</v>
      </c>
      <c r="D43" s="30"/>
      <c r="E43" s="33">
        <v>-1025</v>
      </c>
      <c r="F43" s="30"/>
      <c r="G43" s="31">
        <v>-945</v>
      </c>
      <c r="H43" s="30"/>
      <c r="I43" s="31">
        <v>-65</v>
      </c>
      <c r="J43" s="30"/>
      <c r="K43" s="31">
        <v>-13</v>
      </c>
      <c r="L43" s="14"/>
    </row>
    <row r="44" spans="1:16" ht="15.75" thickBot="1" x14ac:dyDescent="0.3">
      <c r="A44" s="12"/>
      <c r="B44" s="14"/>
      <c r="C44" s="21" t="s">
        <v>677</v>
      </c>
      <c r="D44" s="30"/>
      <c r="E44" s="40">
        <v>-50660</v>
      </c>
      <c r="F44" s="30"/>
      <c r="G44" s="40">
        <v>-20686</v>
      </c>
      <c r="H44" s="30"/>
      <c r="I44" s="40">
        <v>-39461</v>
      </c>
      <c r="J44" s="30"/>
      <c r="K44" s="40">
        <v>-28485</v>
      </c>
      <c r="L44" s="14"/>
    </row>
    <row r="45" spans="1:16" ht="15.75" thickBot="1" x14ac:dyDescent="0.3">
      <c r="A45" s="12"/>
      <c r="B45" s="14"/>
      <c r="C45" s="21" t="s">
        <v>678</v>
      </c>
      <c r="D45" s="31" t="s">
        <v>301</v>
      </c>
      <c r="E45" s="41">
        <v>-51685</v>
      </c>
      <c r="F45" s="31" t="s">
        <v>301</v>
      </c>
      <c r="G45" s="41">
        <v>-6560</v>
      </c>
      <c r="H45" s="31" t="s">
        <v>301</v>
      </c>
      <c r="I45" s="41">
        <v>-39526</v>
      </c>
      <c r="J45" s="31" t="s">
        <v>301</v>
      </c>
      <c r="K45" s="41">
        <v>-28498</v>
      </c>
      <c r="L45" s="14"/>
    </row>
    <row r="46" spans="1:16" ht="15.75" thickTop="1" x14ac:dyDescent="0.25">
      <c r="A46" s="12"/>
      <c r="B46" s="11"/>
      <c r="C46" s="11"/>
      <c r="D46" s="11"/>
      <c r="E46" s="11"/>
      <c r="F46" s="11"/>
      <c r="G46" s="11"/>
      <c r="H46" s="11"/>
      <c r="I46" s="11"/>
      <c r="J46" s="11"/>
      <c r="K46" s="11"/>
      <c r="L46" s="11"/>
      <c r="M46" s="11"/>
      <c r="N46" s="11"/>
      <c r="O46" s="11"/>
      <c r="P46" s="11"/>
    </row>
    <row r="47" spans="1:16" x14ac:dyDescent="0.25">
      <c r="A47" s="12"/>
      <c r="B47" s="27" t="s">
        <v>679</v>
      </c>
      <c r="C47" s="27"/>
      <c r="D47" s="27"/>
      <c r="E47" s="27"/>
      <c r="F47" s="27"/>
      <c r="G47" s="27"/>
      <c r="H47" s="27"/>
      <c r="I47" s="27"/>
      <c r="J47" s="27"/>
      <c r="K47" s="27"/>
      <c r="L47" s="27"/>
      <c r="M47" s="27"/>
      <c r="N47" s="27"/>
      <c r="O47" s="27"/>
      <c r="P47" s="27"/>
    </row>
    <row r="48" spans="1:16" x14ac:dyDescent="0.25">
      <c r="A48" s="12"/>
      <c r="B48" s="11"/>
      <c r="C48" s="11"/>
      <c r="D48" s="11"/>
      <c r="E48" s="11"/>
      <c r="F48" s="11"/>
      <c r="G48" s="11"/>
      <c r="H48" s="11"/>
      <c r="I48" s="11"/>
      <c r="J48" s="11"/>
      <c r="K48" s="11"/>
      <c r="L48" s="11"/>
      <c r="M48" s="11"/>
      <c r="N48" s="11"/>
      <c r="O48" s="11"/>
      <c r="P48" s="11"/>
    </row>
    <row r="49" spans="1:16" ht="15.75" thickBot="1" x14ac:dyDescent="0.3">
      <c r="A49" s="12"/>
      <c r="B49" s="14"/>
      <c r="C49" s="14"/>
      <c r="D49" s="14"/>
      <c r="E49" s="42" t="s">
        <v>652</v>
      </c>
      <c r="F49" s="42"/>
      <c r="G49" s="42"/>
      <c r="H49" s="20"/>
      <c r="I49" s="42" t="s">
        <v>653</v>
      </c>
      <c r="J49" s="42"/>
      <c r="K49" s="42"/>
      <c r="L49" s="14"/>
    </row>
    <row r="50" spans="1:16" ht="15.75" thickBot="1" x14ac:dyDescent="0.3">
      <c r="A50" s="12"/>
      <c r="B50" s="14"/>
      <c r="C50" s="29" t="s">
        <v>300</v>
      </c>
      <c r="D50" s="14"/>
      <c r="E50" s="36">
        <v>2014</v>
      </c>
      <c r="F50" s="39"/>
      <c r="G50" s="36">
        <v>2013</v>
      </c>
      <c r="H50" s="20"/>
      <c r="I50" s="36">
        <v>2014</v>
      </c>
      <c r="J50" s="39"/>
      <c r="K50" s="36">
        <v>2013</v>
      </c>
      <c r="L50" s="14"/>
    </row>
    <row r="51" spans="1:16" x14ac:dyDescent="0.25">
      <c r="A51" s="12"/>
      <c r="B51" s="14"/>
      <c r="C51" s="21" t="s">
        <v>680</v>
      </c>
      <c r="D51" s="31" t="s">
        <v>301</v>
      </c>
      <c r="E51" s="32">
        <v>85102</v>
      </c>
      <c r="F51" s="31" t="s">
        <v>301</v>
      </c>
      <c r="G51" s="32">
        <v>37499</v>
      </c>
      <c r="H51" s="31" t="s">
        <v>301</v>
      </c>
      <c r="I51" s="32">
        <v>17657</v>
      </c>
      <c r="J51" s="31" t="s">
        <v>301</v>
      </c>
      <c r="K51" s="32">
        <v>7761</v>
      </c>
      <c r="L51" s="14"/>
    </row>
    <row r="52" spans="1:16" x14ac:dyDescent="0.25">
      <c r="A52" s="12"/>
      <c r="B52" s="14"/>
      <c r="C52" s="21" t="s">
        <v>681</v>
      </c>
      <c r="D52" s="30"/>
      <c r="E52" s="31">
        <v>-413</v>
      </c>
      <c r="F52" s="30"/>
      <c r="G52" s="31">
        <v>-209</v>
      </c>
      <c r="H52" s="30"/>
      <c r="I52" s="33">
        <v>-17827</v>
      </c>
      <c r="J52" s="30"/>
      <c r="K52" s="33">
        <v>-20495</v>
      </c>
      <c r="L52" s="14"/>
    </row>
    <row r="53" spans="1:16" ht="15.75" thickBot="1" x14ac:dyDescent="0.3">
      <c r="A53" s="12"/>
      <c r="B53" s="14"/>
      <c r="C53" s="21" t="s">
        <v>682</v>
      </c>
      <c r="D53" s="30"/>
      <c r="E53" s="44" t="s">
        <v>302</v>
      </c>
      <c r="F53" s="30"/>
      <c r="G53" s="44" t="s">
        <v>302</v>
      </c>
      <c r="H53" s="30"/>
      <c r="I53" s="44">
        <v>32</v>
      </c>
      <c r="J53" s="30"/>
      <c r="K53" s="44">
        <v>35</v>
      </c>
      <c r="L53" s="14"/>
    </row>
    <row r="54" spans="1:16" ht="15.75" thickBot="1" x14ac:dyDescent="0.3">
      <c r="A54" s="12"/>
      <c r="B54" s="14"/>
      <c r="C54" s="21" t="s">
        <v>202</v>
      </c>
      <c r="D54" s="31" t="s">
        <v>301</v>
      </c>
      <c r="E54" s="41">
        <v>84689</v>
      </c>
      <c r="F54" s="31" t="s">
        <v>301</v>
      </c>
      <c r="G54" s="41">
        <v>37290</v>
      </c>
      <c r="H54" s="31" t="s">
        <v>301</v>
      </c>
      <c r="I54" s="53">
        <v>-138</v>
      </c>
      <c r="J54" s="31" t="s">
        <v>301</v>
      </c>
      <c r="K54" s="41">
        <v>-12699</v>
      </c>
      <c r="L54" s="14"/>
    </row>
    <row r="55" spans="1:16" ht="15.75" thickTop="1" x14ac:dyDescent="0.25">
      <c r="A55" s="12"/>
      <c r="B55" s="11"/>
      <c r="C55" s="11"/>
      <c r="D55" s="11"/>
      <c r="E55" s="11"/>
      <c r="F55" s="11"/>
      <c r="G55" s="11"/>
      <c r="H55" s="11"/>
      <c r="I55" s="11"/>
      <c r="J55" s="11"/>
      <c r="K55" s="11"/>
      <c r="L55" s="11"/>
      <c r="M55" s="11"/>
      <c r="N55" s="11"/>
      <c r="O55" s="11"/>
      <c r="P55" s="11"/>
    </row>
    <row r="56" spans="1:16" x14ac:dyDescent="0.25">
      <c r="A56" s="12"/>
      <c r="B56" s="27" t="s">
        <v>683</v>
      </c>
      <c r="C56" s="27"/>
      <c r="D56" s="27"/>
      <c r="E56" s="27"/>
      <c r="F56" s="27"/>
      <c r="G56" s="27"/>
      <c r="H56" s="27"/>
      <c r="I56" s="27"/>
      <c r="J56" s="27"/>
      <c r="K56" s="27"/>
      <c r="L56" s="27"/>
      <c r="M56" s="27"/>
      <c r="N56" s="27"/>
      <c r="O56" s="27"/>
      <c r="P56" s="27"/>
    </row>
    <row r="57" spans="1:16" x14ac:dyDescent="0.25">
      <c r="A57" s="12"/>
      <c r="B57" s="11"/>
      <c r="C57" s="11"/>
      <c r="D57" s="11"/>
      <c r="E57" s="11"/>
      <c r="F57" s="11"/>
      <c r="G57" s="11"/>
      <c r="H57" s="11"/>
      <c r="I57" s="11"/>
      <c r="J57" s="11"/>
      <c r="K57" s="11"/>
      <c r="L57" s="11"/>
      <c r="M57" s="11"/>
      <c r="N57" s="11"/>
      <c r="O57" s="11"/>
      <c r="P57" s="11"/>
    </row>
    <row r="58" spans="1:16" ht="15.75" thickBot="1" x14ac:dyDescent="0.3">
      <c r="A58" s="12"/>
      <c r="B58" s="14"/>
      <c r="C58" s="29" t="s">
        <v>300</v>
      </c>
      <c r="D58" s="14"/>
      <c r="E58" s="42" t="s">
        <v>652</v>
      </c>
      <c r="F58" s="42"/>
      <c r="G58" s="42"/>
      <c r="H58" s="14"/>
    </row>
    <row r="59" spans="1:16" ht="25.5" thickBot="1" x14ac:dyDescent="0.3">
      <c r="A59" s="12"/>
      <c r="B59" s="14"/>
      <c r="C59" s="21" t="s">
        <v>684</v>
      </c>
      <c r="D59" s="14"/>
      <c r="E59" s="36">
        <v>2014</v>
      </c>
      <c r="F59" s="39"/>
      <c r="G59" s="36">
        <v>2013</v>
      </c>
      <c r="H59" s="14"/>
    </row>
    <row r="60" spans="1:16" x14ac:dyDescent="0.25">
      <c r="A60" s="12"/>
      <c r="B60" s="14"/>
      <c r="C60" s="21" t="s">
        <v>685</v>
      </c>
      <c r="D60" s="31" t="s">
        <v>301</v>
      </c>
      <c r="E60" s="32">
        <v>340233</v>
      </c>
      <c r="F60" s="31" t="s">
        <v>301</v>
      </c>
      <c r="G60" s="32">
        <v>21631</v>
      </c>
      <c r="H60" s="14"/>
    </row>
    <row r="61" spans="1:16" x14ac:dyDescent="0.25">
      <c r="A61" s="12"/>
      <c r="B61" s="14"/>
      <c r="C61" s="21" t="s">
        <v>686</v>
      </c>
      <c r="D61" s="30"/>
      <c r="E61" s="33">
        <v>288548</v>
      </c>
      <c r="F61" s="30"/>
      <c r="G61" s="31" t="s">
        <v>302</v>
      </c>
      <c r="H61" s="14"/>
    </row>
    <row r="62" spans="1:16" x14ac:dyDescent="0.25">
      <c r="A62" s="12"/>
      <c r="B62" s="11"/>
      <c r="C62" s="11"/>
      <c r="D62" s="11"/>
      <c r="E62" s="11"/>
      <c r="F62" s="11"/>
      <c r="G62" s="11"/>
      <c r="H62" s="11"/>
      <c r="I62" s="11"/>
      <c r="J62" s="11"/>
      <c r="K62" s="11"/>
      <c r="L62" s="11"/>
      <c r="M62" s="11"/>
      <c r="N62" s="11"/>
      <c r="O62" s="11"/>
      <c r="P62" s="11"/>
    </row>
    <row r="63" spans="1:16" x14ac:dyDescent="0.25">
      <c r="A63" s="12"/>
      <c r="B63" s="27" t="s">
        <v>687</v>
      </c>
      <c r="C63" s="27"/>
      <c r="D63" s="27"/>
      <c r="E63" s="27"/>
      <c r="F63" s="27"/>
      <c r="G63" s="27"/>
      <c r="H63" s="27"/>
      <c r="I63" s="27"/>
      <c r="J63" s="27"/>
      <c r="K63" s="27"/>
      <c r="L63" s="27"/>
      <c r="M63" s="27"/>
      <c r="N63" s="27"/>
      <c r="O63" s="27"/>
      <c r="P63" s="27"/>
    </row>
    <row r="64" spans="1:16" x14ac:dyDescent="0.25">
      <c r="A64" s="12"/>
      <c r="B64" s="11"/>
      <c r="C64" s="11"/>
      <c r="D64" s="11"/>
      <c r="E64" s="11"/>
      <c r="F64" s="11"/>
      <c r="G64" s="11"/>
      <c r="H64" s="11"/>
      <c r="I64" s="11"/>
      <c r="J64" s="11"/>
      <c r="K64" s="11"/>
      <c r="L64" s="11"/>
      <c r="M64" s="11"/>
      <c r="N64" s="11"/>
      <c r="O64" s="11"/>
      <c r="P64" s="11"/>
    </row>
    <row r="65" spans="1:16" ht="15.75" thickBot="1" x14ac:dyDescent="0.3">
      <c r="A65" s="12"/>
      <c r="B65" s="14"/>
      <c r="C65" s="29" t="s">
        <v>300</v>
      </c>
      <c r="D65" s="14"/>
      <c r="E65" s="42" t="s">
        <v>652</v>
      </c>
      <c r="F65" s="42"/>
      <c r="G65" s="42"/>
      <c r="H65" s="14"/>
    </row>
    <row r="66" spans="1:16" ht="25.5" thickBot="1" x14ac:dyDescent="0.3">
      <c r="A66" s="12"/>
      <c r="B66" s="14"/>
      <c r="C66" s="21" t="s">
        <v>688</v>
      </c>
      <c r="D66" s="14"/>
      <c r="E66" s="36">
        <v>2014</v>
      </c>
      <c r="F66" s="39"/>
      <c r="G66" s="36">
        <v>2013</v>
      </c>
      <c r="H66" s="14"/>
    </row>
    <row r="67" spans="1:16" x14ac:dyDescent="0.25">
      <c r="A67" s="12"/>
      <c r="B67" s="14"/>
      <c r="C67" s="21" t="s">
        <v>685</v>
      </c>
      <c r="D67" s="31" t="s">
        <v>301</v>
      </c>
      <c r="E67" s="32">
        <v>340233</v>
      </c>
      <c r="F67" s="31" t="s">
        <v>301</v>
      </c>
      <c r="G67" s="32">
        <v>21631</v>
      </c>
      <c r="H67" s="14"/>
    </row>
    <row r="68" spans="1:16" x14ac:dyDescent="0.25">
      <c r="A68" s="12"/>
      <c r="B68" s="14"/>
      <c r="C68" s="21" t="s">
        <v>689</v>
      </c>
      <c r="D68" s="30"/>
      <c r="E68" s="33">
        <v>304023</v>
      </c>
      <c r="F68" s="30"/>
      <c r="G68" s="33">
        <v>19795</v>
      </c>
      <c r="H68" s="14"/>
    </row>
    <row r="69" spans="1:16" x14ac:dyDescent="0.25">
      <c r="A69" s="12"/>
      <c r="B69" s="14"/>
      <c r="C69" s="21" t="s">
        <v>686</v>
      </c>
      <c r="D69" s="30"/>
      <c r="E69" s="33">
        <v>288548</v>
      </c>
      <c r="F69" s="30"/>
      <c r="G69" s="31" t="s">
        <v>302</v>
      </c>
      <c r="H69" s="14"/>
    </row>
    <row r="70" spans="1:16" x14ac:dyDescent="0.25">
      <c r="A70" s="12"/>
      <c r="B70" s="11"/>
      <c r="C70" s="11"/>
      <c r="D70" s="11"/>
      <c r="E70" s="11"/>
      <c r="F70" s="11"/>
      <c r="G70" s="11"/>
      <c r="H70" s="11"/>
      <c r="I70" s="11"/>
      <c r="J70" s="11"/>
      <c r="K70" s="11"/>
      <c r="L70" s="11"/>
      <c r="M70" s="11"/>
      <c r="N70" s="11"/>
      <c r="O70" s="11"/>
      <c r="P70" s="11"/>
    </row>
    <row r="71" spans="1:16" x14ac:dyDescent="0.25">
      <c r="A71" s="12"/>
      <c r="B71" s="25" t="s">
        <v>690</v>
      </c>
      <c r="C71" s="25"/>
      <c r="D71" s="25"/>
      <c r="E71" s="25"/>
      <c r="F71" s="25"/>
      <c r="G71" s="25"/>
      <c r="H71" s="25"/>
      <c r="I71" s="25"/>
      <c r="J71" s="25"/>
      <c r="K71" s="25"/>
      <c r="L71" s="25"/>
      <c r="M71" s="25"/>
      <c r="N71" s="25"/>
      <c r="O71" s="25"/>
      <c r="P71" s="25"/>
    </row>
    <row r="72" spans="1:16" x14ac:dyDescent="0.25">
      <c r="A72" s="12"/>
      <c r="B72" s="11"/>
      <c r="C72" s="11"/>
      <c r="D72" s="11"/>
      <c r="E72" s="11"/>
      <c r="F72" s="11"/>
      <c r="G72" s="11"/>
      <c r="H72" s="11"/>
      <c r="I72" s="11"/>
      <c r="J72" s="11"/>
      <c r="K72" s="11"/>
      <c r="L72" s="11"/>
      <c r="M72" s="11"/>
      <c r="N72" s="11"/>
      <c r="O72" s="11"/>
      <c r="P72" s="11"/>
    </row>
    <row r="73" spans="1:16" x14ac:dyDescent="0.25">
      <c r="A73" s="12"/>
      <c r="B73" s="27" t="s">
        <v>691</v>
      </c>
      <c r="C73" s="27"/>
      <c r="D73" s="27"/>
      <c r="E73" s="27"/>
      <c r="F73" s="27"/>
      <c r="G73" s="27"/>
      <c r="H73" s="27"/>
      <c r="I73" s="27"/>
      <c r="J73" s="27"/>
      <c r="K73" s="27"/>
      <c r="L73" s="27"/>
      <c r="M73" s="27"/>
      <c r="N73" s="27"/>
      <c r="O73" s="27"/>
      <c r="P73" s="27"/>
    </row>
    <row r="74" spans="1:16" x14ac:dyDescent="0.25">
      <c r="A74" s="12"/>
      <c r="B74" s="11"/>
      <c r="C74" s="11"/>
      <c r="D74" s="11"/>
      <c r="E74" s="11"/>
      <c r="F74" s="11"/>
      <c r="G74" s="11"/>
      <c r="H74" s="11"/>
      <c r="I74" s="11"/>
      <c r="J74" s="11"/>
      <c r="K74" s="11"/>
      <c r="L74" s="11"/>
      <c r="M74" s="11"/>
      <c r="N74" s="11"/>
      <c r="O74" s="11"/>
      <c r="P74" s="11"/>
    </row>
    <row r="75" spans="1:16" ht="15.75" thickBot="1" x14ac:dyDescent="0.3">
      <c r="A75" s="12"/>
      <c r="B75" s="14"/>
      <c r="C75" s="29" t="s">
        <v>300</v>
      </c>
      <c r="D75" s="14"/>
      <c r="E75" s="42" t="s">
        <v>652</v>
      </c>
      <c r="F75" s="42"/>
      <c r="G75" s="42"/>
      <c r="H75" s="42"/>
      <c r="I75" s="42"/>
      <c r="J75" s="14"/>
      <c r="K75" s="42" t="s">
        <v>653</v>
      </c>
      <c r="L75" s="42"/>
      <c r="M75" s="42"/>
      <c r="N75" s="42"/>
      <c r="O75" s="42"/>
      <c r="P75" s="20"/>
    </row>
    <row r="76" spans="1:16" ht="15.75" thickBot="1" x14ac:dyDescent="0.3">
      <c r="A76" s="12"/>
      <c r="B76" s="14"/>
      <c r="C76" s="21" t="s">
        <v>692</v>
      </c>
      <c r="D76" s="14"/>
      <c r="E76" s="36">
        <v>2014</v>
      </c>
      <c r="F76" s="39"/>
      <c r="G76" s="36">
        <v>2013</v>
      </c>
      <c r="H76" s="37"/>
      <c r="I76" s="36">
        <v>2012</v>
      </c>
      <c r="J76" s="20"/>
      <c r="K76" s="36">
        <v>2014</v>
      </c>
      <c r="L76" s="37"/>
      <c r="M76" s="36">
        <v>2013</v>
      </c>
      <c r="N76" s="37"/>
      <c r="O76" s="36">
        <v>2012</v>
      </c>
      <c r="P76" s="20"/>
    </row>
    <row r="77" spans="1:16" x14ac:dyDescent="0.25">
      <c r="A77" s="12"/>
      <c r="B77" s="14"/>
      <c r="C77" s="21" t="s">
        <v>656</v>
      </c>
      <c r="D77" s="31" t="s">
        <v>301</v>
      </c>
      <c r="E77" s="32">
        <v>6179</v>
      </c>
      <c r="F77" s="31" t="s">
        <v>301</v>
      </c>
      <c r="G77" s="32">
        <v>7705</v>
      </c>
      <c r="H77" s="31" t="s">
        <v>301</v>
      </c>
      <c r="I77" s="32">
        <v>7139</v>
      </c>
      <c r="J77" s="31" t="s">
        <v>301</v>
      </c>
      <c r="K77" s="32">
        <v>1339</v>
      </c>
      <c r="L77" s="31" t="s">
        <v>301</v>
      </c>
      <c r="M77" s="32">
        <v>2380</v>
      </c>
      <c r="N77" s="31" t="s">
        <v>301</v>
      </c>
      <c r="O77" s="32">
        <v>2528</v>
      </c>
      <c r="P77" s="20"/>
    </row>
    <row r="78" spans="1:16" x14ac:dyDescent="0.25">
      <c r="A78" s="12"/>
      <c r="B78" s="14"/>
      <c r="C78" s="21" t="s">
        <v>657</v>
      </c>
      <c r="D78" s="30"/>
      <c r="E78" s="33">
        <v>13574</v>
      </c>
      <c r="F78" s="30"/>
      <c r="G78" s="33">
        <v>12656</v>
      </c>
      <c r="H78" s="30"/>
      <c r="I78" s="33">
        <v>12704</v>
      </c>
      <c r="J78" s="30"/>
      <c r="K78" s="33">
        <v>3166</v>
      </c>
      <c r="L78" s="30"/>
      <c r="M78" s="33">
        <v>3871</v>
      </c>
      <c r="N78" s="30"/>
      <c r="O78" s="33">
        <v>4431</v>
      </c>
      <c r="P78" s="20"/>
    </row>
    <row r="79" spans="1:16" x14ac:dyDescent="0.25">
      <c r="A79" s="12"/>
      <c r="B79" s="14"/>
      <c r="C79" s="21" t="s">
        <v>693</v>
      </c>
      <c r="D79" s="30"/>
      <c r="E79" s="33">
        <v>-22051</v>
      </c>
      <c r="F79" s="30"/>
      <c r="G79" s="33">
        <v>-19027</v>
      </c>
      <c r="H79" s="30"/>
      <c r="I79" s="33">
        <v>-15182</v>
      </c>
      <c r="J79" s="30"/>
      <c r="K79" s="33">
        <v>-2615</v>
      </c>
      <c r="L79" s="30"/>
      <c r="M79" s="33">
        <v>-2176</v>
      </c>
      <c r="N79" s="30"/>
      <c r="O79" s="33">
        <v>-1741</v>
      </c>
      <c r="P79" s="14"/>
    </row>
    <row r="80" spans="1:16" x14ac:dyDescent="0.25">
      <c r="A80" s="12"/>
      <c r="B80" s="14"/>
      <c r="C80" s="21" t="s">
        <v>694</v>
      </c>
      <c r="D80" s="30"/>
      <c r="E80" s="30"/>
      <c r="F80" s="30"/>
      <c r="G80" s="30"/>
      <c r="H80" s="30"/>
      <c r="I80" s="30"/>
      <c r="J80" s="30"/>
      <c r="K80" s="30"/>
      <c r="L80" s="30"/>
      <c r="M80" s="30"/>
      <c r="N80" s="30"/>
      <c r="O80" s="30"/>
      <c r="P80" s="14"/>
    </row>
    <row r="81" spans="1:16" x14ac:dyDescent="0.25">
      <c r="A81" s="12"/>
      <c r="B81" s="14"/>
      <c r="C81" s="21" t="s">
        <v>682</v>
      </c>
      <c r="D81" s="30"/>
      <c r="E81" s="31" t="s">
        <v>302</v>
      </c>
      <c r="F81" s="30"/>
      <c r="G81" s="31" t="s">
        <v>302</v>
      </c>
      <c r="H81" s="30"/>
      <c r="I81" s="31" t="s">
        <v>302</v>
      </c>
      <c r="J81" s="30"/>
      <c r="K81" s="31">
        <v>3</v>
      </c>
      <c r="L81" s="30"/>
      <c r="M81" s="31">
        <v>3</v>
      </c>
      <c r="N81" s="30"/>
      <c r="O81" s="31">
        <v>425</v>
      </c>
      <c r="P81" s="30"/>
    </row>
    <row r="82" spans="1:16" x14ac:dyDescent="0.25">
      <c r="A82" s="12"/>
      <c r="B82" s="14"/>
      <c r="C82" s="21" t="s">
        <v>695</v>
      </c>
      <c r="D82" s="30"/>
      <c r="E82" s="31">
        <v>204</v>
      </c>
      <c r="F82" s="30"/>
      <c r="G82" s="31">
        <v>314</v>
      </c>
      <c r="H82" s="30"/>
      <c r="I82" s="31">
        <v>430</v>
      </c>
      <c r="J82" s="30"/>
      <c r="K82" s="33">
        <v>-2669</v>
      </c>
      <c r="L82" s="30"/>
      <c r="M82" s="31">
        <v>110</v>
      </c>
      <c r="N82" s="30"/>
      <c r="O82" s="31">
        <v>110</v>
      </c>
      <c r="P82" s="30"/>
    </row>
    <row r="83" spans="1:16" ht="15.75" thickBot="1" x14ac:dyDescent="0.3">
      <c r="A83" s="12"/>
      <c r="B83" s="14"/>
      <c r="C83" s="21" t="s">
        <v>696</v>
      </c>
      <c r="D83" s="30"/>
      <c r="E83" s="44">
        <v>703</v>
      </c>
      <c r="F83" s="30"/>
      <c r="G83" s="40">
        <v>8014</v>
      </c>
      <c r="H83" s="30"/>
      <c r="I83" s="40">
        <v>8288</v>
      </c>
      <c r="J83" s="30"/>
      <c r="K83" s="44">
        <v>252</v>
      </c>
      <c r="L83" s="30"/>
      <c r="M83" s="40">
        <v>1236</v>
      </c>
      <c r="N83" s="30"/>
      <c r="O83" s="40">
        <v>2346</v>
      </c>
      <c r="P83" s="30"/>
    </row>
    <row r="84" spans="1:16" ht="15.75" thickBot="1" x14ac:dyDescent="0.3">
      <c r="A84" s="12"/>
      <c r="B84" s="14"/>
      <c r="C84" s="21" t="s">
        <v>697</v>
      </c>
      <c r="D84" s="31" t="s">
        <v>301</v>
      </c>
      <c r="E84" s="41">
        <v>-1391</v>
      </c>
      <c r="F84" s="31" t="s">
        <v>301</v>
      </c>
      <c r="G84" s="41">
        <v>9662</v>
      </c>
      <c r="H84" s="31" t="s">
        <v>301</v>
      </c>
      <c r="I84" s="41">
        <v>13379</v>
      </c>
      <c r="J84" s="31" t="s">
        <v>301</v>
      </c>
      <c r="K84" s="53">
        <v>-524</v>
      </c>
      <c r="L84" s="31" t="s">
        <v>301</v>
      </c>
      <c r="M84" s="41">
        <v>5424</v>
      </c>
      <c r="N84" s="31" t="s">
        <v>301</v>
      </c>
      <c r="O84" s="41">
        <v>8099</v>
      </c>
      <c r="P84" s="30"/>
    </row>
    <row r="85" spans="1:16" ht="15.75" thickTop="1" x14ac:dyDescent="0.25">
      <c r="A85" s="12"/>
      <c r="B85" s="11"/>
      <c r="C85" s="11"/>
      <c r="D85" s="11"/>
      <c r="E85" s="11"/>
      <c r="F85" s="11"/>
      <c r="G85" s="11"/>
      <c r="H85" s="11"/>
      <c r="I85" s="11"/>
      <c r="J85" s="11"/>
      <c r="K85" s="11"/>
      <c r="L85" s="11"/>
      <c r="M85" s="11"/>
      <c r="N85" s="11"/>
      <c r="O85" s="11"/>
      <c r="P85" s="11"/>
    </row>
    <row r="86" spans="1:16" x14ac:dyDescent="0.25">
      <c r="A86" s="12"/>
      <c r="B86" s="25" t="s">
        <v>698</v>
      </c>
      <c r="C86" s="25"/>
      <c r="D86" s="25"/>
      <c r="E86" s="25"/>
      <c r="F86" s="25"/>
      <c r="G86" s="25"/>
      <c r="H86" s="25"/>
      <c r="I86" s="25"/>
      <c r="J86" s="25"/>
      <c r="K86" s="25"/>
      <c r="L86" s="25"/>
      <c r="M86" s="25"/>
      <c r="N86" s="25"/>
      <c r="O86" s="25"/>
      <c r="P86" s="25"/>
    </row>
    <row r="87" spans="1:16" x14ac:dyDescent="0.25">
      <c r="A87" s="12"/>
      <c r="B87" s="11"/>
      <c r="C87" s="11"/>
      <c r="D87" s="11"/>
      <c r="E87" s="11"/>
      <c r="F87" s="11"/>
      <c r="G87" s="11"/>
      <c r="H87" s="11"/>
      <c r="I87" s="11"/>
      <c r="J87" s="11"/>
      <c r="K87" s="11"/>
      <c r="L87" s="11"/>
      <c r="M87" s="11"/>
      <c r="N87" s="11"/>
      <c r="O87" s="11"/>
      <c r="P87" s="11"/>
    </row>
    <row r="88" spans="1:16" x14ac:dyDescent="0.25">
      <c r="A88" s="12"/>
      <c r="B88" s="27" t="s">
        <v>699</v>
      </c>
      <c r="C88" s="27"/>
      <c r="D88" s="27"/>
      <c r="E88" s="27"/>
      <c r="F88" s="27"/>
      <c r="G88" s="27"/>
      <c r="H88" s="27"/>
      <c r="I88" s="27"/>
      <c r="J88" s="27"/>
      <c r="K88" s="27"/>
      <c r="L88" s="27"/>
      <c r="M88" s="27"/>
      <c r="N88" s="27"/>
      <c r="O88" s="27"/>
      <c r="P88" s="27"/>
    </row>
    <row r="89" spans="1:16" x14ac:dyDescent="0.25">
      <c r="A89" s="12"/>
      <c r="B89" s="11"/>
      <c r="C89" s="11"/>
      <c r="D89" s="11"/>
      <c r="E89" s="11"/>
      <c r="F89" s="11"/>
      <c r="G89" s="11"/>
      <c r="H89" s="11"/>
      <c r="I89" s="11"/>
      <c r="J89" s="11"/>
      <c r="K89" s="11"/>
      <c r="L89" s="11"/>
      <c r="M89" s="11"/>
      <c r="N89" s="11"/>
      <c r="O89" s="11"/>
      <c r="P89" s="11"/>
    </row>
    <row r="90" spans="1:16" ht="15.75" thickBot="1" x14ac:dyDescent="0.3">
      <c r="A90" s="12"/>
      <c r="B90" s="14"/>
      <c r="C90" s="14"/>
      <c r="D90" s="14"/>
      <c r="E90" s="42" t="s">
        <v>652</v>
      </c>
      <c r="F90" s="42"/>
      <c r="G90" s="42"/>
      <c r="H90" s="14"/>
      <c r="I90" s="42" t="s">
        <v>653</v>
      </c>
      <c r="J90" s="42"/>
      <c r="K90" s="42"/>
      <c r="L90" s="20"/>
    </row>
    <row r="91" spans="1:16" ht="15.75" thickBot="1" x14ac:dyDescent="0.3">
      <c r="A91" s="12"/>
      <c r="B91" s="14"/>
      <c r="C91" s="14"/>
      <c r="D91" s="14"/>
      <c r="E91" s="36">
        <v>2014</v>
      </c>
      <c r="F91" s="39"/>
      <c r="G91" s="36">
        <v>2013</v>
      </c>
      <c r="H91" s="14"/>
      <c r="I91" s="36">
        <v>2014</v>
      </c>
      <c r="J91" s="39"/>
      <c r="K91" s="36">
        <v>2013</v>
      </c>
      <c r="L91" s="20"/>
    </row>
    <row r="92" spans="1:16" x14ac:dyDescent="0.25">
      <c r="A92" s="12"/>
      <c r="B92" s="14"/>
      <c r="C92" s="21" t="s">
        <v>700</v>
      </c>
      <c r="D92" s="14"/>
      <c r="E92" s="61">
        <v>4.1099999999999998E-2</v>
      </c>
      <c r="F92" s="14"/>
      <c r="G92" s="61">
        <v>4.8800000000000003E-2</v>
      </c>
      <c r="H92" s="14"/>
      <c r="I92" s="61">
        <v>3.9600000000000003E-2</v>
      </c>
      <c r="J92" s="14"/>
      <c r="K92" s="61">
        <v>4.6899999999999997E-2</v>
      </c>
      <c r="L92" s="14"/>
    </row>
    <row r="93" spans="1:16" x14ac:dyDescent="0.25">
      <c r="A93" s="12"/>
      <c r="B93" s="14"/>
      <c r="C93" s="21" t="s">
        <v>701</v>
      </c>
      <c r="D93" s="14"/>
      <c r="E93" s="51">
        <v>3.85E-2</v>
      </c>
      <c r="F93" s="14"/>
      <c r="G93" s="51">
        <v>3.9E-2</v>
      </c>
      <c r="H93" s="14"/>
      <c r="I93" s="31" t="s">
        <v>702</v>
      </c>
      <c r="J93" s="30"/>
      <c r="K93" s="31" t="s">
        <v>702</v>
      </c>
      <c r="L93" s="14"/>
    </row>
    <row r="94" spans="1:16" x14ac:dyDescent="0.25">
      <c r="A94" s="12"/>
      <c r="B94" s="14"/>
      <c r="C94" s="21" t="s">
        <v>703</v>
      </c>
      <c r="D94" s="14"/>
      <c r="E94" s="30"/>
      <c r="F94" s="14"/>
      <c r="G94" s="30"/>
      <c r="H94" s="14"/>
      <c r="I94" s="20"/>
      <c r="J94" s="14"/>
      <c r="K94" s="20"/>
      <c r="L94" s="14"/>
    </row>
    <row r="95" spans="1:16" x14ac:dyDescent="0.25">
      <c r="A95" s="12"/>
      <c r="B95" s="14"/>
      <c r="C95" s="21" t="s">
        <v>704</v>
      </c>
      <c r="D95" s="14"/>
      <c r="E95" s="31" t="s">
        <v>702</v>
      </c>
      <c r="F95" s="30"/>
      <c r="G95" s="31" t="s">
        <v>702</v>
      </c>
      <c r="H95" s="14"/>
      <c r="I95" s="51">
        <v>6.5000000000000002E-2</v>
      </c>
      <c r="J95" s="14"/>
      <c r="K95" s="51">
        <v>7.0000000000000007E-2</v>
      </c>
      <c r="L95" s="14"/>
    </row>
    <row r="96" spans="1:16" x14ac:dyDescent="0.25">
      <c r="A96" s="12"/>
      <c r="B96" s="14"/>
      <c r="C96" s="21" t="s">
        <v>705</v>
      </c>
      <c r="D96" s="14"/>
      <c r="E96" s="30"/>
      <c r="F96" s="30"/>
      <c r="G96" s="30"/>
      <c r="H96" s="14"/>
      <c r="I96" s="30"/>
      <c r="J96" s="14"/>
      <c r="K96" s="30"/>
      <c r="L96" s="14"/>
    </row>
    <row r="97" spans="1:16" x14ac:dyDescent="0.25">
      <c r="A97" s="12"/>
      <c r="B97" s="14"/>
      <c r="C97" s="21" t="s">
        <v>706</v>
      </c>
      <c r="D97" s="14"/>
      <c r="E97" s="31" t="s">
        <v>702</v>
      </c>
      <c r="F97" s="30"/>
      <c r="G97" s="31" t="s">
        <v>702</v>
      </c>
      <c r="H97" s="14"/>
      <c r="I97" s="51">
        <v>0.05</v>
      </c>
      <c r="J97" s="14"/>
      <c r="K97" s="51">
        <v>0.05</v>
      </c>
      <c r="L97" s="14"/>
    </row>
    <row r="98" spans="1:16" x14ac:dyDescent="0.25">
      <c r="A98" s="12"/>
      <c r="B98" s="14"/>
      <c r="C98" s="21" t="s">
        <v>707</v>
      </c>
      <c r="D98" s="14"/>
      <c r="E98" s="31" t="s">
        <v>702</v>
      </c>
      <c r="F98" s="30"/>
      <c r="G98" s="31" t="s">
        <v>702</v>
      </c>
      <c r="H98" s="14"/>
      <c r="I98" s="31">
        <v>2021</v>
      </c>
      <c r="J98" s="30"/>
      <c r="K98" s="31">
        <v>2018</v>
      </c>
      <c r="L98" s="14"/>
    </row>
    <row r="99" spans="1:16" x14ac:dyDescent="0.25">
      <c r="A99" s="12"/>
      <c r="B99" s="11"/>
      <c r="C99" s="11"/>
      <c r="D99" s="11"/>
      <c r="E99" s="11"/>
      <c r="F99" s="11"/>
      <c r="G99" s="11"/>
      <c r="H99" s="11"/>
      <c r="I99" s="11"/>
      <c r="J99" s="11"/>
      <c r="K99" s="11"/>
      <c r="L99" s="11"/>
      <c r="M99" s="11"/>
      <c r="N99" s="11"/>
      <c r="O99" s="11"/>
      <c r="P99" s="11"/>
    </row>
    <row r="100" spans="1:16" x14ac:dyDescent="0.25">
      <c r="A100" s="12"/>
      <c r="B100" s="27" t="s">
        <v>708</v>
      </c>
      <c r="C100" s="27"/>
      <c r="D100" s="27"/>
      <c r="E100" s="27"/>
      <c r="F100" s="27"/>
      <c r="G100" s="27"/>
      <c r="H100" s="27"/>
      <c r="I100" s="27"/>
      <c r="J100" s="27"/>
      <c r="K100" s="27"/>
      <c r="L100" s="27"/>
      <c r="M100" s="27"/>
      <c r="N100" s="27"/>
      <c r="O100" s="27"/>
      <c r="P100" s="27"/>
    </row>
    <row r="101" spans="1:16" x14ac:dyDescent="0.25">
      <c r="A101" s="12"/>
      <c r="B101" s="11"/>
      <c r="C101" s="11"/>
      <c r="D101" s="11"/>
      <c r="E101" s="11"/>
      <c r="F101" s="11"/>
      <c r="G101" s="11"/>
      <c r="H101" s="11"/>
      <c r="I101" s="11"/>
      <c r="J101" s="11"/>
      <c r="K101" s="11"/>
      <c r="L101" s="11"/>
      <c r="M101" s="11"/>
      <c r="N101" s="11"/>
      <c r="O101" s="11"/>
      <c r="P101" s="11"/>
    </row>
    <row r="102" spans="1:16" ht="15.75" thickBot="1" x14ac:dyDescent="0.3">
      <c r="A102" s="12"/>
      <c r="B102" s="14"/>
      <c r="C102" s="14"/>
      <c r="D102" s="14"/>
      <c r="E102" s="42" t="s">
        <v>652</v>
      </c>
      <c r="F102" s="42"/>
      <c r="G102" s="42"/>
      <c r="H102" s="42"/>
      <c r="I102" s="42"/>
      <c r="J102" s="14"/>
      <c r="K102" s="42" t="s">
        <v>653</v>
      </c>
      <c r="L102" s="42"/>
      <c r="M102" s="42"/>
      <c r="N102" s="42"/>
      <c r="O102" s="42"/>
      <c r="P102" s="20"/>
    </row>
    <row r="103" spans="1:16" ht="15.75" thickBot="1" x14ac:dyDescent="0.3">
      <c r="A103" s="12"/>
      <c r="B103" s="14"/>
      <c r="C103" s="14"/>
      <c r="D103" s="14"/>
      <c r="E103" s="36">
        <v>2014</v>
      </c>
      <c r="F103" s="39"/>
      <c r="G103" s="36">
        <v>2013</v>
      </c>
      <c r="H103" s="37"/>
      <c r="I103" s="36">
        <v>2012</v>
      </c>
      <c r="J103" s="14"/>
      <c r="K103" s="36">
        <v>2014</v>
      </c>
      <c r="L103" s="39"/>
      <c r="M103" s="36">
        <v>2013</v>
      </c>
      <c r="N103" s="37"/>
      <c r="O103" s="36">
        <v>2012</v>
      </c>
      <c r="P103" s="20"/>
    </row>
    <row r="104" spans="1:16" x14ac:dyDescent="0.25">
      <c r="A104" s="12"/>
      <c r="B104" s="14"/>
      <c r="C104" s="21" t="s">
        <v>700</v>
      </c>
      <c r="D104" s="14"/>
      <c r="E104" s="61">
        <v>4.8800000000000003E-2</v>
      </c>
      <c r="F104" s="14"/>
      <c r="G104" s="61">
        <v>4.0899999999999999E-2</v>
      </c>
      <c r="H104" s="14"/>
      <c r="I104" s="61">
        <v>4.4999999999999998E-2</v>
      </c>
      <c r="J104" s="14"/>
      <c r="K104" s="61">
        <v>4.6899999999999997E-2</v>
      </c>
      <c r="L104" s="14"/>
      <c r="M104" s="61">
        <v>4.1399999999999999E-2</v>
      </c>
      <c r="N104" s="14"/>
      <c r="O104" s="61">
        <v>4.5499999999999999E-2</v>
      </c>
      <c r="P104" s="14"/>
    </row>
    <row r="105" spans="1:16" x14ac:dyDescent="0.25">
      <c r="A105" s="12"/>
      <c r="B105" s="14"/>
      <c r="C105" s="21" t="s">
        <v>709</v>
      </c>
      <c r="D105" s="14"/>
      <c r="E105" s="51">
        <v>8.1000000000000003E-2</v>
      </c>
      <c r="F105" s="14"/>
      <c r="G105" s="51">
        <v>8.1000000000000003E-2</v>
      </c>
      <c r="H105" s="14"/>
      <c r="I105" s="51">
        <v>8.1000000000000003E-2</v>
      </c>
      <c r="J105" s="14"/>
      <c r="K105" s="51">
        <v>7.0699999999999999E-2</v>
      </c>
      <c r="L105" s="14"/>
      <c r="M105" s="51">
        <v>6.7900000000000002E-2</v>
      </c>
      <c r="N105" s="14"/>
      <c r="O105" s="51">
        <v>7.2599999999999998E-2</v>
      </c>
      <c r="P105" s="14"/>
    </row>
    <row r="106" spans="1:16" x14ac:dyDescent="0.25">
      <c r="A106" s="12"/>
      <c r="B106" s="14"/>
      <c r="C106" s="21" t="s">
        <v>701</v>
      </c>
      <c r="D106" s="14"/>
      <c r="E106" s="51">
        <v>3.9300000000000002E-2</v>
      </c>
      <c r="F106" s="14"/>
      <c r="G106" s="51">
        <v>4.5999999999999999E-2</v>
      </c>
      <c r="H106" s="14"/>
      <c r="I106" s="51">
        <v>4.5900000000000003E-2</v>
      </c>
      <c r="J106" s="14"/>
      <c r="K106" s="31" t="s">
        <v>702</v>
      </c>
      <c r="L106" s="30"/>
      <c r="M106" s="31" t="s">
        <v>702</v>
      </c>
      <c r="N106" s="30"/>
      <c r="O106" s="31" t="s">
        <v>702</v>
      </c>
      <c r="P106" s="14"/>
    </row>
    <row r="107" spans="1:16" x14ac:dyDescent="0.25">
      <c r="A107" s="12"/>
      <c r="B107" s="11"/>
      <c r="C107" s="11"/>
      <c r="D107" s="11"/>
      <c r="E107" s="11"/>
      <c r="F107" s="11"/>
      <c r="G107" s="11"/>
      <c r="H107" s="11"/>
      <c r="I107" s="11"/>
      <c r="J107" s="11"/>
      <c r="K107" s="11"/>
      <c r="L107" s="11"/>
      <c r="M107" s="11"/>
      <c r="N107" s="11"/>
      <c r="O107" s="11"/>
      <c r="P107" s="11"/>
    </row>
    <row r="108" spans="1:16" x14ac:dyDescent="0.25">
      <c r="A108" s="12"/>
      <c r="B108" s="27" t="s">
        <v>710</v>
      </c>
      <c r="C108" s="27"/>
      <c r="D108" s="27"/>
      <c r="E108" s="27"/>
      <c r="F108" s="27"/>
      <c r="G108" s="27"/>
      <c r="H108" s="27"/>
      <c r="I108" s="27"/>
      <c r="J108" s="27"/>
      <c r="K108" s="27"/>
      <c r="L108" s="27"/>
      <c r="M108" s="27"/>
      <c r="N108" s="27"/>
      <c r="O108" s="27"/>
      <c r="P108" s="27"/>
    </row>
    <row r="109" spans="1:16" x14ac:dyDescent="0.25">
      <c r="A109" s="12"/>
      <c r="B109" s="11"/>
      <c r="C109" s="11"/>
      <c r="D109" s="11"/>
      <c r="E109" s="11"/>
      <c r="F109" s="11"/>
      <c r="G109" s="11"/>
      <c r="H109" s="11"/>
      <c r="I109" s="11"/>
      <c r="J109" s="11"/>
      <c r="K109" s="11"/>
      <c r="L109" s="11"/>
      <c r="M109" s="11"/>
      <c r="N109" s="11"/>
      <c r="O109" s="11"/>
      <c r="P109" s="11"/>
    </row>
    <row r="110" spans="1:16" ht="15.75" thickBot="1" x14ac:dyDescent="0.3">
      <c r="A110" s="12"/>
      <c r="B110" s="14"/>
      <c r="C110" s="29" t="s">
        <v>300</v>
      </c>
      <c r="D110" s="14"/>
      <c r="E110" s="19" t="s">
        <v>711</v>
      </c>
      <c r="F110" s="14"/>
      <c r="G110" s="19" t="s">
        <v>712</v>
      </c>
      <c r="H110" s="14"/>
    </row>
    <row r="111" spans="1:16" x14ac:dyDescent="0.25">
      <c r="A111" s="12"/>
      <c r="B111" s="14"/>
      <c r="C111" s="21" t="s">
        <v>713</v>
      </c>
      <c r="D111" s="31" t="s">
        <v>301</v>
      </c>
      <c r="E111" s="32">
        <v>1465</v>
      </c>
      <c r="F111" s="31" t="s">
        <v>301</v>
      </c>
      <c r="G111" s="32">
        <v>-1852</v>
      </c>
      <c r="H111" s="14"/>
    </row>
    <row r="112" spans="1:16" ht="24.75" x14ac:dyDescent="0.25">
      <c r="A112" s="12"/>
      <c r="B112" s="14"/>
      <c r="C112" s="21" t="s">
        <v>714</v>
      </c>
      <c r="D112" s="30"/>
      <c r="E112" s="31">
        <v>75</v>
      </c>
      <c r="F112" s="30"/>
      <c r="G112" s="31">
        <v>-101</v>
      </c>
      <c r="H112" s="14"/>
    </row>
    <row r="113" spans="1:16" x14ac:dyDescent="0.25">
      <c r="A113" s="12"/>
      <c r="B113" s="11"/>
      <c r="C113" s="11"/>
      <c r="D113" s="11"/>
      <c r="E113" s="11"/>
      <c r="F113" s="11"/>
      <c r="G113" s="11"/>
      <c r="H113" s="11"/>
      <c r="I113" s="11"/>
      <c r="J113" s="11"/>
      <c r="K113" s="11"/>
      <c r="L113" s="11"/>
      <c r="M113" s="11"/>
      <c r="N113" s="11"/>
      <c r="O113" s="11"/>
      <c r="P113" s="11"/>
    </row>
    <row r="114" spans="1:16" ht="25.5" customHeight="1" x14ac:dyDescent="0.25">
      <c r="A114" s="12"/>
      <c r="B114" s="27" t="s">
        <v>715</v>
      </c>
      <c r="C114" s="27"/>
      <c r="D114" s="27"/>
      <c r="E114" s="27"/>
      <c r="F114" s="27"/>
      <c r="G114" s="27"/>
      <c r="H114" s="27"/>
      <c r="I114" s="27"/>
      <c r="J114" s="27"/>
      <c r="K114" s="27"/>
      <c r="L114" s="27"/>
      <c r="M114" s="27"/>
      <c r="N114" s="27"/>
      <c r="O114" s="27"/>
      <c r="P114" s="27"/>
    </row>
    <row r="115" spans="1:16" x14ac:dyDescent="0.25">
      <c r="A115" s="12"/>
      <c r="B115" s="11"/>
      <c r="C115" s="11"/>
      <c r="D115" s="11"/>
      <c r="E115" s="11"/>
      <c r="F115" s="11"/>
      <c r="G115" s="11"/>
      <c r="H115" s="11"/>
      <c r="I115" s="11"/>
      <c r="J115" s="11"/>
      <c r="K115" s="11"/>
      <c r="L115" s="11"/>
      <c r="M115" s="11"/>
      <c r="N115" s="11"/>
      <c r="O115" s="11"/>
      <c r="P115" s="11"/>
    </row>
    <row r="116" spans="1:16" x14ac:dyDescent="0.25">
      <c r="A116" s="12"/>
      <c r="B116" s="27" t="s">
        <v>716</v>
      </c>
      <c r="C116" s="27"/>
      <c r="D116" s="27"/>
      <c r="E116" s="27"/>
      <c r="F116" s="27"/>
      <c r="G116" s="27"/>
      <c r="H116" s="27"/>
      <c r="I116" s="27"/>
      <c r="J116" s="27"/>
      <c r="K116" s="27"/>
      <c r="L116" s="27"/>
      <c r="M116" s="27"/>
      <c r="N116" s="27"/>
      <c r="O116" s="27"/>
      <c r="P116" s="27"/>
    </row>
    <row r="117" spans="1:16" x14ac:dyDescent="0.25">
      <c r="A117" s="12"/>
      <c r="B117" s="11"/>
      <c r="C117" s="11"/>
      <c r="D117" s="11"/>
      <c r="E117" s="11"/>
      <c r="F117" s="11"/>
      <c r="G117" s="11"/>
      <c r="H117" s="11"/>
      <c r="I117" s="11"/>
      <c r="J117" s="11"/>
      <c r="K117" s="11"/>
      <c r="L117" s="11"/>
      <c r="M117" s="11"/>
      <c r="N117" s="11"/>
      <c r="O117" s="11"/>
      <c r="P117" s="11"/>
    </row>
    <row r="118" spans="1:16" x14ac:dyDescent="0.25">
      <c r="A118" s="12"/>
      <c r="B118" s="25" t="s">
        <v>717</v>
      </c>
      <c r="C118" s="25"/>
      <c r="D118" s="25"/>
      <c r="E118" s="25"/>
      <c r="F118" s="25"/>
      <c r="G118" s="25"/>
      <c r="H118" s="25"/>
      <c r="I118" s="25"/>
      <c r="J118" s="25"/>
      <c r="K118" s="25"/>
      <c r="L118" s="25"/>
      <c r="M118" s="25"/>
      <c r="N118" s="25"/>
      <c r="O118" s="25"/>
      <c r="P118" s="25"/>
    </row>
    <row r="119" spans="1:16" x14ac:dyDescent="0.25">
      <c r="A119" s="12"/>
      <c r="B119" s="11"/>
      <c r="C119" s="11"/>
      <c r="D119" s="11"/>
      <c r="E119" s="11"/>
      <c r="F119" s="11"/>
      <c r="G119" s="11"/>
      <c r="H119" s="11"/>
      <c r="I119" s="11"/>
      <c r="J119" s="11"/>
      <c r="K119" s="11"/>
      <c r="L119" s="11"/>
      <c r="M119" s="11"/>
      <c r="N119" s="11"/>
      <c r="O119" s="11"/>
      <c r="P119" s="11"/>
    </row>
    <row r="120" spans="1:16" ht="25.5" customHeight="1" x14ac:dyDescent="0.25">
      <c r="A120" s="12"/>
      <c r="B120" s="27" t="s">
        <v>718</v>
      </c>
      <c r="C120" s="27"/>
      <c r="D120" s="27"/>
      <c r="E120" s="27"/>
      <c r="F120" s="27"/>
      <c r="G120" s="27"/>
      <c r="H120" s="27"/>
      <c r="I120" s="27"/>
      <c r="J120" s="27"/>
      <c r="K120" s="27"/>
      <c r="L120" s="27"/>
      <c r="M120" s="27"/>
      <c r="N120" s="27"/>
      <c r="O120" s="27"/>
      <c r="P120" s="27"/>
    </row>
    <row r="121" spans="1:16" x14ac:dyDescent="0.25">
      <c r="A121" s="12"/>
      <c r="B121" s="11"/>
      <c r="C121" s="11"/>
      <c r="D121" s="11"/>
      <c r="E121" s="11"/>
      <c r="F121" s="11"/>
      <c r="G121" s="11"/>
      <c r="H121" s="11"/>
      <c r="I121" s="11"/>
      <c r="J121" s="11"/>
      <c r="K121" s="11"/>
      <c r="L121" s="11"/>
      <c r="M121" s="11"/>
      <c r="N121" s="11"/>
      <c r="O121" s="11"/>
      <c r="P121" s="11"/>
    </row>
    <row r="122" spans="1:16" x14ac:dyDescent="0.25">
      <c r="A122" s="12"/>
      <c r="B122" s="27" t="s">
        <v>719</v>
      </c>
      <c r="C122" s="27"/>
      <c r="D122" s="27"/>
      <c r="E122" s="27"/>
      <c r="F122" s="27"/>
      <c r="G122" s="27"/>
      <c r="H122" s="27"/>
      <c r="I122" s="27"/>
      <c r="J122" s="27"/>
      <c r="K122" s="27"/>
      <c r="L122" s="27"/>
      <c r="M122" s="27"/>
      <c r="N122" s="27"/>
      <c r="O122" s="27"/>
      <c r="P122" s="27"/>
    </row>
    <row r="123" spans="1:16" x14ac:dyDescent="0.25">
      <c r="A123" s="12"/>
      <c r="B123" s="11"/>
      <c r="C123" s="11"/>
      <c r="D123" s="11"/>
      <c r="E123" s="11"/>
      <c r="F123" s="11"/>
      <c r="G123" s="11"/>
      <c r="H123" s="11"/>
      <c r="I123" s="11"/>
      <c r="J123" s="11"/>
      <c r="K123" s="11"/>
      <c r="L123" s="11"/>
      <c r="M123" s="11"/>
      <c r="N123" s="11"/>
      <c r="O123" s="11"/>
      <c r="P123" s="11"/>
    </row>
    <row r="124" spans="1:16" ht="15.75" thickBot="1" x14ac:dyDescent="0.3">
      <c r="A124" s="12"/>
      <c r="B124" s="14"/>
      <c r="C124" s="14"/>
      <c r="D124" s="55" t="s">
        <v>720</v>
      </c>
      <c r="E124" s="14"/>
      <c r="F124" s="42" t="s">
        <v>721</v>
      </c>
      <c r="G124" s="42"/>
      <c r="H124" s="42"/>
      <c r="I124" s="20"/>
    </row>
    <row r="125" spans="1:16" ht="15.75" thickBot="1" x14ac:dyDescent="0.3">
      <c r="A125" s="12"/>
      <c r="B125" s="14"/>
      <c r="C125" s="14"/>
      <c r="D125" s="42"/>
      <c r="E125" s="14"/>
      <c r="F125" s="36">
        <v>2014</v>
      </c>
      <c r="G125" s="39"/>
      <c r="H125" s="36">
        <v>2013</v>
      </c>
      <c r="I125" s="20"/>
    </row>
    <row r="126" spans="1:16" x14ac:dyDescent="0.25">
      <c r="A126" s="12"/>
      <c r="B126" s="14"/>
      <c r="C126" s="21" t="s">
        <v>722</v>
      </c>
      <c r="D126" s="61">
        <v>0.63</v>
      </c>
      <c r="E126" s="14"/>
      <c r="F126" s="61">
        <v>0.62</v>
      </c>
      <c r="G126" s="14"/>
      <c r="H126" s="61">
        <v>0.66</v>
      </c>
      <c r="I126" s="14"/>
    </row>
    <row r="127" spans="1:16" x14ac:dyDescent="0.25">
      <c r="A127" s="12"/>
      <c r="B127" s="14"/>
      <c r="C127" s="21" t="s">
        <v>723</v>
      </c>
      <c r="D127" s="51">
        <v>0.3</v>
      </c>
      <c r="E127" s="14"/>
      <c r="F127" s="51">
        <v>0.31</v>
      </c>
      <c r="G127" s="14"/>
      <c r="H127" s="51">
        <v>0.28000000000000003</v>
      </c>
      <c r="I127" s="14"/>
    </row>
    <row r="128" spans="1:16" ht="15.75" thickBot="1" x14ac:dyDescent="0.3">
      <c r="A128" s="12"/>
      <c r="B128" s="14"/>
      <c r="C128" s="21" t="s">
        <v>724</v>
      </c>
      <c r="D128" s="62">
        <v>7.0000000000000007E-2</v>
      </c>
      <c r="E128" s="14"/>
      <c r="F128" s="62">
        <v>7.0000000000000007E-2</v>
      </c>
      <c r="G128" s="14"/>
      <c r="H128" s="62">
        <v>0.06</v>
      </c>
      <c r="I128" s="14"/>
    </row>
    <row r="129" spans="1:16" ht="15.75" thickBot="1" x14ac:dyDescent="0.3">
      <c r="A129" s="12"/>
      <c r="B129" s="14"/>
      <c r="C129" s="21" t="s">
        <v>202</v>
      </c>
      <c r="D129" s="63">
        <v>1</v>
      </c>
      <c r="E129" s="14"/>
      <c r="F129" s="63">
        <v>1</v>
      </c>
      <c r="G129" s="14"/>
      <c r="H129" s="63">
        <v>1</v>
      </c>
      <c r="I129" s="14"/>
    </row>
    <row r="130" spans="1:16" ht="15.75" thickTop="1" x14ac:dyDescent="0.25">
      <c r="A130" s="12"/>
      <c r="B130" s="11"/>
      <c r="C130" s="11"/>
      <c r="D130" s="11"/>
      <c r="E130" s="11"/>
      <c r="F130" s="11"/>
      <c r="G130" s="11"/>
      <c r="H130" s="11"/>
      <c r="I130" s="11"/>
      <c r="J130" s="11"/>
      <c r="K130" s="11"/>
      <c r="L130" s="11"/>
      <c r="M130" s="11"/>
      <c r="N130" s="11"/>
      <c r="O130" s="11"/>
      <c r="P130" s="11"/>
    </row>
    <row r="131" spans="1:16" x14ac:dyDescent="0.25">
      <c r="A131" s="12"/>
      <c r="B131" s="27" t="s">
        <v>725</v>
      </c>
      <c r="C131" s="27"/>
      <c r="D131" s="27"/>
      <c r="E131" s="27"/>
      <c r="F131" s="27"/>
      <c r="G131" s="27"/>
      <c r="H131" s="27"/>
      <c r="I131" s="27"/>
      <c r="J131" s="27"/>
      <c r="K131" s="27"/>
      <c r="L131" s="27"/>
      <c r="M131" s="27"/>
      <c r="N131" s="27"/>
      <c r="O131" s="27"/>
      <c r="P131" s="27"/>
    </row>
    <row r="132" spans="1:16" x14ac:dyDescent="0.25">
      <c r="A132" s="12"/>
      <c r="B132" s="27" t="s">
        <v>726</v>
      </c>
      <c r="C132" s="27"/>
      <c r="D132" s="27"/>
      <c r="E132" s="27"/>
      <c r="F132" s="27"/>
      <c r="G132" s="27"/>
      <c r="H132" s="27"/>
      <c r="I132" s="27"/>
      <c r="J132" s="27"/>
      <c r="K132" s="27"/>
      <c r="L132" s="27"/>
      <c r="M132" s="27"/>
      <c r="N132" s="27"/>
      <c r="O132" s="27"/>
      <c r="P132" s="27"/>
    </row>
    <row r="133" spans="1:16" x14ac:dyDescent="0.25">
      <c r="A133" s="12"/>
      <c r="B133" s="11"/>
      <c r="C133" s="11"/>
      <c r="D133" s="11"/>
      <c r="E133" s="11"/>
      <c r="F133" s="11"/>
      <c r="G133" s="11"/>
      <c r="H133" s="11"/>
      <c r="I133" s="11"/>
      <c r="J133" s="11"/>
      <c r="K133" s="11"/>
      <c r="L133" s="11"/>
      <c r="M133" s="11"/>
      <c r="N133" s="11"/>
      <c r="O133" s="11"/>
      <c r="P133" s="11"/>
    </row>
    <row r="134" spans="1:16" ht="38.25" customHeight="1" x14ac:dyDescent="0.25">
      <c r="A134" s="12"/>
      <c r="B134" s="27" t="s">
        <v>727</v>
      </c>
      <c r="C134" s="27"/>
      <c r="D134" s="27"/>
      <c r="E134" s="27"/>
      <c r="F134" s="27"/>
      <c r="G134" s="27"/>
      <c r="H134" s="27"/>
      <c r="I134" s="27"/>
      <c r="J134" s="27"/>
      <c r="K134" s="27"/>
      <c r="L134" s="27"/>
      <c r="M134" s="27"/>
      <c r="N134" s="27"/>
      <c r="O134" s="27"/>
      <c r="P134" s="27"/>
    </row>
    <row r="135" spans="1:16" x14ac:dyDescent="0.25">
      <c r="A135" s="12"/>
      <c r="B135" s="11"/>
      <c r="C135" s="11"/>
      <c r="D135" s="11"/>
      <c r="E135" s="11"/>
      <c r="F135" s="11"/>
      <c r="G135" s="11"/>
      <c r="H135" s="11"/>
      <c r="I135" s="11"/>
      <c r="J135" s="11"/>
      <c r="K135" s="11"/>
      <c r="L135" s="11"/>
      <c r="M135" s="11"/>
      <c r="N135" s="11"/>
      <c r="O135" s="11"/>
      <c r="P135" s="11"/>
    </row>
    <row r="136" spans="1:16" x14ac:dyDescent="0.25">
      <c r="A136" s="12"/>
      <c r="B136" s="25" t="s">
        <v>728</v>
      </c>
      <c r="C136" s="25"/>
      <c r="D136" s="25"/>
      <c r="E136" s="25"/>
      <c r="F136" s="25"/>
      <c r="G136" s="25"/>
      <c r="H136" s="25"/>
      <c r="I136" s="25"/>
      <c r="J136" s="25"/>
      <c r="K136" s="25"/>
      <c r="L136" s="25"/>
      <c r="M136" s="25"/>
      <c r="N136" s="25"/>
      <c r="O136" s="25"/>
      <c r="P136" s="25"/>
    </row>
    <row r="137" spans="1:16" x14ac:dyDescent="0.25">
      <c r="A137" s="12"/>
      <c r="B137" s="11"/>
      <c r="C137" s="11"/>
      <c r="D137" s="11"/>
      <c r="E137" s="11"/>
      <c r="F137" s="11"/>
      <c r="G137" s="11"/>
      <c r="H137" s="11"/>
      <c r="I137" s="11"/>
      <c r="J137" s="11"/>
      <c r="K137" s="11"/>
      <c r="L137" s="11"/>
      <c r="M137" s="11"/>
      <c r="N137" s="11"/>
      <c r="O137" s="11"/>
      <c r="P137" s="11"/>
    </row>
    <row r="138" spans="1:16" ht="25.5" customHeight="1" x14ac:dyDescent="0.25">
      <c r="A138" s="12"/>
      <c r="B138" s="27" t="s">
        <v>729</v>
      </c>
      <c r="C138" s="27"/>
      <c r="D138" s="27"/>
      <c r="E138" s="27"/>
      <c r="F138" s="27"/>
      <c r="G138" s="27"/>
      <c r="H138" s="27"/>
      <c r="I138" s="27"/>
      <c r="J138" s="27"/>
      <c r="K138" s="27"/>
      <c r="L138" s="27"/>
      <c r="M138" s="27"/>
      <c r="N138" s="27"/>
      <c r="O138" s="27"/>
      <c r="P138" s="27"/>
    </row>
    <row r="139" spans="1:16" x14ac:dyDescent="0.25">
      <c r="A139" s="12"/>
      <c r="B139" s="11"/>
      <c r="C139" s="11"/>
      <c r="D139" s="11"/>
      <c r="E139" s="11"/>
      <c r="F139" s="11"/>
      <c r="G139" s="11"/>
      <c r="H139" s="11"/>
      <c r="I139" s="11"/>
      <c r="J139" s="11"/>
      <c r="K139" s="11"/>
      <c r="L139" s="11"/>
      <c r="M139" s="11"/>
      <c r="N139" s="11"/>
      <c r="O139" s="11"/>
      <c r="P139" s="11"/>
    </row>
    <row r="140" spans="1:16" x14ac:dyDescent="0.25">
      <c r="A140" s="12"/>
      <c r="B140" s="25" t="s">
        <v>730</v>
      </c>
      <c r="C140" s="25"/>
      <c r="D140" s="25"/>
      <c r="E140" s="25"/>
      <c r="F140" s="25"/>
      <c r="G140" s="25"/>
      <c r="H140" s="25"/>
      <c r="I140" s="25"/>
      <c r="J140" s="25"/>
      <c r="K140" s="25"/>
      <c r="L140" s="25"/>
      <c r="M140" s="25"/>
      <c r="N140" s="25"/>
      <c r="O140" s="25"/>
      <c r="P140" s="25"/>
    </row>
    <row r="141" spans="1:16" x14ac:dyDescent="0.25">
      <c r="A141" s="12"/>
      <c r="B141" s="11"/>
      <c r="C141" s="11"/>
      <c r="D141" s="11"/>
      <c r="E141" s="11"/>
      <c r="F141" s="11"/>
      <c r="G141" s="11"/>
      <c r="H141" s="11"/>
      <c r="I141" s="11"/>
      <c r="J141" s="11"/>
      <c r="K141" s="11"/>
      <c r="L141" s="11"/>
      <c r="M141" s="11"/>
      <c r="N141" s="11"/>
      <c r="O141" s="11"/>
      <c r="P141" s="11"/>
    </row>
    <row r="142" spans="1:16" x14ac:dyDescent="0.25">
      <c r="A142" s="12"/>
      <c r="B142" s="27" t="s">
        <v>731</v>
      </c>
      <c r="C142" s="27"/>
      <c r="D142" s="27"/>
      <c r="E142" s="27"/>
      <c r="F142" s="27"/>
      <c r="G142" s="27"/>
      <c r="H142" s="27"/>
      <c r="I142" s="27"/>
      <c r="J142" s="27"/>
      <c r="K142" s="27"/>
      <c r="L142" s="27"/>
      <c r="M142" s="27"/>
      <c r="N142" s="27"/>
      <c r="O142" s="27"/>
      <c r="P142" s="27"/>
    </row>
    <row r="143" spans="1:16" x14ac:dyDescent="0.25">
      <c r="A143" s="12"/>
      <c r="B143" s="11"/>
      <c r="C143" s="11"/>
      <c r="D143" s="11"/>
      <c r="E143" s="11"/>
      <c r="F143" s="11"/>
      <c r="G143" s="11"/>
      <c r="H143" s="11"/>
      <c r="I143" s="11"/>
      <c r="J143" s="11"/>
      <c r="K143" s="11"/>
      <c r="L143" s="11"/>
      <c r="M143" s="11"/>
      <c r="N143" s="11"/>
      <c r="O143" s="11"/>
      <c r="P143" s="11"/>
    </row>
    <row r="144" spans="1:16" x14ac:dyDescent="0.25">
      <c r="A144" s="12"/>
      <c r="B144" s="27" t="s">
        <v>732</v>
      </c>
      <c r="C144" s="27"/>
      <c r="D144" s="27"/>
      <c r="E144" s="27"/>
      <c r="F144" s="27"/>
      <c r="G144" s="27"/>
      <c r="H144" s="27"/>
      <c r="I144" s="27"/>
      <c r="J144" s="27"/>
      <c r="K144" s="27"/>
      <c r="L144" s="27"/>
      <c r="M144" s="27"/>
      <c r="N144" s="27"/>
      <c r="O144" s="27"/>
      <c r="P144" s="27"/>
    </row>
    <row r="145" spans="1:16" x14ac:dyDescent="0.25">
      <c r="A145" s="12"/>
      <c r="B145" s="11"/>
      <c r="C145" s="11"/>
      <c r="D145" s="11"/>
      <c r="E145" s="11"/>
      <c r="F145" s="11"/>
      <c r="G145" s="11"/>
      <c r="H145" s="11"/>
      <c r="I145" s="11"/>
      <c r="J145" s="11"/>
      <c r="K145" s="11"/>
      <c r="L145" s="11"/>
      <c r="M145" s="11"/>
      <c r="N145" s="11"/>
      <c r="O145" s="11"/>
      <c r="P145" s="11"/>
    </row>
    <row r="146" spans="1:16" ht="25.5" customHeight="1" x14ac:dyDescent="0.25">
      <c r="A146" s="12"/>
      <c r="B146" s="67" t="s">
        <v>733</v>
      </c>
      <c r="C146" s="67"/>
      <c r="D146" s="67"/>
      <c r="E146" s="67"/>
      <c r="F146" s="67"/>
      <c r="G146" s="67"/>
      <c r="H146" s="67"/>
      <c r="I146" s="67"/>
      <c r="J146" s="67"/>
      <c r="K146" s="67"/>
      <c r="L146" s="67"/>
      <c r="M146" s="67"/>
      <c r="N146" s="67"/>
      <c r="O146" s="67"/>
      <c r="P146" s="67"/>
    </row>
    <row r="147" spans="1:16" x14ac:dyDescent="0.25">
      <c r="A147" s="12"/>
      <c r="B147" s="11"/>
      <c r="C147" s="11"/>
      <c r="D147" s="11"/>
      <c r="E147" s="11"/>
      <c r="F147" s="11"/>
      <c r="G147" s="11"/>
      <c r="H147" s="11"/>
      <c r="I147" s="11"/>
      <c r="J147" s="11"/>
      <c r="K147" s="11"/>
      <c r="L147" s="11"/>
      <c r="M147" s="11"/>
      <c r="N147" s="11"/>
      <c r="O147" s="11"/>
      <c r="P147" s="11"/>
    </row>
    <row r="148" spans="1:16" x14ac:dyDescent="0.25">
      <c r="A148" s="12"/>
      <c r="B148" s="67" t="s">
        <v>734</v>
      </c>
      <c r="C148" s="67"/>
      <c r="D148" s="67"/>
      <c r="E148" s="67"/>
      <c r="F148" s="67"/>
      <c r="G148" s="67"/>
      <c r="H148" s="67"/>
      <c r="I148" s="67"/>
      <c r="J148" s="67"/>
      <c r="K148" s="67"/>
      <c r="L148" s="67"/>
      <c r="M148" s="67"/>
      <c r="N148" s="67"/>
      <c r="O148" s="67"/>
      <c r="P148" s="67"/>
    </row>
    <row r="149" spans="1:16" x14ac:dyDescent="0.25">
      <c r="A149" s="12"/>
      <c r="B149" s="11"/>
      <c r="C149" s="11"/>
      <c r="D149" s="11"/>
      <c r="E149" s="11"/>
      <c r="F149" s="11"/>
      <c r="G149" s="11"/>
      <c r="H149" s="11"/>
      <c r="I149" s="11"/>
      <c r="J149" s="11"/>
      <c r="K149" s="11"/>
      <c r="L149" s="11"/>
      <c r="M149" s="11"/>
      <c r="N149" s="11"/>
      <c r="O149" s="11"/>
      <c r="P149" s="11"/>
    </row>
    <row r="150" spans="1:16" x14ac:dyDescent="0.25">
      <c r="A150" s="12"/>
      <c r="B150" s="67" t="s">
        <v>735</v>
      </c>
      <c r="C150" s="67"/>
      <c r="D150" s="67"/>
      <c r="E150" s="67"/>
      <c r="F150" s="67"/>
      <c r="G150" s="67"/>
      <c r="H150" s="67"/>
      <c r="I150" s="67"/>
      <c r="J150" s="67"/>
      <c r="K150" s="67"/>
      <c r="L150" s="67"/>
      <c r="M150" s="67"/>
      <c r="N150" s="67"/>
      <c r="O150" s="67"/>
      <c r="P150" s="67"/>
    </row>
    <row r="151" spans="1:16" x14ac:dyDescent="0.25">
      <c r="A151" s="12"/>
      <c r="B151" s="11"/>
      <c r="C151" s="11"/>
      <c r="D151" s="11"/>
      <c r="E151" s="11"/>
      <c r="F151" s="11"/>
      <c r="G151" s="11"/>
      <c r="H151" s="11"/>
      <c r="I151" s="11"/>
      <c r="J151" s="11"/>
      <c r="K151" s="11"/>
      <c r="L151" s="11"/>
      <c r="M151" s="11"/>
      <c r="N151" s="11"/>
      <c r="O151" s="11"/>
      <c r="P151" s="11"/>
    </row>
    <row r="152" spans="1:16" x14ac:dyDescent="0.25">
      <c r="A152" s="12"/>
      <c r="B152" s="67" t="s">
        <v>736</v>
      </c>
      <c r="C152" s="67"/>
      <c r="D152" s="67"/>
      <c r="E152" s="67"/>
      <c r="F152" s="67"/>
      <c r="G152" s="67"/>
      <c r="H152" s="67"/>
      <c r="I152" s="67"/>
      <c r="J152" s="67"/>
      <c r="K152" s="67"/>
      <c r="L152" s="67"/>
      <c r="M152" s="67"/>
      <c r="N152" s="67"/>
      <c r="O152" s="67"/>
      <c r="P152" s="67"/>
    </row>
    <row r="153" spans="1:16" x14ac:dyDescent="0.25">
      <c r="A153" s="12"/>
      <c r="B153" s="11"/>
      <c r="C153" s="11"/>
      <c r="D153" s="11"/>
      <c r="E153" s="11"/>
      <c r="F153" s="11"/>
      <c r="G153" s="11"/>
      <c r="H153" s="11"/>
      <c r="I153" s="11"/>
      <c r="J153" s="11"/>
      <c r="K153" s="11"/>
      <c r="L153" s="11"/>
      <c r="M153" s="11"/>
      <c r="N153" s="11"/>
      <c r="O153" s="11"/>
      <c r="P153" s="11"/>
    </row>
    <row r="154" spans="1:16" x14ac:dyDescent="0.25">
      <c r="A154" s="12"/>
      <c r="B154" s="67" t="s">
        <v>737</v>
      </c>
      <c r="C154" s="67"/>
      <c r="D154" s="67"/>
      <c r="E154" s="67"/>
      <c r="F154" s="67"/>
      <c r="G154" s="67"/>
      <c r="H154" s="67"/>
      <c r="I154" s="67"/>
      <c r="J154" s="67"/>
      <c r="K154" s="67"/>
      <c r="L154" s="67"/>
      <c r="M154" s="67"/>
      <c r="N154" s="67"/>
      <c r="O154" s="67"/>
      <c r="P154" s="67"/>
    </row>
    <row r="155" spans="1:16" x14ac:dyDescent="0.25">
      <c r="A155" s="12"/>
      <c r="B155" s="11"/>
      <c r="C155" s="11"/>
      <c r="D155" s="11"/>
      <c r="E155" s="11"/>
      <c r="F155" s="11"/>
      <c r="G155" s="11"/>
      <c r="H155" s="11"/>
      <c r="I155" s="11"/>
      <c r="J155" s="11"/>
      <c r="K155" s="11"/>
      <c r="L155" s="11"/>
      <c r="M155" s="11"/>
      <c r="N155" s="11"/>
      <c r="O155" s="11"/>
      <c r="P155" s="11"/>
    </row>
    <row r="156" spans="1:16" x14ac:dyDescent="0.25">
      <c r="A156" s="12"/>
      <c r="B156" s="27" t="s">
        <v>738</v>
      </c>
      <c r="C156" s="27"/>
      <c r="D156" s="27"/>
      <c r="E156" s="27"/>
      <c r="F156" s="27"/>
      <c r="G156" s="27"/>
      <c r="H156" s="27"/>
      <c r="I156" s="27"/>
      <c r="J156" s="27"/>
      <c r="K156" s="27"/>
      <c r="L156" s="27"/>
      <c r="M156" s="27"/>
      <c r="N156" s="27"/>
      <c r="O156" s="27"/>
      <c r="P156" s="27"/>
    </row>
    <row r="157" spans="1:16" x14ac:dyDescent="0.25">
      <c r="A157" s="12"/>
      <c r="B157" s="11"/>
      <c r="C157" s="11"/>
      <c r="D157" s="11"/>
      <c r="E157" s="11"/>
      <c r="F157" s="11"/>
      <c r="G157" s="11"/>
      <c r="H157" s="11"/>
      <c r="I157" s="11"/>
      <c r="J157" s="11"/>
      <c r="K157" s="11"/>
      <c r="L157" s="11"/>
      <c r="M157" s="11"/>
      <c r="N157" s="11"/>
      <c r="O157" s="11"/>
      <c r="P157" s="11"/>
    </row>
    <row r="158" spans="1:16" ht="15.75" thickBot="1" x14ac:dyDescent="0.3">
      <c r="A158" s="12"/>
      <c r="B158" s="14"/>
      <c r="C158" s="14"/>
      <c r="D158" s="55" t="s">
        <v>538</v>
      </c>
      <c r="E158" s="55"/>
      <c r="F158" s="55"/>
      <c r="G158" s="55"/>
      <c r="H158" s="55"/>
      <c r="I158" s="55"/>
      <c r="J158" s="55"/>
      <c r="K158" s="55"/>
      <c r="L158" s="20"/>
    </row>
    <row r="159" spans="1:16" ht="15.75" thickBot="1" x14ac:dyDescent="0.3">
      <c r="A159" s="12"/>
      <c r="B159" s="14"/>
      <c r="C159" s="29" t="s">
        <v>300</v>
      </c>
      <c r="D159" s="20"/>
      <c r="E159" s="36" t="s">
        <v>202</v>
      </c>
      <c r="F159" s="37"/>
      <c r="G159" s="36" t="s">
        <v>539</v>
      </c>
      <c r="H159" s="37"/>
      <c r="I159" s="36" t="s">
        <v>540</v>
      </c>
      <c r="J159" s="37"/>
      <c r="K159" s="36" t="s">
        <v>541</v>
      </c>
      <c r="L159" s="20"/>
    </row>
    <row r="160" spans="1:16" x14ac:dyDescent="0.25">
      <c r="A160" s="12"/>
      <c r="B160" s="14"/>
      <c r="C160" s="21" t="s">
        <v>739</v>
      </c>
      <c r="D160" s="30"/>
      <c r="E160" s="45"/>
      <c r="F160" s="30"/>
      <c r="G160" s="45"/>
      <c r="H160" s="30"/>
      <c r="I160" s="45"/>
      <c r="J160" s="30"/>
      <c r="K160" s="45"/>
      <c r="L160" s="14"/>
    </row>
    <row r="161" spans="1:12" x14ac:dyDescent="0.25">
      <c r="A161" s="12"/>
      <c r="B161" s="14"/>
      <c r="C161" s="21" t="s">
        <v>740</v>
      </c>
      <c r="D161" s="66" t="s">
        <v>301</v>
      </c>
      <c r="E161" s="33">
        <v>99256</v>
      </c>
      <c r="F161" s="31" t="s">
        <v>301</v>
      </c>
      <c r="G161" s="31" t="s">
        <v>302</v>
      </c>
      <c r="H161" s="31" t="s">
        <v>301</v>
      </c>
      <c r="I161" s="33">
        <v>99256</v>
      </c>
      <c r="J161" s="31" t="s">
        <v>301</v>
      </c>
      <c r="K161" s="31" t="s">
        <v>302</v>
      </c>
      <c r="L161" s="30"/>
    </row>
    <row r="162" spans="1:12" x14ac:dyDescent="0.25">
      <c r="A162" s="12"/>
      <c r="B162" s="14"/>
      <c r="C162" s="21" t="s">
        <v>741</v>
      </c>
      <c r="D162" s="30"/>
      <c r="E162" s="33">
        <v>22926</v>
      </c>
      <c r="F162" s="30"/>
      <c r="G162" s="31" t="s">
        <v>302</v>
      </c>
      <c r="H162" s="30"/>
      <c r="I162" s="33">
        <v>22926</v>
      </c>
      <c r="J162" s="30"/>
      <c r="K162" s="31" t="s">
        <v>302</v>
      </c>
      <c r="L162" s="30"/>
    </row>
    <row r="163" spans="1:12" x14ac:dyDescent="0.25">
      <c r="A163" s="12"/>
      <c r="B163" s="14"/>
      <c r="C163" s="21" t="s">
        <v>742</v>
      </c>
      <c r="D163" s="30"/>
      <c r="E163" s="33">
        <v>29353</v>
      </c>
      <c r="F163" s="30"/>
      <c r="G163" s="31" t="s">
        <v>302</v>
      </c>
      <c r="H163" s="30"/>
      <c r="I163" s="33">
        <v>29353</v>
      </c>
      <c r="J163" s="30"/>
      <c r="K163" s="31" t="s">
        <v>302</v>
      </c>
      <c r="L163" s="30"/>
    </row>
    <row r="164" spans="1:12" x14ac:dyDescent="0.25">
      <c r="A164" s="12"/>
      <c r="B164" s="14"/>
      <c r="C164" s="21" t="s">
        <v>743</v>
      </c>
      <c r="D164" s="30"/>
      <c r="E164" s="33">
        <v>47650</v>
      </c>
      <c r="F164" s="30"/>
      <c r="G164" s="31" t="s">
        <v>302</v>
      </c>
      <c r="H164" s="30"/>
      <c r="I164" s="33">
        <v>47650</v>
      </c>
      <c r="J164" s="30"/>
      <c r="K164" s="31" t="s">
        <v>302</v>
      </c>
      <c r="L164" s="30"/>
    </row>
    <row r="165" spans="1:12" x14ac:dyDescent="0.25">
      <c r="A165" s="12"/>
      <c r="B165" s="14"/>
      <c r="C165" s="21" t="s">
        <v>744</v>
      </c>
      <c r="D165" s="30"/>
      <c r="E165" s="30"/>
      <c r="F165" s="30"/>
      <c r="G165" s="30"/>
      <c r="H165" s="30"/>
      <c r="I165" s="30"/>
      <c r="J165" s="30"/>
      <c r="K165" s="30"/>
      <c r="L165" s="30"/>
    </row>
    <row r="166" spans="1:12" x14ac:dyDescent="0.25">
      <c r="A166" s="12"/>
      <c r="B166" s="14"/>
      <c r="C166" s="21" t="s">
        <v>745</v>
      </c>
      <c r="D166" s="30"/>
      <c r="E166" s="33">
        <v>3776</v>
      </c>
      <c r="F166" s="30"/>
      <c r="G166" s="31" t="s">
        <v>302</v>
      </c>
      <c r="H166" s="30"/>
      <c r="I166" s="33">
        <v>3776</v>
      </c>
      <c r="J166" s="30"/>
      <c r="K166" s="31" t="s">
        <v>302</v>
      </c>
      <c r="L166" s="30"/>
    </row>
    <row r="167" spans="1:12" x14ac:dyDescent="0.25">
      <c r="A167" s="12"/>
      <c r="B167" s="14"/>
      <c r="C167" s="21" t="s">
        <v>746</v>
      </c>
      <c r="D167" s="30"/>
      <c r="E167" s="33">
        <v>15492</v>
      </c>
      <c r="F167" s="30"/>
      <c r="G167" s="31" t="s">
        <v>302</v>
      </c>
      <c r="H167" s="30"/>
      <c r="I167" s="33">
        <v>15492</v>
      </c>
      <c r="J167" s="30"/>
      <c r="K167" s="31" t="s">
        <v>302</v>
      </c>
      <c r="L167" s="30"/>
    </row>
    <row r="168" spans="1:12" x14ac:dyDescent="0.25">
      <c r="A168" s="12"/>
      <c r="B168" s="14"/>
      <c r="C168" s="21" t="s">
        <v>747</v>
      </c>
      <c r="D168" s="30"/>
      <c r="E168" s="33">
        <v>79603</v>
      </c>
      <c r="F168" s="30"/>
      <c r="G168" s="31" t="s">
        <v>302</v>
      </c>
      <c r="H168" s="30"/>
      <c r="I168" s="33">
        <v>79603</v>
      </c>
      <c r="J168" s="30"/>
      <c r="K168" s="31" t="s">
        <v>302</v>
      </c>
      <c r="L168" s="30"/>
    </row>
    <row r="169" spans="1:12" x14ac:dyDescent="0.25">
      <c r="A169" s="12"/>
      <c r="B169" s="14"/>
      <c r="C169" s="21" t="s">
        <v>748</v>
      </c>
      <c r="D169" s="30"/>
      <c r="E169" s="33">
        <v>23480</v>
      </c>
      <c r="F169" s="30"/>
      <c r="G169" s="31" t="s">
        <v>302</v>
      </c>
      <c r="H169" s="30"/>
      <c r="I169" s="31" t="s">
        <v>302</v>
      </c>
      <c r="J169" s="30"/>
      <c r="K169" s="33">
        <v>23480</v>
      </c>
      <c r="L169" s="30"/>
    </row>
    <row r="170" spans="1:12" x14ac:dyDescent="0.25">
      <c r="A170" s="12"/>
      <c r="B170" s="14"/>
      <c r="C170" s="21" t="s">
        <v>749</v>
      </c>
      <c r="D170" s="30"/>
      <c r="E170" s="33">
        <v>1518</v>
      </c>
      <c r="F170" s="30"/>
      <c r="G170" s="31" t="s">
        <v>302</v>
      </c>
      <c r="H170" s="30"/>
      <c r="I170" s="31" t="s">
        <v>302</v>
      </c>
      <c r="J170" s="30"/>
      <c r="K170" s="33">
        <v>1518</v>
      </c>
      <c r="L170" s="30"/>
    </row>
    <row r="171" spans="1:12" ht="15.75" thickBot="1" x14ac:dyDescent="0.3">
      <c r="A171" s="12"/>
      <c r="B171" s="14"/>
      <c r="C171" s="21" t="s">
        <v>750</v>
      </c>
      <c r="D171" s="30"/>
      <c r="E171" s="40">
        <v>4446</v>
      </c>
      <c r="F171" s="30"/>
      <c r="G171" s="44" t="s">
        <v>302</v>
      </c>
      <c r="H171" s="30"/>
      <c r="I171" s="44" t="s">
        <v>302</v>
      </c>
      <c r="J171" s="30"/>
      <c r="K171" s="40">
        <v>4446</v>
      </c>
      <c r="L171" s="30"/>
    </row>
    <row r="172" spans="1:12" ht="15.75" thickBot="1" x14ac:dyDescent="0.3">
      <c r="A172" s="12"/>
      <c r="B172" s="14"/>
      <c r="C172" s="21" t="s">
        <v>202</v>
      </c>
      <c r="D172" s="31" t="s">
        <v>301</v>
      </c>
      <c r="E172" s="41">
        <v>327500</v>
      </c>
      <c r="F172" s="31" t="s">
        <v>301</v>
      </c>
      <c r="G172" s="53" t="s">
        <v>302</v>
      </c>
      <c r="H172" s="31" t="s">
        <v>301</v>
      </c>
      <c r="I172" s="41">
        <v>298056</v>
      </c>
      <c r="J172" s="31" t="s">
        <v>301</v>
      </c>
      <c r="K172" s="41">
        <v>29444</v>
      </c>
      <c r="L172" s="30"/>
    </row>
    <row r="173" spans="1:12" ht="15.75" thickTop="1" x14ac:dyDescent="0.25">
      <c r="A173" s="12"/>
      <c r="B173" s="14"/>
      <c r="C173" s="14"/>
      <c r="D173" s="14"/>
      <c r="E173" s="48"/>
      <c r="F173" s="14"/>
      <c r="G173" s="48"/>
      <c r="H173" s="14"/>
      <c r="I173" s="48"/>
      <c r="J173" s="14"/>
      <c r="K173" s="48"/>
      <c r="L173" s="30"/>
    </row>
    <row r="174" spans="1:12" ht="15.75" thickBot="1" x14ac:dyDescent="0.3">
      <c r="A174" s="12"/>
      <c r="B174" s="14"/>
      <c r="C174" s="14"/>
      <c r="D174" s="55" t="s">
        <v>547</v>
      </c>
      <c r="E174" s="55"/>
      <c r="F174" s="55"/>
      <c r="G174" s="55"/>
      <c r="H174" s="55"/>
      <c r="I174" s="55"/>
      <c r="J174" s="55"/>
      <c r="K174" s="55"/>
      <c r="L174" s="20"/>
    </row>
    <row r="175" spans="1:12" ht="15.75" thickBot="1" x14ac:dyDescent="0.3">
      <c r="A175" s="12"/>
      <c r="B175" s="14"/>
      <c r="C175" s="29" t="s">
        <v>300</v>
      </c>
      <c r="D175" s="20"/>
      <c r="E175" s="36" t="s">
        <v>202</v>
      </c>
      <c r="F175" s="37"/>
      <c r="G175" s="36" t="s">
        <v>539</v>
      </c>
      <c r="H175" s="37"/>
      <c r="I175" s="36" t="s">
        <v>540</v>
      </c>
      <c r="J175" s="37"/>
      <c r="K175" s="36" t="s">
        <v>541</v>
      </c>
      <c r="L175" s="20"/>
    </row>
    <row r="176" spans="1:12" x14ac:dyDescent="0.25">
      <c r="A176" s="12"/>
      <c r="B176" s="14"/>
      <c r="C176" s="21" t="s">
        <v>751</v>
      </c>
      <c r="D176" s="66" t="s">
        <v>301</v>
      </c>
      <c r="E176" s="32">
        <v>5109</v>
      </c>
      <c r="F176" s="31" t="s">
        <v>301</v>
      </c>
      <c r="G176" s="32">
        <v>5109</v>
      </c>
      <c r="H176" s="31" t="s">
        <v>301</v>
      </c>
      <c r="I176" s="46" t="s">
        <v>302</v>
      </c>
      <c r="J176" s="31" t="s">
        <v>301</v>
      </c>
      <c r="K176" s="46" t="s">
        <v>302</v>
      </c>
      <c r="L176" s="14"/>
    </row>
    <row r="177" spans="1:16" x14ac:dyDescent="0.25">
      <c r="A177" s="12"/>
      <c r="B177" s="14"/>
      <c r="C177" s="21" t="s">
        <v>739</v>
      </c>
      <c r="D177" s="30"/>
      <c r="E177" s="30"/>
      <c r="F177" s="30"/>
      <c r="G177" s="30"/>
      <c r="H177" s="30"/>
      <c r="I177" s="30"/>
      <c r="J177" s="30"/>
      <c r="K177" s="30"/>
      <c r="L177" s="14"/>
    </row>
    <row r="178" spans="1:16" x14ac:dyDescent="0.25">
      <c r="A178" s="12"/>
      <c r="B178" s="14"/>
      <c r="C178" s="21" t="s">
        <v>740</v>
      </c>
      <c r="D178" s="30"/>
      <c r="E178" s="33">
        <v>96258</v>
      </c>
      <c r="F178" s="30"/>
      <c r="G178" s="31" t="s">
        <v>302</v>
      </c>
      <c r="H178" s="30"/>
      <c r="I178" s="33">
        <v>96258</v>
      </c>
      <c r="J178" s="30"/>
      <c r="K178" s="31" t="s">
        <v>302</v>
      </c>
      <c r="L178" s="30"/>
    </row>
    <row r="179" spans="1:16" x14ac:dyDescent="0.25">
      <c r="A179" s="12"/>
      <c r="B179" s="14"/>
      <c r="C179" s="21" t="s">
        <v>741</v>
      </c>
      <c r="D179" s="30"/>
      <c r="E179" s="33">
        <v>22741</v>
      </c>
      <c r="F179" s="30"/>
      <c r="G179" s="31" t="s">
        <v>302</v>
      </c>
      <c r="H179" s="30"/>
      <c r="I179" s="33">
        <v>22741</v>
      </c>
      <c r="J179" s="30"/>
      <c r="K179" s="31" t="s">
        <v>302</v>
      </c>
      <c r="L179" s="30"/>
    </row>
    <row r="180" spans="1:16" x14ac:dyDescent="0.25">
      <c r="A180" s="12"/>
      <c r="B180" s="14"/>
      <c r="C180" s="21" t="s">
        <v>742</v>
      </c>
      <c r="D180" s="30"/>
      <c r="E180" s="33">
        <v>28854</v>
      </c>
      <c r="F180" s="30"/>
      <c r="G180" s="31" t="s">
        <v>302</v>
      </c>
      <c r="H180" s="30"/>
      <c r="I180" s="33">
        <v>28854</v>
      </c>
      <c r="J180" s="30"/>
      <c r="K180" s="31" t="s">
        <v>302</v>
      </c>
      <c r="L180" s="30"/>
    </row>
    <row r="181" spans="1:16" x14ac:dyDescent="0.25">
      <c r="A181" s="12"/>
      <c r="B181" s="14"/>
      <c r="C181" s="21" t="s">
        <v>743</v>
      </c>
      <c r="D181" s="30"/>
      <c r="E181" s="33">
        <v>54873</v>
      </c>
      <c r="F181" s="30"/>
      <c r="G181" s="31" t="s">
        <v>302</v>
      </c>
      <c r="H181" s="30"/>
      <c r="I181" s="33">
        <v>54873</v>
      </c>
      <c r="J181" s="30"/>
      <c r="K181" s="31" t="s">
        <v>302</v>
      </c>
      <c r="L181" s="30"/>
    </row>
    <row r="182" spans="1:16" x14ac:dyDescent="0.25">
      <c r="A182" s="12"/>
      <c r="B182" s="14"/>
      <c r="C182" s="21" t="s">
        <v>744</v>
      </c>
      <c r="D182" s="30"/>
      <c r="E182" s="30"/>
      <c r="F182" s="30"/>
      <c r="G182" s="30"/>
      <c r="H182" s="30"/>
      <c r="I182" s="30"/>
      <c r="J182" s="30"/>
      <c r="K182" s="30"/>
      <c r="L182" s="30"/>
    </row>
    <row r="183" spans="1:16" x14ac:dyDescent="0.25">
      <c r="A183" s="12"/>
      <c r="B183" s="14"/>
      <c r="C183" s="21" t="s">
        <v>745</v>
      </c>
      <c r="D183" s="30"/>
      <c r="E183" s="33">
        <v>4789</v>
      </c>
      <c r="F183" s="30"/>
      <c r="G183" s="31" t="s">
        <v>302</v>
      </c>
      <c r="H183" s="30"/>
      <c r="I183" s="33">
        <v>4789</v>
      </c>
      <c r="J183" s="30"/>
      <c r="K183" s="31" t="s">
        <v>302</v>
      </c>
      <c r="L183" s="30"/>
    </row>
    <row r="184" spans="1:16" x14ac:dyDescent="0.25">
      <c r="A184" s="12"/>
      <c r="B184" s="14"/>
      <c r="C184" s="21" t="s">
        <v>746</v>
      </c>
      <c r="D184" s="30"/>
      <c r="E184" s="33">
        <v>15127</v>
      </c>
      <c r="F184" s="30"/>
      <c r="G184" s="31" t="s">
        <v>302</v>
      </c>
      <c r="H184" s="30"/>
      <c r="I184" s="33">
        <v>15127</v>
      </c>
      <c r="J184" s="30"/>
      <c r="K184" s="31" t="s">
        <v>302</v>
      </c>
      <c r="L184" s="30"/>
    </row>
    <row r="185" spans="1:16" x14ac:dyDescent="0.25">
      <c r="A185" s="12"/>
      <c r="B185" s="14"/>
      <c r="C185" s="21" t="s">
        <v>747</v>
      </c>
      <c r="D185" s="30"/>
      <c r="E185" s="33">
        <v>66193</v>
      </c>
      <c r="F185" s="30"/>
      <c r="G185" s="31" t="s">
        <v>302</v>
      </c>
      <c r="H185" s="30"/>
      <c r="I185" s="33">
        <v>66193</v>
      </c>
      <c r="J185" s="30"/>
      <c r="K185" s="31" t="s">
        <v>302</v>
      </c>
      <c r="L185" s="30"/>
    </row>
    <row r="186" spans="1:16" x14ac:dyDescent="0.25">
      <c r="A186" s="12"/>
      <c r="B186" s="14"/>
      <c r="C186" s="21" t="s">
        <v>748</v>
      </c>
      <c r="D186" s="30"/>
      <c r="E186" s="33">
        <v>19628</v>
      </c>
      <c r="F186" s="30"/>
      <c r="G186" s="31" t="s">
        <v>302</v>
      </c>
      <c r="H186" s="30"/>
      <c r="I186" s="31" t="s">
        <v>302</v>
      </c>
      <c r="J186" s="30"/>
      <c r="K186" s="33">
        <v>19628</v>
      </c>
      <c r="L186" s="30"/>
    </row>
    <row r="187" spans="1:16" ht="15.75" thickBot="1" x14ac:dyDescent="0.3">
      <c r="A187" s="12"/>
      <c r="B187" s="14"/>
      <c r="C187" s="21" t="s">
        <v>749</v>
      </c>
      <c r="D187" s="30"/>
      <c r="E187" s="33">
        <v>1428</v>
      </c>
      <c r="F187" s="30"/>
      <c r="G187" s="31" t="s">
        <v>302</v>
      </c>
      <c r="H187" s="30"/>
      <c r="I187" s="31" t="s">
        <v>302</v>
      </c>
      <c r="J187" s="30"/>
      <c r="K187" s="33">
        <v>1428</v>
      </c>
      <c r="L187" s="30"/>
    </row>
    <row r="188" spans="1:16" ht="15.75" thickBot="1" x14ac:dyDescent="0.3">
      <c r="A188" s="12"/>
      <c r="B188" s="14"/>
      <c r="C188" s="21" t="s">
        <v>202</v>
      </c>
      <c r="D188" s="31" t="s">
        <v>301</v>
      </c>
      <c r="E188" s="41">
        <v>315000</v>
      </c>
      <c r="F188" s="31" t="s">
        <v>301</v>
      </c>
      <c r="G188" s="41">
        <v>5109</v>
      </c>
      <c r="H188" s="31" t="s">
        <v>301</v>
      </c>
      <c r="I188" s="41">
        <v>288835</v>
      </c>
      <c r="J188" s="31" t="s">
        <v>301</v>
      </c>
      <c r="K188" s="41">
        <v>21056</v>
      </c>
      <c r="L188" s="30"/>
    </row>
    <row r="189" spans="1:16" ht="15.75" thickTop="1" x14ac:dyDescent="0.25">
      <c r="A189" s="12"/>
      <c r="B189" s="11"/>
      <c r="C189" s="11"/>
      <c r="D189" s="11"/>
      <c r="E189" s="11"/>
      <c r="F189" s="11"/>
      <c r="G189" s="11"/>
      <c r="H189" s="11"/>
      <c r="I189" s="11"/>
      <c r="J189" s="11"/>
      <c r="K189" s="11"/>
      <c r="L189" s="11"/>
      <c r="M189" s="11"/>
      <c r="N189" s="11"/>
      <c r="O189" s="11"/>
      <c r="P189" s="11"/>
    </row>
    <row r="190" spans="1:16" x14ac:dyDescent="0.25">
      <c r="A190" s="12"/>
      <c r="B190" s="27" t="s">
        <v>550</v>
      </c>
      <c r="C190" s="27"/>
      <c r="D190" s="27"/>
      <c r="E190" s="27"/>
      <c r="F190" s="27"/>
      <c r="G190" s="27"/>
      <c r="H190" s="27"/>
      <c r="I190" s="27"/>
      <c r="J190" s="27"/>
      <c r="K190" s="27"/>
      <c r="L190" s="27"/>
      <c r="M190" s="27"/>
      <c r="N190" s="27"/>
      <c r="O190" s="27"/>
      <c r="P190" s="27"/>
    </row>
    <row r="191" spans="1:16" x14ac:dyDescent="0.25">
      <c r="A191" s="12"/>
      <c r="B191" s="11"/>
      <c r="C191" s="11"/>
      <c r="D191" s="11"/>
      <c r="E191" s="11"/>
      <c r="F191" s="11"/>
      <c r="G191" s="11"/>
      <c r="H191" s="11"/>
      <c r="I191" s="11"/>
      <c r="J191" s="11"/>
      <c r="K191" s="11"/>
      <c r="L191" s="11"/>
      <c r="M191" s="11"/>
      <c r="N191" s="11"/>
      <c r="O191" s="11"/>
      <c r="P191" s="11"/>
    </row>
    <row r="192" spans="1:16" x14ac:dyDescent="0.25">
      <c r="A192" s="12"/>
      <c r="B192" s="27" t="s">
        <v>752</v>
      </c>
      <c r="C192" s="27"/>
      <c r="D192" s="27"/>
      <c r="E192" s="27"/>
      <c r="F192" s="27"/>
      <c r="G192" s="27"/>
      <c r="H192" s="27"/>
      <c r="I192" s="27"/>
      <c r="J192" s="27"/>
      <c r="K192" s="27"/>
      <c r="L192" s="27"/>
      <c r="M192" s="27"/>
      <c r="N192" s="27"/>
      <c r="O192" s="27"/>
      <c r="P192" s="27"/>
    </row>
    <row r="193" spans="1:16" x14ac:dyDescent="0.25">
      <c r="A193" s="12"/>
      <c r="B193" s="11"/>
      <c r="C193" s="11"/>
      <c r="D193" s="11"/>
      <c r="E193" s="11"/>
      <c r="F193" s="11"/>
      <c r="G193" s="11"/>
      <c r="H193" s="11"/>
      <c r="I193" s="11"/>
      <c r="J193" s="11"/>
      <c r="K193" s="11"/>
      <c r="L193" s="11"/>
      <c r="M193" s="11"/>
      <c r="N193" s="11"/>
      <c r="O193" s="11"/>
      <c r="P193" s="11"/>
    </row>
    <row r="194" spans="1:16" ht="15.75" thickBot="1" x14ac:dyDescent="0.3">
      <c r="A194" s="12"/>
      <c r="B194" s="14"/>
      <c r="C194" s="14"/>
      <c r="D194" s="14"/>
      <c r="E194" s="42" t="s">
        <v>753</v>
      </c>
      <c r="F194" s="42"/>
      <c r="G194" s="42"/>
      <c r="H194" s="42"/>
      <c r="I194" s="42"/>
      <c r="J194" s="14"/>
    </row>
    <row r="195" spans="1:16" ht="15.75" thickBot="1" x14ac:dyDescent="0.3">
      <c r="A195" s="12"/>
      <c r="B195" s="14"/>
      <c r="C195" s="29" t="s">
        <v>300</v>
      </c>
      <c r="D195" s="14"/>
      <c r="E195" s="36" t="s">
        <v>748</v>
      </c>
      <c r="F195" s="39"/>
      <c r="G195" s="36" t="s">
        <v>749</v>
      </c>
      <c r="H195" s="37"/>
      <c r="I195" s="36" t="s">
        <v>750</v>
      </c>
      <c r="J195" s="20"/>
    </row>
    <row r="196" spans="1:16" x14ac:dyDescent="0.25">
      <c r="A196" s="12"/>
      <c r="B196" s="14"/>
      <c r="C196" s="21" t="s">
        <v>754</v>
      </c>
      <c r="D196" s="31" t="s">
        <v>301</v>
      </c>
      <c r="E196" s="32">
        <v>17141</v>
      </c>
      <c r="F196" s="31" t="s">
        <v>301</v>
      </c>
      <c r="G196" s="32">
        <v>1466</v>
      </c>
      <c r="H196" s="31" t="s">
        <v>301</v>
      </c>
      <c r="I196" s="46" t="s">
        <v>302</v>
      </c>
      <c r="J196" s="30"/>
    </row>
    <row r="197" spans="1:16" x14ac:dyDescent="0.25">
      <c r="A197" s="12"/>
      <c r="B197" s="14"/>
      <c r="C197" s="21" t="s">
        <v>755</v>
      </c>
      <c r="D197" s="30"/>
      <c r="E197" s="30"/>
      <c r="F197" s="30"/>
      <c r="G197" s="30"/>
      <c r="H197" s="30"/>
      <c r="I197" s="30"/>
      <c r="J197" s="30"/>
    </row>
    <row r="198" spans="1:16" x14ac:dyDescent="0.25">
      <c r="A198" s="12"/>
      <c r="B198" s="14"/>
      <c r="C198" s="21" t="s">
        <v>756</v>
      </c>
      <c r="D198" s="30"/>
      <c r="E198" s="33">
        <v>1565</v>
      </c>
      <c r="F198" s="30"/>
      <c r="G198" s="31">
        <v>42</v>
      </c>
      <c r="H198" s="30"/>
      <c r="I198" s="31" t="s">
        <v>302</v>
      </c>
      <c r="J198" s="30"/>
    </row>
    <row r="199" spans="1:16" x14ac:dyDescent="0.25">
      <c r="A199" s="12"/>
      <c r="B199" s="14"/>
      <c r="C199" s="21" t="s">
        <v>757</v>
      </c>
      <c r="D199" s="30"/>
      <c r="E199" s="31">
        <v>922</v>
      </c>
      <c r="F199" s="30"/>
      <c r="G199" s="31">
        <v>-80</v>
      </c>
      <c r="H199" s="30"/>
      <c r="I199" s="31" t="s">
        <v>302</v>
      </c>
      <c r="J199" s="30"/>
    </row>
    <row r="200" spans="1:16" ht="15.75" thickBot="1" x14ac:dyDescent="0.3">
      <c r="A200" s="12"/>
      <c r="B200" s="14"/>
      <c r="C200" s="21" t="s">
        <v>578</v>
      </c>
      <c r="D200" s="30"/>
      <c r="E200" s="44" t="s">
        <v>302</v>
      </c>
      <c r="F200" s="30"/>
      <c r="G200" s="44" t="s">
        <v>302</v>
      </c>
      <c r="H200" s="30"/>
      <c r="I200" s="44" t="s">
        <v>302</v>
      </c>
      <c r="J200" s="30"/>
    </row>
    <row r="201" spans="1:16" x14ac:dyDescent="0.25">
      <c r="A201" s="12"/>
      <c r="B201" s="14"/>
      <c r="C201" s="21" t="s">
        <v>758</v>
      </c>
      <c r="D201" s="31" t="s">
        <v>301</v>
      </c>
      <c r="E201" s="32">
        <v>19628</v>
      </c>
      <c r="F201" s="31" t="s">
        <v>301</v>
      </c>
      <c r="G201" s="32">
        <v>1428</v>
      </c>
      <c r="H201" s="31" t="s">
        <v>301</v>
      </c>
      <c r="I201" s="46" t="s">
        <v>302</v>
      </c>
      <c r="J201" s="30"/>
    </row>
    <row r="202" spans="1:16" x14ac:dyDescent="0.25">
      <c r="A202" s="12"/>
      <c r="B202" s="14"/>
      <c r="C202" s="21" t="s">
        <v>755</v>
      </c>
      <c r="D202" s="30"/>
      <c r="E202" s="30"/>
      <c r="F202" s="30"/>
      <c r="G202" s="30"/>
      <c r="H202" s="30"/>
      <c r="I202" s="30"/>
      <c r="J202" s="30"/>
    </row>
    <row r="203" spans="1:16" x14ac:dyDescent="0.25">
      <c r="A203" s="12"/>
      <c r="B203" s="14"/>
      <c r="C203" s="21" t="s">
        <v>756</v>
      </c>
      <c r="D203" s="30"/>
      <c r="E203" s="33">
        <v>1561</v>
      </c>
      <c r="F203" s="30"/>
      <c r="G203" s="31">
        <v>44</v>
      </c>
      <c r="H203" s="30"/>
      <c r="I203" s="31">
        <v>54</v>
      </c>
      <c r="J203" s="30"/>
    </row>
    <row r="204" spans="1:16" x14ac:dyDescent="0.25">
      <c r="A204" s="12"/>
      <c r="B204" s="14"/>
      <c r="C204" s="21" t="s">
        <v>757</v>
      </c>
      <c r="D204" s="30"/>
      <c r="E204" s="33">
        <v>2291</v>
      </c>
      <c r="F204" s="30"/>
      <c r="G204" s="31">
        <v>46</v>
      </c>
      <c r="H204" s="30"/>
      <c r="I204" s="33">
        <v>4392</v>
      </c>
      <c r="J204" s="14"/>
    </row>
    <row r="205" spans="1:16" ht="15.75" thickBot="1" x14ac:dyDescent="0.3">
      <c r="A205" s="12"/>
      <c r="B205" s="14"/>
      <c r="C205" s="21" t="s">
        <v>578</v>
      </c>
      <c r="D205" s="30"/>
      <c r="E205" s="44" t="s">
        <v>302</v>
      </c>
      <c r="F205" s="30"/>
      <c r="G205" s="44" t="s">
        <v>302</v>
      </c>
      <c r="H205" s="30"/>
      <c r="I205" s="44" t="s">
        <v>302</v>
      </c>
      <c r="J205" s="14"/>
    </row>
    <row r="206" spans="1:16" ht="15.75" thickBot="1" x14ac:dyDescent="0.3">
      <c r="A206" s="12"/>
      <c r="B206" s="14"/>
      <c r="C206" s="21" t="s">
        <v>759</v>
      </c>
      <c r="D206" s="31" t="s">
        <v>301</v>
      </c>
      <c r="E206" s="41">
        <v>23480</v>
      </c>
      <c r="F206" s="31" t="s">
        <v>301</v>
      </c>
      <c r="G206" s="41">
        <v>1518</v>
      </c>
      <c r="H206" s="31" t="s">
        <v>301</v>
      </c>
      <c r="I206" s="41">
        <v>4446</v>
      </c>
      <c r="J206" s="14"/>
    </row>
    <row r="207" spans="1:16" ht="15.75" thickTop="1" x14ac:dyDescent="0.25">
      <c r="A207" s="12"/>
      <c r="B207" s="11"/>
      <c r="C207" s="11"/>
      <c r="D207" s="11"/>
      <c r="E207" s="11"/>
      <c r="F207" s="11"/>
      <c r="G207" s="11"/>
      <c r="H207" s="11"/>
      <c r="I207" s="11"/>
      <c r="J207" s="11"/>
      <c r="K207" s="11"/>
      <c r="L207" s="11"/>
      <c r="M207" s="11"/>
      <c r="N207" s="11"/>
      <c r="O207" s="11"/>
      <c r="P207" s="11"/>
    </row>
    <row r="208" spans="1:16" x14ac:dyDescent="0.25">
      <c r="A208" s="12"/>
      <c r="B208" s="25" t="s">
        <v>760</v>
      </c>
      <c r="C208" s="25"/>
      <c r="D208" s="25"/>
      <c r="E208" s="25"/>
      <c r="F208" s="25"/>
      <c r="G208" s="25"/>
      <c r="H208" s="25"/>
      <c r="I208" s="25"/>
      <c r="J208" s="25"/>
      <c r="K208" s="25"/>
      <c r="L208" s="25"/>
      <c r="M208" s="25"/>
      <c r="N208" s="25"/>
      <c r="O208" s="25"/>
      <c r="P208" s="25"/>
    </row>
    <row r="209" spans="1:16" x14ac:dyDescent="0.25">
      <c r="A209" s="12"/>
      <c r="B209" s="11"/>
      <c r="C209" s="11"/>
      <c r="D209" s="11"/>
      <c r="E209" s="11"/>
      <c r="F209" s="11"/>
      <c r="G209" s="11"/>
      <c r="H209" s="11"/>
      <c r="I209" s="11"/>
      <c r="J209" s="11"/>
      <c r="K209" s="11"/>
      <c r="L209" s="11"/>
      <c r="M209" s="11"/>
      <c r="N209" s="11"/>
      <c r="O209" s="11"/>
      <c r="P209" s="11"/>
    </row>
    <row r="210" spans="1:16" ht="25.5" customHeight="1" x14ac:dyDescent="0.25">
      <c r="A210" s="12"/>
      <c r="B210" s="27" t="s">
        <v>761</v>
      </c>
      <c r="C210" s="27"/>
      <c r="D210" s="27"/>
      <c r="E210" s="27"/>
      <c r="F210" s="27"/>
      <c r="G210" s="27"/>
      <c r="H210" s="27"/>
      <c r="I210" s="27"/>
      <c r="J210" s="27"/>
      <c r="K210" s="27"/>
      <c r="L210" s="27"/>
      <c r="M210" s="27"/>
      <c r="N210" s="27"/>
      <c r="O210" s="27"/>
      <c r="P210" s="27"/>
    </row>
    <row r="211" spans="1:16" x14ac:dyDescent="0.25">
      <c r="A211" s="12"/>
      <c r="B211" s="11"/>
      <c r="C211" s="11"/>
      <c r="D211" s="11"/>
      <c r="E211" s="11"/>
      <c r="F211" s="11"/>
      <c r="G211" s="11"/>
      <c r="H211" s="11"/>
      <c r="I211" s="11"/>
      <c r="J211" s="11"/>
      <c r="K211" s="11"/>
      <c r="L211" s="11"/>
      <c r="M211" s="11"/>
      <c r="N211" s="11"/>
      <c r="O211" s="11"/>
      <c r="P211" s="11"/>
    </row>
    <row r="212" spans="1:16" x14ac:dyDescent="0.25">
      <c r="A212" s="12"/>
      <c r="B212" s="27" t="s">
        <v>762</v>
      </c>
      <c r="C212" s="27"/>
      <c r="D212" s="27"/>
      <c r="E212" s="27"/>
      <c r="F212" s="27"/>
      <c r="G212" s="27"/>
      <c r="H212" s="27"/>
      <c r="I212" s="27"/>
      <c r="J212" s="27"/>
      <c r="K212" s="27"/>
      <c r="L212" s="27"/>
      <c r="M212" s="27"/>
      <c r="N212" s="27"/>
      <c r="O212" s="27"/>
      <c r="P212" s="27"/>
    </row>
    <row r="213" spans="1:16" x14ac:dyDescent="0.25">
      <c r="A213" s="12"/>
      <c r="B213" s="11"/>
      <c r="C213" s="11"/>
      <c r="D213" s="11"/>
      <c r="E213" s="11"/>
      <c r="F213" s="11"/>
      <c r="G213" s="11"/>
      <c r="H213" s="11"/>
      <c r="I213" s="11"/>
      <c r="J213" s="11"/>
      <c r="K213" s="11"/>
      <c r="L213" s="11"/>
      <c r="M213" s="11"/>
      <c r="N213" s="11"/>
      <c r="O213" s="11"/>
      <c r="P213" s="11"/>
    </row>
    <row r="214" spans="1:16" x14ac:dyDescent="0.25">
      <c r="A214" s="12"/>
      <c r="B214" s="27" t="s">
        <v>763</v>
      </c>
      <c r="C214" s="27"/>
      <c r="D214" s="27"/>
      <c r="E214" s="27"/>
      <c r="F214" s="27"/>
      <c r="G214" s="27"/>
      <c r="H214" s="27"/>
      <c r="I214" s="27"/>
      <c r="J214" s="27"/>
      <c r="K214" s="27"/>
      <c r="L214" s="27"/>
      <c r="M214" s="27"/>
      <c r="N214" s="27"/>
      <c r="O214" s="27"/>
      <c r="P214" s="27"/>
    </row>
    <row r="215" spans="1:16" x14ac:dyDescent="0.25">
      <c r="A215" s="12"/>
      <c r="B215" s="11"/>
      <c r="C215" s="11"/>
      <c r="D215" s="11"/>
      <c r="E215" s="11"/>
      <c r="F215" s="11"/>
      <c r="G215" s="11"/>
      <c r="H215" s="11"/>
      <c r="I215" s="11"/>
      <c r="J215" s="11"/>
      <c r="K215" s="11"/>
      <c r="L215" s="11"/>
      <c r="M215" s="11"/>
      <c r="N215" s="11"/>
      <c r="O215" s="11"/>
      <c r="P215" s="11"/>
    </row>
    <row r="216" spans="1:16" x14ac:dyDescent="0.25">
      <c r="A216" s="12"/>
      <c r="B216" s="25" t="s">
        <v>764</v>
      </c>
      <c r="C216" s="25"/>
      <c r="D216" s="25"/>
      <c r="E216" s="25"/>
      <c r="F216" s="25"/>
      <c r="G216" s="25"/>
      <c r="H216" s="25"/>
      <c r="I216" s="25"/>
      <c r="J216" s="25"/>
      <c r="K216" s="25"/>
      <c r="L216" s="25"/>
      <c r="M216" s="25"/>
      <c r="N216" s="25"/>
      <c r="O216" s="25"/>
      <c r="P216" s="25"/>
    </row>
    <row r="217" spans="1:16" x14ac:dyDescent="0.25">
      <c r="A217" s="12"/>
      <c r="B217" s="11"/>
      <c r="C217" s="11"/>
      <c r="D217" s="11"/>
      <c r="E217" s="11"/>
      <c r="F217" s="11"/>
      <c r="G217" s="11"/>
      <c r="H217" s="11"/>
      <c r="I217" s="11"/>
      <c r="J217" s="11"/>
      <c r="K217" s="11"/>
      <c r="L217" s="11"/>
      <c r="M217" s="11"/>
      <c r="N217" s="11"/>
      <c r="O217" s="11"/>
      <c r="P217" s="11"/>
    </row>
    <row r="218" spans="1:16" x14ac:dyDescent="0.25">
      <c r="A218" s="12"/>
      <c r="B218" s="27" t="s">
        <v>765</v>
      </c>
      <c r="C218" s="27"/>
      <c r="D218" s="27"/>
      <c r="E218" s="27"/>
      <c r="F218" s="27"/>
      <c r="G218" s="27"/>
      <c r="H218" s="27"/>
      <c r="I218" s="27"/>
      <c r="J218" s="27"/>
      <c r="K218" s="27"/>
      <c r="L218" s="27"/>
      <c r="M218" s="27"/>
      <c r="N218" s="27"/>
      <c r="O218" s="27"/>
      <c r="P218" s="27"/>
    </row>
    <row r="219" spans="1:16" x14ac:dyDescent="0.25">
      <c r="A219" s="12"/>
      <c r="B219" s="11"/>
      <c r="C219" s="11"/>
      <c r="D219" s="11"/>
      <c r="E219" s="11"/>
      <c r="F219" s="11"/>
      <c r="G219" s="11"/>
      <c r="H219" s="11"/>
      <c r="I219" s="11"/>
      <c r="J219" s="11"/>
      <c r="K219" s="11"/>
      <c r="L219" s="11"/>
      <c r="M219" s="11"/>
      <c r="N219" s="11"/>
      <c r="O219" s="11"/>
      <c r="P219" s="11"/>
    </row>
    <row r="220" spans="1:16" ht="15.75" thickBot="1" x14ac:dyDescent="0.3">
      <c r="A220" s="12"/>
      <c r="B220" s="14"/>
      <c r="C220" s="14"/>
      <c r="D220" s="14"/>
      <c r="E220" s="19" t="s">
        <v>766</v>
      </c>
      <c r="F220" s="14"/>
      <c r="G220" s="42" t="s">
        <v>653</v>
      </c>
      <c r="H220" s="42"/>
      <c r="I220" s="42"/>
      <c r="J220" s="42"/>
      <c r="K220" s="42"/>
      <c r="L220" s="20"/>
    </row>
    <row r="221" spans="1:16" ht="15.75" thickBot="1" x14ac:dyDescent="0.3">
      <c r="A221" s="12"/>
      <c r="B221" s="14"/>
      <c r="C221" s="29" t="s">
        <v>300</v>
      </c>
      <c r="D221" s="20"/>
      <c r="E221" s="36" t="s">
        <v>652</v>
      </c>
      <c r="F221" s="20"/>
      <c r="G221" s="36" t="s">
        <v>767</v>
      </c>
      <c r="H221" s="37"/>
      <c r="I221" s="36" t="s">
        <v>768</v>
      </c>
      <c r="J221" s="37"/>
      <c r="K221" s="36" t="s">
        <v>769</v>
      </c>
      <c r="L221" s="20"/>
    </row>
    <row r="222" spans="1:16" x14ac:dyDescent="0.25">
      <c r="A222" s="12"/>
      <c r="B222" s="14"/>
      <c r="C222" s="21">
        <v>2015</v>
      </c>
      <c r="D222" s="66" t="s">
        <v>301</v>
      </c>
      <c r="E222" s="32">
        <v>11944</v>
      </c>
      <c r="F222" s="30"/>
      <c r="G222" s="32">
        <v>3101</v>
      </c>
      <c r="H222" s="30"/>
      <c r="I222" s="46">
        <v>-211</v>
      </c>
      <c r="J222" s="30"/>
      <c r="K222" s="32">
        <v>2890</v>
      </c>
      <c r="L222" s="14"/>
    </row>
    <row r="223" spans="1:16" x14ac:dyDescent="0.25">
      <c r="A223" s="12"/>
      <c r="B223" s="14"/>
      <c r="C223" s="21">
        <v>2016</v>
      </c>
      <c r="D223" s="30"/>
      <c r="E223" s="33">
        <v>12631</v>
      </c>
      <c r="F223" s="30"/>
      <c r="G223" s="33">
        <v>3338</v>
      </c>
      <c r="H223" s="30"/>
      <c r="I223" s="31">
        <v>-237</v>
      </c>
      <c r="J223" s="30"/>
      <c r="K223" s="33">
        <v>3101</v>
      </c>
      <c r="L223" s="14"/>
    </row>
    <row r="224" spans="1:16" x14ac:dyDescent="0.25">
      <c r="A224" s="12"/>
      <c r="B224" s="14"/>
      <c r="C224" s="21">
        <v>2017</v>
      </c>
      <c r="D224" s="30"/>
      <c r="E224" s="33">
        <v>13408</v>
      </c>
      <c r="F224" s="30"/>
      <c r="G224" s="33">
        <v>3757</v>
      </c>
      <c r="H224" s="30"/>
      <c r="I224" s="31">
        <v>-258</v>
      </c>
      <c r="J224" s="30"/>
      <c r="K224" s="33">
        <v>3499</v>
      </c>
      <c r="L224" s="30"/>
    </row>
    <row r="225" spans="1:12" x14ac:dyDescent="0.25">
      <c r="A225" s="12"/>
      <c r="B225" s="14"/>
      <c r="C225" s="21">
        <v>2018</v>
      </c>
      <c r="D225" s="30"/>
      <c r="E225" s="33">
        <v>14613</v>
      </c>
      <c r="F225" s="30"/>
      <c r="G225" s="33">
        <v>4272</v>
      </c>
      <c r="H225" s="30"/>
      <c r="I225" s="31">
        <v>-282</v>
      </c>
      <c r="J225" s="30"/>
      <c r="K225" s="33">
        <v>3990</v>
      </c>
      <c r="L225" s="30"/>
    </row>
    <row r="226" spans="1:12" x14ac:dyDescent="0.25">
      <c r="A226" s="12"/>
      <c r="B226" s="14"/>
      <c r="C226" s="21">
        <v>2019</v>
      </c>
      <c r="D226" s="30"/>
      <c r="E226" s="33">
        <v>15559</v>
      </c>
      <c r="F226" s="30"/>
      <c r="G226" s="33">
        <v>4776</v>
      </c>
      <c r="H226" s="30"/>
      <c r="I226" s="31">
        <v>-306</v>
      </c>
      <c r="J226" s="30"/>
      <c r="K226" s="33">
        <v>4470</v>
      </c>
      <c r="L226" s="30"/>
    </row>
    <row r="227" spans="1:12" x14ac:dyDescent="0.25">
      <c r="A227" s="12"/>
      <c r="B227" s="14"/>
      <c r="C227" s="21" t="s">
        <v>770</v>
      </c>
      <c r="D227" s="30"/>
      <c r="E227" s="33">
        <v>92915</v>
      </c>
      <c r="F227" s="30"/>
      <c r="G227" s="33">
        <v>29871</v>
      </c>
      <c r="H227" s="30"/>
      <c r="I227" s="33">
        <v>-2005</v>
      </c>
      <c r="J227" s="30"/>
      <c r="K227" s="33">
        <v>27866</v>
      </c>
      <c r="L227" s="30"/>
    </row>
  </sheetData>
  <mergeCells count="123">
    <mergeCell ref="B215:P215"/>
    <mergeCell ref="B216:P216"/>
    <mergeCell ref="B217:P217"/>
    <mergeCell ref="B218:P218"/>
    <mergeCell ref="B219:P219"/>
    <mergeCell ref="B209:P209"/>
    <mergeCell ref="B210:P210"/>
    <mergeCell ref="B211:P211"/>
    <mergeCell ref="B212:P212"/>
    <mergeCell ref="B213:P213"/>
    <mergeCell ref="B214:P214"/>
    <mergeCell ref="B190:P190"/>
    <mergeCell ref="B191:P191"/>
    <mergeCell ref="B192:P192"/>
    <mergeCell ref="B193:P193"/>
    <mergeCell ref="B207:P207"/>
    <mergeCell ref="B208:P208"/>
    <mergeCell ref="B153:P153"/>
    <mergeCell ref="B154:P154"/>
    <mergeCell ref="B155:P155"/>
    <mergeCell ref="B156:P156"/>
    <mergeCell ref="B157:P157"/>
    <mergeCell ref="B189:P189"/>
    <mergeCell ref="B147:P147"/>
    <mergeCell ref="B148:P148"/>
    <mergeCell ref="B149:P149"/>
    <mergeCell ref="B150:P150"/>
    <mergeCell ref="B151:P151"/>
    <mergeCell ref="B152:P152"/>
    <mergeCell ref="B141:P141"/>
    <mergeCell ref="B142:P142"/>
    <mergeCell ref="B143:P143"/>
    <mergeCell ref="B144:P144"/>
    <mergeCell ref="B145:P145"/>
    <mergeCell ref="B146:P146"/>
    <mergeCell ref="B135:P135"/>
    <mergeCell ref="B136:P136"/>
    <mergeCell ref="B137:P137"/>
    <mergeCell ref="B138:P138"/>
    <mergeCell ref="B139:P139"/>
    <mergeCell ref="B140:P140"/>
    <mergeCell ref="B123:P123"/>
    <mergeCell ref="B130:P130"/>
    <mergeCell ref="B131:P131"/>
    <mergeCell ref="B132:P132"/>
    <mergeCell ref="B133:P133"/>
    <mergeCell ref="B134:P134"/>
    <mergeCell ref="B117:P117"/>
    <mergeCell ref="B118:P118"/>
    <mergeCell ref="B119:P119"/>
    <mergeCell ref="B120:P120"/>
    <mergeCell ref="B121:P121"/>
    <mergeCell ref="B122:P122"/>
    <mergeCell ref="B99:P99"/>
    <mergeCell ref="B100:P100"/>
    <mergeCell ref="B101:P101"/>
    <mergeCell ref="B107:P107"/>
    <mergeCell ref="B108:P108"/>
    <mergeCell ref="B109:P109"/>
    <mergeCell ref="B74:P74"/>
    <mergeCell ref="B85:P85"/>
    <mergeCell ref="B86:P86"/>
    <mergeCell ref="B87:P87"/>
    <mergeCell ref="B88:P88"/>
    <mergeCell ref="B89:P89"/>
    <mergeCell ref="B55:P55"/>
    <mergeCell ref="B56:P56"/>
    <mergeCell ref="B57:P57"/>
    <mergeCell ref="B62:P62"/>
    <mergeCell ref="B63:P63"/>
    <mergeCell ref="B64:P64"/>
    <mergeCell ref="B37:P37"/>
    <mergeCell ref="B38:P38"/>
    <mergeCell ref="B39:P39"/>
    <mergeCell ref="B46:P46"/>
    <mergeCell ref="B47:P47"/>
    <mergeCell ref="B48:P48"/>
    <mergeCell ref="B7:P7"/>
    <mergeCell ref="B8:P8"/>
    <mergeCell ref="B29:P29"/>
    <mergeCell ref="B30:P30"/>
    <mergeCell ref="B31:P31"/>
    <mergeCell ref="B32:P32"/>
    <mergeCell ref="E194:I194"/>
    <mergeCell ref="G220:K220"/>
    <mergeCell ref="A1:A2"/>
    <mergeCell ref="B1:P1"/>
    <mergeCell ref="B2:P2"/>
    <mergeCell ref="B3:P3"/>
    <mergeCell ref="A4:A227"/>
    <mergeCell ref="B4:P4"/>
    <mergeCell ref="B5:P5"/>
    <mergeCell ref="B6:P6"/>
    <mergeCell ref="E102:I102"/>
    <mergeCell ref="K102:O102"/>
    <mergeCell ref="D124:D125"/>
    <mergeCell ref="F124:H124"/>
    <mergeCell ref="D158:K158"/>
    <mergeCell ref="D174:K174"/>
    <mergeCell ref="B113:P113"/>
    <mergeCell ref="B114:P114"/>
    <mergeCell ref="B115:P115"/>
    <mergeCell ref="B116:P116"/>
    <mergeCell ref="E58:G58"/>
    <mergeCell ref="E65:G65"/>
    <mergeCell ref="E75:I75"/>
    <mergeCell ref="K75:O75"/>
    <mergeCell ref="E90:G90"/>
    <mergeCell ref="I90:K90"/>
    <mergeCell ref="B70:P70"/>
    <mergeCell ref="B71:P71"/>
    <mergeCell ref="B72:P72"/>
    <mergeCell ref="B73:P73"/>
    <mergeCell ref="E9:G9"/>
    <mergeCell ref="I9:K9"/>
    <mergeCell ref="E40:G40"/>
    <mergeCell ref="I40:K40"/>
    <mergeCell ref="E49:G49"/>
    <mergeCell ref="I49:K49"/>
    <mergeCell ref="B33:P33"/>
    <mergeCell ref="B34:P34"/>
    <mergeCell ref="B35:P35"/>
    <mergeCell ref="B36:P3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20.140625" customWidth="1"/>
    <col min="3" max="3" width="19.140625" customWidth="1"/>
    <col min="4" max="4" width="20.140625" customWidth="1"/>
    <col min="5" max="5" width="36.5703125" customWidth="1"/>
    <col min="6" max="6" width="20.140625" customWidth="1"/>
  </cols>
  <sheetData>
    <row r="1" spans="1:6" ht="15" customHeight="1" x14ac:dyDescent="0.25">
      <c r="A1" s="8" t="s">
        <v>771</v>
      </c>
      <c r="B1" s="8" t="s">
        <v>1</v>
      </c>
      <c r="C1" s="8"/>
      <c r="D1" s="8"/>
      <c r="E1" s="8"/>
      <c r="F1" s="8"/>
    </row>
    <row r="2" spans="1:6" ht="15" customHeight="1" x14ac:dyDescent="0.25">
      <c r="A2" s="8"/>
      <c r="B2" s="8" t="s">
        <v>2</v>
      </c>
      <c r="C2" s="8"/>
      <c r="D2" s="8"/>
      <c r="E2" s="8"/>
      <c r="F2" s="8"/>
    </row>
    <row r="3" spans="1:6" ht="45" x14ac:dyDescent="0.25">
      <c r="A3" s="3" t="s">
        <v>772</v>
      </c>
      <c r="B3" s="11"/>
      <c r="C3" s="11"/>
      <c r="D3" s="11"/>
      <c r="E3" s="11"/>
      <c r="F3" s="11"/>
    </row>
    <row r="4" spans="1:6" x14ac:dyDescent="0.25">
      <c r="A4" s="12" t="s">
        <v>771</v>
      </c>
      <c r="B4" s="25" t="s">
        <v>773</v>
      </c>
      <c r="C4" s="25"/>
      <c r="D4" s="25"/>
      <c r="E4" s="25"/>
      <c r="F4" s="25"/>
    </row>
    <row r="5" spans="1:6" x14ac:dyDescent="0.25">
      <c r="A5" s="12"/>
      <c r="B5" s="11"/>
      <c r="C5" s="11"/>
      <c r="D5" s="11"/>
      <c r="E5" s="11"/>
      <c r="F5" s="11"/>
    </row>
    <row r="6" spans="1:6" ht="51" customHeight="1" x14ac:dyDescent="0.25">
      <c r="A6" s="12"/>
      <c r="B6" s="27" t="s">
        <v>774</v>
      </c>
      <c r="C6" s="27"/>
      <c r="D6" s="27"/>
      <c r="E6" s="27"/>
      <c r="F6" s="27"/>
    </row>
    <row r="7" spans="1:6" x14ac:dyDescent="0.25">
      <c r="A7" s="12"/>
      <c r="B7" s="11"/>
      <c r="C7" s="11"/>
      <c r="D7" s="11"/>
      <c r="E7" s="11"/>
      <c r="F7" s="11"/>
    </row>
    <row r="8" spans="1:6" ht="51" customHeight="1" x14ac:dyDescent="0.25">
      <c r="A8" s="12"/>
      <c r="B8" s="27" t="s">
        <v>775</v>
      </c>
      <c r="C8" s="27"/>
      <c r="D8" s="27"/>
      <c r="E8" s="27"/>
      <c r="F8" s="27"/>
    </row>
    <row r="9" spans="1:6" x14ac:dyDescent="0.25">
      <c r="A9" s="12"/>
      <c r="B9" s="11"/>
      <c r="C9" s="11"/>
      <c r="D9" s="11"/>
      <c r="E9" s="11"/>
      <c r="F9" s="11"/>
    </row>
    <row r="10" spans="1:6" ht="15.75" thickBot="1" x14ac:dyDescent="0.3">
      <c r="A10" s="12"/>
      <c r="B10" s="14"/>
      <c r="C10" s="68" t="s">
        <v>776</v>
      </c>
      <c r="D10" s="14"/>
      <c r="E10" s="19" t="s">
        <v>777</v>
      </c>
      <c r="F10" s="14"/>
    </row>
    <row r="11" spans="1:6" x14ac:dyDescent="0.25">
      <c r="A11" s="12"/>
      <c r="B11" s="14"/>
      <c r="C11" s="69">
        <v>42055</v>
      </c>
      <c r="D11" s="14"/>
      <c r="E11" s="32">
        <v>18948</v>
      </c>
      <c r="F11" s="14"/>
    </row>
    <row r="12" spans="1:6" x14ac:dyDescent="0.25">
      <c r="A12" s="12"/>
      <c r="B12" s="14"/>
      <c r="C12" s="69">
        <v>41691</v>
      </c>
      <c r="D12" s="14"/>
      <c r="E12" s="33">
        <v>21991</v>
      </c>
      <c r="F12" s="14"/>
    </row>
    <row r="13" spans="1:6" x14ac:dyDescent="0.25">
      <c r="A13" s="12"/>
      <c r="B13" s="14"/>
      <c r="C13" s="69">
        <v>41320</v>
      </c>
      <c r="D13" s="14"/>
      <c r="E13" s="33">
        <v>22884</v>
      </c>
      <c r="F13" s="14"/>
    </row>
    <row r="14" spans="1:6" x14ac:dyDescent="0.25">
      <c r="A14" s="12"/>
      <c r="B14" s="14"/>
      <c r="C14" s="69">
        <v>40956</v>
      </c>
      <c r="D14" s="14"/>
      <c r="E14" s="33">
        <v>25040</v>
      </c>
      <c r="F14" s="14"/>
    </row>
    <row r="15" spans="1:6" x14ac:dyDescent="0.25">
      <c r="A15" s="12"/>
      <c r="B15" s="14"/>
      <c r="C15" s="69">
        <v>40564</v>
      </c>
      <c r="D15" s="14"/>
      <c r="E15" s="33">
        <v>23483</v>
      </c>
      <c r="F15" s="14"/>
    </row>
    <row r="16" spans="1:6" x14ac:dyDescent="0.25">
      <c r="A16" s="12"/>
      <c r="B16" s="11"/>
      <c r="C16" s="11"/>
      <c r="D16" s="11"/>
      <c r="E16" s="11"/>
      <c r="F16" s="11"/>
    </row>
    <row r="17" spans="1:6" ht="38.25" customHeight="1" x14ac:dyDescent="0.25">
      <c r="A17" s="12"/>
      <c r="B17" s="27" t="s">
        <v>778</v>
      </c>
      <c r="C17" s="27"/>
      <c r="D17" s="27"/>
      <c r="E17" s="27"/>
      <c r="F17" s="27"/>
    </row>
    <row r="18" spans="1:6" x14ac:dyDescent="0.25">
      <c r="A18" s="12"/>
      <c r="B18" s="11"/>
      <c r="C18" s="11"/>
      <c r="D18" s="11"/>
      <c r="E18" s="11"/>
      <c r="F18" s="11"/>
    </row>
    <row r="19" spans="1:6" ht="51" customHeight="1" x14ac:dyDescent="0.25">
      <c r="A19" s="12"/>
      <c r="B19" s="27" t="s">
        <v>779</v>
      </c>
      <c r="C19" s="27"/>
      <c r="D19" s="27"/>
      <c r="E19" s="27"/>
      <c r="F19" s="27"/>
    </row>
    <row r="20" spans="1:6" x14ac:dyDescent="0.25">
      <c r="A20" s="12"/>
      <c r="B20" s="11"/>
      <c r="C20" s="11"/>
      <c r="D20" s="11"/>
      <c r="E20" s="11"/>
      <c r="F20" s="11"/>
    </row>
    <row r="21" spans="1:6" ht="15.75" thickBot="1" x14ac:dyDescent="0.3">
      <c r="A21" s="12"/>
      <c r="B21" s="14"/>
      <c r="C21" s="68" t="s">
        <v>776</v>
      </c>
      <c r="D21" s="14"/>
      <c r="E21" s="19" t="s">
        <v>777</v>
      </c>
      <c r="F21" s="14"/>
    </row>
    <row r="22" spans="1:6" x14ac:dyDescent="0.25">
      <c r="A22" s="12"/>
      <c r="B22" s="14"/>
      <c r="C22" s="69">
        <v>42020</v>
      </c>
      <c r="D22" s="14"/>
      <c r="E22" s="32">
        <v>3794</v>
      </c>
      <c r="F22" s="14"/>
    </row>
    <row r="23" spans="1:6" x14ac:dyDescent="0.25">
      <c r="A23" s="12"/>
      <c r="B23" s="14"/>
      <c r="C23" s="69">
        <v>41656</v>
      </c>
      <c r="D23" s="14"/>
      <c r="E23" s="33">
        <v>4683</v>
      </c>
      <c r="F23" s="14"/>
    </row>
    <row r="24" spans="1:6" x14ac:dyDescent="0.25">
      <c r="A24" s="12"/>
      <c r="B24" s="11"/>
      <c r="C24" s="11"/>
      <c r="D24" s="11"/>
      <c r="E24" s="11"/>
      <c r="F24" s="11"/>
    </row>
    <row r="25" spans="1:6" ht="51" customHeight="1" x14ac:dyDescent="0.25">
      <c r="A25" s="12"/>
      <c r="B25" s="27" t="s">
        <v>780</v>
      </c>
      <c r="C25" s="27"/>
      <c r="D25" s="27"/>
      <c r="E25" s="27"/>
      <c r="F25" s="27"/>
    </row>
  </sheetData>
  <mergeCells count="18">
    <mergeCell ref="B24:F24"/>
    <mergeCell ref="B25:F25"/>
    <mergeCell ref="B9:F9"/>
    <mergeCell ref="B16:F16"/>
    <mergeCell ref="B17:F17"/>
    <mergeCell ref="B18:F18"/>
    <mergeCell ref="B19:F19"/>
    <mergeCell ref="B20:F20"/>
    <mergeCell ref="A1:A2"/>
    <mergeCell ref="B1:F1"/>
    <mergeCell ref="B2:F2"/>
    <mergeCell ref="B3:F3"/>
    <mergeCell ref="A4:A25"/>
    <mergeCell ref="B4:F4"/>
    <mergeCell ref="B5:F5"/>
    <mergeCell ref="B6:F6"/>
    <mergeCell ref="B7:F7"/>
    <mergeCell ref="B8: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781</v>
      </c>
      <c r="B1" s="1" t="s">
        <v>1</v>
      </c>
    </row>
    <row r="2" spans="1:2" x14ac:dyDescent="0.25">
      <c r="A2" s="8"/>
      <c r="B2" s="1" t="s">
        <v>2</v>
      </c>
    </row>
    <row r="3" spans="1:2" ht="30" x14ac:dyDescent="0.25">
      <c r="A3" s="3" t="s">
        <v>782</v>
      </c>
      <c r="B3" s="4"/>
    </row>
    <row r="4" spans="1:2" ht="26.25" x14ac:dyDescent="0.25">
      <c r="A4" s="12" t="s">
        <v>781</v>
      </c>
      <c r="B4" s="15" t="s">
        <v>783</v>
      </c>
    </row>
    <row r="5" spans="1:2" x14ac:dyDescent="0.25">
      <c r="A5" s="12"/>
      <c r="B5" s="4"/>
    </row>
    <row r="6" spans="1:2" ht="166.5" x14ac:dyDescent="0.25">
      <c r="A6" s="12"/>
      <c r="B6" s="17" t="s">
        <v>784</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2" width="36.5703125" bestFit="1" customWidth="1"/>
    <col min="3" max="3" width="23.5703125" customWidth="1"/>
    <col min="4" max="4" width="33" customWidth="1"/>
    <col min="5" max="5" width="11.42578125" customWidth="1"/>
    <col min="6" max="6" width="16" customWidth="1"/>
    <col min="7" max="7" width="27.5703125" customWidth="1"/>
    <col min="8" max="8" width="1.85546875" customWidth="1"/>
    <col min="9" max="9" width="33" customWidth="1"/>
    <col min="10" max="10" width="1.85546875" customWidth="1"/>
    <col min="11" max="11" width="28" customWidth="1"/>
  </cols>
  <sheetData>
    <row r="1" spans="1:12" ht="15" customHeight="1" x14ac:dyDescent="0.25">
      <c r="A1" s="8" t="s">
        <v>785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786</v>
      </c>
      <c r="B3" s="11"/>
      <c r="C3" s="11"/>
      <c r="D3" s="11"/>
      <c r="E3" s="11"/>
      <c r="F3" s="11"/>
      <c r="G3" s="11"/>
      <c r="H3" s="11"/>
      <c r="I3" s="11"/>
      <c r="J3" s="11"/>
      <c r="K3" s="11"/>
      <c r="L3" s="11"/>
    </row>
    <row r="4" spans="1:12" x14ac:dyDescent="0.25">
      <c r="A4" s="12" t="s">
        <v>785</v>
      </c>
      <c r="B4" s="25" t="s">
        <v>787</v>
      </c>
      <c r="C4" s="25"/>
      <c r="D4" s="25"/>
      <c r="E4" s="25"/>
      <c r="F4" s="25"/>
      <c r="G4" s="25"/>
      <c r="H4" s="25"/>
      <c r="I4" s="25"/>
      <c r="J4" s="25"/>
      <c r="K4" s="25"/>
      <c r="L4" s="25"/>
    </row>
    <row r="5" spans="1:12" x14ac:dyDescent="0.25">
      <c r="A5" s="12"/>
      <c r="B5" s="11"/>
      <c r="C5" s="11"/>
      <c r="D5" s="11"/>
      <c r="E5" s="11"/>
      <c r="F5" s="11"/>
      <c r="G5" s="11"/>
      <c r="H5" s="11"/>
      <c r="I5" s="11"/>
      <c r="J5" s="11"/>
      <c r="K5" s="11"/>
      <c r="L5" s="11"/>
    </row>
    <row r="6" spans="1:12" x14ac:dyDescent="0.25">
      <c r="A6" s="12"/>
      <c r="B6" s="25" t="s">
        <v>788</v>
      </c>
      <c r="C6" s="25"/>
      <c r="D6" s="25"/>
      <c r="E6" s="25"/>
      <c r="F6" s="25"/>
      <c r="G6" s="25"/>
      <c r="H6" s="25"/>
      <c r="I6" s="25"/>
      <c r="J6" s="25"/>
      <c r="K6" s="25"/>
      <c r="L6" s="25"/>
    </row>
    <row r="7" spans="1:12" x14ac:dyDescent="0.25">
      <c r="A7" s="12"/>
      <c r="B7" s="11"/>
      <c r="C7" s="11"/>
      <c r="D7" s="11"/>
      <c r="E7" s="11"/>
      <c r="F7" s="11"/>
      <c r="G7" s="11"/>
      <c r="H7" s="11"/>
      <c r="I7" s="11"/>
      <c r="J7" s="11"/>
      <c r="K7" s="11"/>
      <c r="L7" s="11"/>
    </row>
    <row r="8" spans="1:12" ht="63.75" customHeight="1" x14ac:dyDescent="0.25">
      <c r="A8" s="12"/>
      <c r="B8" s="27" t="s">
        <v>789</v>
      </c>
      <c r="C8" s="27"/>
      <c r="D8" s="27"/>
      <c r="E8" s="27"/>
      <c r="F8" s="27"/>
      <c r="G8" s="27"/>
      <c r="H8" s="27"/>
      <c r="I8" s="27"/>
      <c r="J8" s="27"/>
      <c r="K8" s="27"/>
      <c r="L8" s="27"/>
    </row>
    <row r="9" spans="1:12" x14ac:dyDescent="0.25">
      <c r="A9" s="12"/>
      <c r="B9" s="11"/>
      <c r="C9" s="11"/>
      <c r="D9" s="11"/>
      <c r="E9" s="11"/>
      <c r="F9" s="11"/>
      <c r="G9" s="11"/>
      <c r="H9" s="11"/>
      <c r="I9" s="11"/>
      <c r="J9" s="11"/>
      <c r="K9" s="11"/>
      <c r="L9" s="11"/>
    </row>
    <row r="10" spans="1:12" x14ac:dyDescent="0.25">
      <c r="A10" s="12"/>
      <c r="B10" s="25" t="s">
        <v>790</v>
      </c>
      <c r="C10" s="25"/>
      <c r="D10" s="25"/>
      <c r="E10" s="25"/>
      <c r="F10" s="25"/>
      <c r="G10" s="25"/>
      <c r="H10" s="25"/>
      <c r="I10" s="25"/>
      <c r="J10" s="25"/>
      <c r="K10" s="25"/>
      <c r="L10" s="25"/>
    </row>
    <row r="11" spans="1:12" x14ac:dyDescent="0.25">
      <c r="A11" s="12"/>
      <c r="B11" s="11"/>
      <c r="C11" s="11"/>
      <c r="D11" s="11"/>
      <c r="E11" s="11"/>
      <c r="F11" s="11"/>
      <c r="G11" s="11"/>
      <c r="H11" s="11"/>
      <c r="I11" s="11"/>
      <c r="J11" s="11"/>
      <c r="K11" s="11"/>
      <c r="L11" s="11"/>
    </row>
    <row r="12" spans="1:12" x14ac:dyDescent="0.25">
      <c r="A12" s="12"/>
      <c r="B12" s="27" t="s">
        <v>791</v>
      </c>
      <c r="C12" s="27"/>
      <c r="D12" s="27"/>
      <c r="E12" s="27"/>
      <c r="F12" s="27"/>
      <c r="G12" s="27"/>
      <c r="H12" s="27"/>
      <c r="I12" s="27"/>
      <c r="J12" s="27"/>
      <c r="K12" s="27"/>
      <c r="L12" s="27"/>
    </row>
    <row r="13" spans="1:12" x14ac:dyDescent="0.25">
      <c r="A13" s="12"/>
      <c r="B13" s="11"/>
      <c r="C13" s="11"/>
      <c r="D13" s="11"/>
      <c r="E13" s="11"/>
      <c r="F13" s="11"/>
      <c r="G13" s="11"/>
      <c r="H13" s="11"/>
      <c r="I13" s="11"/>
      <c r="J13" s="11"/>
      <c r="K13" s="11"/>
      <c r="L13" s="11"/>
    </row>
    <row r="14" spans="1:12" ht="15.75" thickBot="1" x14ac:dyDescent="0.3">
      <c r="A14" s="12"/>
      <c r="B14" s="14"/>
      <c r="C14" s="14"/>
      <c r="D14" s="70">
        <v>42004</v>
      </c>
      <c r="E14" s="14"/>
      <c r="F14" s="70">
        <v>41639</v>
      </c>
      <c r="G14" s="14"/>
    </row>
    <row r="15" spans="1:12" x14ac:dyDescent="0.25">
      <c r="A15" s="12"/>
      <c r="B15" s="14"/>
      <c r="C15" s="21" t="s">
        <v>792</v>
      </c>
      <c r="D15" s="71" t="s">
        <v>793</v>
      </c>
      <c r="E15" s="14"/>
      <c r="F15" s="71" t="s">
        <v>794</v>
      </c>
      <c r="G15" s="14"/>
    </row>
    <row r="16" spans="1:12" x14ac:dyDescent="0.25">
      <c r="A16" s="12"/>
      <c r="B16" s="14"/>
      <c r="C16" s="21" t="s">
        <v>792</v>
      </c>
      <c r="D16" s="34" t="s">
        <v>795</v>
      </c>
      <c r="E16" s="14"/>
      <c r="F16" s="34" t="s">
        <v>796</v>
      </c>
      <c r="G16" s="14"/>
    </row>
    <row r="17" spans="1:12" x14ac:dyDescent="0.25">
      <c r="A17" s="12"/>
      <c r="B17" s="14"/>
      <c r="C17" s="21" t="s">
        <v>797</v>
      </c>
      <c r="D17" s="34" t="s">
        <v>798</v>
      </c>
      <c r="E17" s="14"/>
      <c r="F17" s="34" t="s">
        <v>799</v>
      </c>
      <c r="G17" s="14"/>
    </row>
    <row r="18" spans="1:12" x14ac:dyDescent="0.25">
      <c r="A18" s="12"/>
      <c r="B18" s="11"/>
      <c r="C18" s="11"/>
      <c r="D18" s="11"/>
      <c r="E18" s="11"/>
      <c r="F18" s="11"/>
      <c r="G18" s="11"/>
      <c r="H18" s="11"/>
      <c r="I18" s="11"/>
      <c r="J18" s="11"/>
      <c r="K18" s="11"/>
      <c r="L18" s="11"/>
    </row>
    <row r="19" spans="1:12" x14ac:dyDescent="0.25">
      <c r="A19" s="12"/>
      <c r="B19" s="25" t="s">
        <v>800</v>
      </c>
      <c r="C19" s="25"/>
      <c r="D19" s="25"/>
      <c r="E19" s="25"/>
      <c r="F19" s="25"/>
      <c r="G19" s="25"/>
      <c r="H19" s="25"/>
      <c r="I19" s="25"/>
      <c r="J19" s="25"/>
      <c r="K19" s="25"/>
      <c r="L19" s="25"/>
    </row>
    <row r="20" spans="1:12" x14ac:dyDescent="0.25">
      <c r="A20" s="12"/>
      <c r="B20" s="11"/>
      <c r="C20" s="11"/>
      <c r="D20" s="11"/>
      <c r="E20" s="11"/>
      <c r="F20" s="11"/>
      <c r="G20" s="11"/>
      <c r="H20" s="11"/>
      <c r="I20" s="11"/>
      <c r="J20" s="11"/>
      <c r="K20" s="11"/>
      <c r="L20" s="11"/>
    </row>
    <row r="21" spans="1:12" ht="63.75" customHeight="1" x14ac:dyDescent="0.25">
      <c r="A21" s="12"/>
      <c r="B21" s="27" t="s">
        <v>801</v>
      </c>
      <c r="C21" s="27"/>
      <c r="D21" s="27"/>
      <c r="E21" s="27"/>
      <c r="F21" s="27"/>
      <c r="G21" s="27"/>
      <c r="H21" s="27"/>
      <c r="I21" s="27"/>
      <c r="J21" s="27"/>
      <c r="K21" s="27"/>
      <c r="L21" s="27"/>
    </row>
    <row r="22" spans="1:12" x14ac:dyDescent="0.25">
      <c r="A22" s="12"/>
      <c r="B22" s="11"/>
      <c r="C22" s="11"/>
      <c r="D22" s="11"/>
      <c r="E22" s="11"/>
      <c r="F22" s="11"/>
      <c r="G22" s="11"/>
      <c r="H22" s="11"/>
      <c r="I22" s="11"/>
      <c r="J22" s="11"/>
      <c r="K22" s="11"/>
      <c r="L22" s="11"/>
    </row>
    <row r="23" spans="1:12" ht="38.25" customHeight="1" x14ac:dyDescent="0.25">
      <c r="A23" s="12"/>
      <c r="B23" s="27" t="s">
        <v>802</v>
      </c>
      <c r="C23" s="27"/>
      <c r="D23" s="27"/>
      <c r="E23" s="27"/>
      <c r="F23" s="27"/>
      <c r="G23" s="27"/>
      <c r="H23" s="27"/>
      <c r="I23" s="27"/>
      <c r="J23" s="27"/>
      <c r="K23" s="27"/>
      <c r="L23" s="27"/>
    </row>
    <row r="24" spans="1:12" x14ac:dyDescent="0.25">
      <c r="A24" s="12"/>
      <c r="B24" s="11"/>
      <c r="C24" s="11"/>
      <c r="D24" s="11"/>
      <c r="E24" s="11"/>
      <c r="F24" s="11"/>
      <c r="G24" s="11"/>
      <c r="H24" s="11"/>
      <c r="I24" s="11"/>
      <c r="J24" s="11"/>
      <c r="K24" s="11"/>
      <c r="L24" s="11"/>
    </row>
    <row r="25" spans="1:12" ht="38.25" customHeight="1" x14ac:dyDescent="0.25">
      <c r="A25" s="12"/>
      <c r="B25" s="27" t="s">
        <v>803</v>
      </c>
      <c r="C25" s="27"/>
      <c r="D25" s="27"/>
      <c r="E25" s="27"/>
      <c r="F25" s="27"/>
      <c r="G25" s="27"/>
      <c r="H25" s="27"/>
      <c r="I25" s="27"/>
      <c r="J25" s="27"/>
      <c r="K25" s="27"/>
      <c r="L25" s="27"/>
    </row>
    <row r="26" spans="1:12" x14ac:dyDescent="0.25">
      <c r="A26" s="12"/>
      <c r="B26" s="11"/>
      <c r="C26" s="11"/>
      <c r="D26" s="11"/>
      <c r="E26" s="11"/>
      <c r="F26" s="11"/>
      <c r="G26" s="11"/>
      <c r="H26" s="11"/>
      <c r="I26" s="11"/>
      <c r="J26" s="11"/>
      <c r="K26" s="11"/>
      <c r="L26" s="11"/>
    </row>
    <row r="27" spans="1:12" ht="15.75" thickBot="1" x14ac:dyDescent="0.3">
      <c r="A27" s="12"/>
      <c r="B27" s="20"/>
      <c r="C27" s="42" t="s">
        <v>804</v>
      </c>
      <c r="D27" s="42"/>
      <c r="E27" s="42"/>
      <c r="F27" s="20"/>
      <c r="G27" s="42" t="s">
        <v>805</v>
      </c>
      <c r="H27" s="42"/>
      <c r="I27" s="42"/>
    </row>
    <row r="28" spans="1:12" ht="15.75" thickBot="1" x14ac:dyDescent="0.3">
      <c r="A28" s="12"/>
      <c r="B28" s="29" t="s">
        <v>300</v>
      </c>
      <c r="C28" s="73" t="s">
        <v>806</v>
      </c>
      <c r="D28" s="37"/>
      <c r="E28" s="36" t="s">
        <v>527</v>
      </c>
      <c r="F28" s="20"/>
      <c r="G28" s="73" t="s">
        <v>806</v>
      </c>
      <c r="H28" s="37"/>
      <c r="I28" s="36" t="s">
        <v>527</v>
      </c>
    </row>
    <row r="29" spans="1:12" x14ac:dyDescent="0.25">
      <c r="A29" s="12"/>
      <c r="B29" s="74">
        <v>42004</v>
      </c>
      <c r="C29" s="39"/>
      <c r="D29" s="14"/>
      <c r="E29" s="39"/>
      <c r="F29" s="75"/>
      <c r="G29" s="39"/>
      <c r="H29" s="14"/>
      <c r="I29" s="39"/>
    </row>
    <row r="30" spans="1:12" x14ac:dyDescent="0.25">
      <c r="A30" s="12"/>
      <c r="B30" s="21" t="s">
        <v>792</v>
      </c>
      <c r="C30" s="21" t="s">
        <v>149</v>
      </c>
      <c r="D30" s="31" t="s">
        <v>301</v>
      </c>
      <c r="E30" s="31">
        <v>130</v>
      </c>
      <c r="F30" s="75"/>
      <c r="G30" s="21" t="s">
        <v>807</v>
      </c>
      <c r="H30" s="31" t="s">
        <v>301</v>
      </c>
      <c r="I30" s="33">
        <v>2262</v>
      </c>
    </row>
    <row r="31" spans="1:12" x14ac:dyDescent="0.25">
      <c r="A31" s="12"/>
      <c r="B31" s="21" t="s">
        <v>792</v>
      </c>
      <c r="C31" s="21" t="s">
        <v>808</v>
      </c>
      <c r="D31" s="30"/>
      <c r="E31" s="31">
        <v>93</v>
      </c>
      <c r="F31" s="14"/>
      <c r="G31" s="21" t="s">
        <v>809</v>
      </c>
      <c r="H31" s="30"/>
      <c r="I31" s="31">
        <v>171</v>
      </c>
    </row>
    <row r="32" spans="1:12" x14ac:dyDescent="0.25">
      <c r="A32" s="12"/>
      <c r="B32" s="21" t="s">
        <v>797</v>
      </c>
      <c r="C32" s="21" t="s">
        <v>149</v>
      </c>
      <c r="D32" s="30"/>
      <c r="E32" s="31">
        <v>642</v>
      </c>
      <c r="F32" s="14"/>
      <c r="G32" s="21" t="s">
        <v>807</v>
      </c>
      <c r="H32" s="30"/>
      <c r="I32" s="31" t="s">
        <v>302</v>
      </c>
    </row>
    <row r="33" spans="1:12" x14ac:dyDescent="0.25">
      <c r="A33" s="12"/>
      <c r="B33" s="21" t="s">
        <v>810</v>
      </c>
      <c r="C33" s="21" t="s">
        <v>702</v>
      </c>
      <c r="D33" s="30"/>
      <c r="E33" s="31" t="s">
        <v>702</v>
      </c>
      <c r="F33" s="14"/>
      <c r="G33" s="21" t="s">
        <v>807</v>
      </c>
      <c r="H33" s="30"/>
      <c r="I33" s="33">
        <v>6870</v>
      </c>
    </row>
    <row r="34" spans="1:12" x14ac:dyDescent="0.25">
      <c r="A34" s="12"/>
      <c r="B34" s="21" t="s">
        <v>810</v>
      </c>
      <c r="C34" s="21" t="s">
        <v>702</v>
      </c>
      <c r="D34" s="30"/>
      <c r="E34" s="31" t="s">
        <v>702</v>
      </c>
      <c r="F34" s="14"/>
      <c r="G34" s="21" t="s">
        <v>809</v>
      </c>
      <c r="H34" s="30"/>
      <c r="I34" s="33">
        <v>46560</v>
      </c>
    </row>
    <row r="35" spans="1:12" x14ac:dyDescent="0.25">
      <c r="A35" s="12"/>
      <c r="B35" s="14"/>
      <c r="C35" s="14"/>
      <c r="D35" s="30"/>
      <c r="E35" s="30"/>
      <c r="F35" s="14"/>
      <c r="G35" s="14"/>
      <c r="H35" s="30"/>
      <c r="I35" s="30"/>
    </row>
    <row r="36" spans="1:12" x14ac:dyDescent="0.25">
      <c r="A36" s="12"/>
      <c r="B36" s="74">
        <v>41639</v>
      </c>
      <c r="C36" s="14"/>
      <c r="D36" s="30"/>
      <c r="E36" s="30"/>
      <c r="F36" s="14"/>
      <c r="G36" s="14"/>
      <c r="H36" s="30"/>
      <c r="I36" s="30"/>
    </row>
    <row r="37" spans="1:12" x14ac:dyDescent="0.25">
      <c r="A37" s="12"/>
      <c r="B37" s="21" t="s">
        <v>792</v>
      </c>
      <c r="C37" s="21" t="s">
        <v>149</v>
      </c>
      <c r="D37" s="31" t="s">
        <v>301</v>
      </c>
      <c r="E37" s="33">
        <v>1356</v>
      </c>
      <c r="F37" s="14"/>
      <c r="G37" s="21" t="s">
        <v>807</v>
      </c>
      <c r="H37" s="31" t="s">
        <v>301</v>
      </c>
      <c r="I37" s="31">
        <v>51</v>
      </c>
    </row>
    <row r="38" spans="1:12" x14ac:dyDescent="0.25">
      <c r="A38" s="12"/>
      <c r="B38" s="21" t="s">
        <v>792</v>
      </c>
      <c r="C38" s="21" t="s">
        <v>808</v>
      </c>
      <c r="D38" s="30"/>
      <c r="E38" s="31">
        <v>167</v>
      </c>
      <c r="F38" s="14"/>
      <c r="G38" s="21" t="s">
        <v>809</v>
      </c>
      <c r="H38" s="30"/>
      <c r="I38" s="31">
        <v>48</v>
      </c>
    </row>
    <row r="39" spans="1:12" x14ac:dyDescent="0.25">
      <c r="A39" s="12"/>
      <c r="B39" s="21" t="s">
        <v>797</v>
      </c>
      <c r="C39" s="21" t="s">
        <v>149</v>
      </c>
      <c r="D39" s="30"/>
      <c r="E39" s="31">
        <v>363</v>
      </c>
      <c r="F39" s="14"/>
      <c r="G39" s="21" t="s">
        <v>807</v>
      </c>
      <c r="H39" s="30"/>
      <c r="I39" s="31" t="s">
        <v>302</v>
      </c>
    </row>
    <row r="40" spans="1:12" x14ac:dyDescent="0.25">
      <c r="A40" s="12"/>
      <c r="B40" s="21" t="s">
        <v>810</v>
      </c>
      <c r="C40" s="21" t="s">
        <v>702</v>
      </c>
      <c r="D40" s="30"/>
      <c r="E40" s="31" t="s">
        <v>702</v>
      </c>
      <c r="F40" s="14"/>
      <c r="G40" s="21" t="s">
        <v>807</v>
      </c>
      <c r="H40" s="30"/>
      <c r="I40" s="33">
        <v>7750</v>
      </c>
    </row>
    <row r="41" spans="1:12" x14ac:dyDescent="0.25">
      <c r="A41" s="12"/>
      <c r="B41" s="21" t="s">
        <v>810</v>
      </c>
      <c r="C41" s="21" t="s">
        <v>702</v>
      </c>
      <c r="D41" s="30"/>
      <c r="E41" s="31" t="s">
        <v>702</v>
      </c>
      <c r="F41" s="14"/>
      <c r="G41" s="21" t="s">
        <v>809</v>
      </c>
      <c r="H41" s="30"/>
      <c r="I41" s="33">
        <v>57930</v>
      </c>
    </row>
    <row r="42" spans="1:12" x14ac:dyDescent="0.25">
      <c r="A42" s="12"/>
      <c r="B42" s="11"/>
      <c r="C42" s="11"/>
      <c r="D42" s="11"/>
      <c r="E42" s="11"/>
      <c r="F42" s="11"/>
      <c r="G42" s="11"/>
      <c r="H42" s="11"/>
      <c r="I42" s="11"/>
      <c r="J42" s="11"/>
      <c r="K42" s="11"/>
      <c r="L42" s="11"/>
    </row>
    <row r="43" spans="1:12" x14ac:dyDescent="0.25">
      <c r="A43" s="12"/>
      <c r="B43" s="27" t="s">
        <v>811</v>
      </c>
      <c r="C43" s="27"/>
      <c r="D43" s="27"/>
      <c r="E43" s="27"/>
      <c r="F43" s="27"/>
      <c r="G43" s="27"/>
      <c r="H43" s="27"/>
      <c r="I43" s="27"/>
      <c r="J43" s="27"/>
      <c r="K43" s="27"/>
      <c r="L43" s="27"/>
    </row>
    <row r="44" spans="1:12" x14ac:dyDescent="0.25">
      <c r="A44" s="12"/>
      <c r="B44" s="11"/>
      <c r="C44" s="11"/>
      <c r="D44" s="11"/>
      <c r="E44" s="11"/>
      <c r="F44" s="11"/>
      <c r="G44" s="11"/>
      <c r="H44" s="11"/>
      <c r="I44" s="11"/>
      <c r="J44" s="11"/>
      <c r="K44" s="11"/>
      <c r="L44" s="11"/>
    </row>
    <row r="45" spans="1:12" x14ac:dyDescent="0.25">
      <c r="A45" s="12"/>
      <c r="B45" s="14"/>
      <c r="C45" s="76" t="s">
        <v>812</v>
      </c>
      <c r="D45" s="76"/>
      <c r="E45" s="76"/>
      <c r="F45" s="76"/>
      <c r="G45" s="76"/>
      <c r="H45" s="76"/>
      <c r="I45" s="76"/>
      <c r="J45" s="76"/>
      <c r="K45" s="76"/>
      <c r="L45" s="14"/>
    </row>
    <row r="46" spans="1:12" x14ac:dyDescent="0.25">
      <c r="A46" s="12"/>
      <c r="B46" s="14"/>
      <c r="C46" s="14"/>
      <c r="D46" s="14"/>
      <c r="E46" s="14"/>
      <c r="F46" s="14"/>
      <c r="G46" s="14"/>
      <c r="H46" s="14"/>
      <c r="I46" s="14"/>
      <c r="J46" s="14"/>
      <c r="K46" s="14"/>
      <c r="L46" s="14"/>
    </row>
    <row r="47" spans="1:12" x14ac:dyDescent="0.25">
      <c r="A47" s="12"/>
      <c r="B47" s="14"/>
      <c r="C47" s="14"/>
      <c r="D47" s="20"/>
      <c r="E47" s="55" t="s">
        <v>813</v>
      </c>
      <c r="F47" s="20"/>
      <c r="G47" s="55" t="s">
        <v>814</v>
      </c>
      <c r="H47" s="20"/>
      <c r="I47" s="55" t="s">
        <v>815</v>
      </c>
      <c r="J47" s="20"/>
      <c r="K47" s="55" t="s">
        <v>816</v>
      </c>
      <c r="L47" s="14"/>
    </row>
    <row r="48" spans="1:12" x14ac:dyDescent="0.25">
      <c r="A48" s="12"/>
      <c r="B48" s="14"/>
      <c r="C48" s="14"/>
      <c r="D48" s="20"/>
      <c r="E48" s="55"/>
      <c r="F48" s="20"/>
      <c r="G48" s="55"/>
      <c r="H48" s="20"/>
      <c r="I48" s="55"/>
      <c r="J48" s="20"/>
      <c r="K48" s="55"/>
      <c r="L48" s="14"/>
    </row>
    <row r="49" spans="1:12" ht="15.75" thickBot="1" x14ac:dyDescent="0.3">
      <c r="A49" s="12"/>
      <c r="B49" s="14"/>
      <c r="C49" s="29" t="s">
        <v>300</v>
      </c>
      <c r="D49" s="20"/>
      <c r="E49" s="42"/>
      <c r="F49" s="20"/>
      <c r="G49" s="42"/>
      <c r="H49" s="20"/>
      <c r="I49" s="42"/>
      <c r="J49" s="20"/>
      <c r="K49" s="42"/>
      <c r="L49" s="14"/>
    </row>
    <row r="50" spans="1:12" x14ac:dyDescent="0.25">
      <c r="A50" s="12"/>
      <c r="B50" s="14"/>
      <c r="C50" s="74">
        <v>42004</v>
      </c>
      <c r="D50" s="20"/>
      <c r="E50" s="37"/>
      <c r="F50" s="20"/>
      <c r="G50" s="37"/>
      <c r="H50" s="20"/>
      <c r="I50" s="37"/>
      <c r="J50" s="20"/>
      <c r="K50" s="37"/>
      <c r="L50" s="14"/>
    </row>
    <row r="51" spans="1:12" x14ac:dyDescent="0.25">
      <c r="A51" s="12"/>
      <c r="B51" s="14"/>
      <c r="C51" s="21" t="s">
        <v>792</v>
      </c>
      <c r="D51" s="31" t="s">
        <v>301</v>
      </c>
      <c r="E51" s="31">
        <v>223</v>
      </c>
      <c r="F51" s="31" t="s">
        <v>301</v>
      </c>
      <c r="G51" s="31">
        <v>-223</v>
      </c>
      <c r="H51" s="31" t="s">
        <v>301</v>
      </c>
      <c r="I51" s="31" t="s">
        <v>817</v>
      </c>
      <c r="J51" s="31" t="s">
        <v>301</v>
      </c>
      <c r="K51" s="31" t="s">
        <v>817</v>
      </c>
      <c r="L51" s="14"/>
    </row>
    <row r="52" spans="1:12" x14ac:dyDescent="0.25">
      <c r="A52" s="12"/>
      <c r="B52" s="14"/>
      <c r="C52" s="21" t="s">
        <v>797</v>
      </c>
      <c r="D52" s="30"/>
      <c r="E52" s="31">
        <v>642</v>
      </c>
      <c r="F52" s="30"/>
      <c r="G52" s="31" t="s">
        <v>817</v>
      </c>
      <c r="H52" s="30"/>
      <c r="I52" s="31" t="s">
        <v>817</v>
      </c>
      <c r="J52" s="30"/>
      <c r="K52" s="31">
        <v>642</v>
      </c>
      <c r="L52" s="14"/>
    </row>
    <row r="53" spans="1:12" x14ac:dyDescent="0.25">
      <c r="A53" s="12"/>
      <c r="B53" s="14"/>
      <c r="C53" s="14"/>
      <c r="D53" s="30"/>
      <c r="E53" s="30"/>
      <c r="F53" s="30"/>
      <c r="G53" s="30"/>
      <c r="H53" s="30"/>
      <c r="I53" s="30"/>
      <c r="J53" s="30"/>
      <c r="K53" s="30"/>
      <c r="L53" s="14"/>
    </row>
    <row r="54" spans="1:12" x14ac:dyDescent="0.25">
      <c r="A54" s="12"/>
      <c r="B54" s="14"/>
      <c r="C54" s="74">
        <v>41639</v>
      </c>
      <c r="D54" s="30"/>
      <c r="E54" s="30"/>
      <c r="F54" s="30"/>
      <c r="G54" s="30"/>
      <c r="H54" s="30"/>
      <c r="I54" s="30"/>
      <c r="J54" s="30"/>
      <c r="K54" s="30"/>
      <c r="L54" s="14"/>
    </row>
    <row r="55" spans="1:12" x14ac:dyDescent="0.25">
      <c r="A55" s="12"/>
      <c r="B55" s="14"/>
      <c r="C55" s="21" t="s">
        <v>792</v>
      </c>
      <c r="D55" s="31" t="s">
        <v>301</v>
      </c>
      <c r="E55" s="33">
        <v>1523</v>
      </c>
      <c r="F55" s="31" t="s">
        <v>301</v>
      </c>
      <c r="G55" s="31">
        <v>-99</v>
      </c>
      <c r="H55" s="31" t="s">
        <v>301</v>
      </c>
      <c r="I55" s="31">
        <v>-175</v>
      </c>
      <c r="J55" s="31" t="s">
        <v>301</v>
      </c>
      <c r="K55" s="33">
        <v>1249</v>
      </c>
      <c r="L55" s="14"/>
    </row>
    <row r="56" spans="1:12" x14ac:dyDescent="0.25">
      <c r="A56" s="12"/>
      <c r="B56" s="14"/>
      <c r="C56" s="21" t="s">
        <v>797</v>
      </c>
      <c r="D56" s="30"/>
      <c r="E56" s="31">
        <v>363</v>
      </c>
      <c r="F56" s="30"/>
      <c r="G56" s="31" t="s">
        <v>817</v>
      </c>
      <c r="H56" s="30"/>
      <c r="I56" s="31" t="s">
        <v>817</v>
      </c>
      <c r="J56" s="30"/>
      <c r="K56" s="31">
        <v>363</v>
      </c>
      <c r="L56" s="14"/>
    </row>
    <row r="57" spans="1:12" x14ac:dyDescent="0.25">
      <c r="A57" s="12"/>
      <c r="B57" s="11"/>
      <c r="C57" s="11"/>
      <c r="D57" s="11"/>
      <c r="E57" s="11"/>
      <c r="F57" s="11"/>
      <c r="G57" s="11"/>
      <c r="H57" s="11"/>
      <c r="I57" s="11"/>
      <c r="J57" s="11"/>
      <c r="K57" s="11"/>
      <c r="L57" s="11"/>
    </row>
    <row r="58" spans="1:12" x14ac:dyDescent="0.25">
      <c r="A58" s="12"/>
      <c r="B58" s="14"/>
      <c r="C58" s="76" t="s">
        <v>818</v>
      </c>
      <c r="D58" s="76"/>
      <c r="E58" s="76"/>
      <c r="F58" s="76"/>
      <c r="G58" s="76"/>
      <c r="H58" s="76"/>
      <c r="I58" s="76"/>
      <c r="J58" s="76"/>
      <c r="K58" s="76"/>
      <c r="L58" s="14"/>
    </row>
    <row r="59" spans="1:12" x14ac:dyDescent="0.25">
      <c r="A59" s="12"/>
      <c r="B59" s="14"/>
      <c r="C59" s="14"/>
      <c r="D59" s="14"/>
      <c r="E59" s="14"/>
      <c r="F59" s="14"/>
      <c r="G59" s="14"/>
      <c r="H59" s="14"/>
      <c r="I59" s="14"/>
      <c r="J59" s="14"/>
      <c r="K59" s="14"/>
      <c r="L59" s="14"/>
    </row>
    <row r="60" spans="1:12" x14ac:dyDescent="0.25">
      <c r="A60" s="12"/>
      <c r="B60" s="14"/>
      <c r="C60" s="14"/>
      <c r="D60" s="20"/>
      <c r="E60" s="55" t="s">
        <v>813</v>
      </c>
      <c r="F60" s="20"/>
      <c r="G60" s="55" t="s">
        <v>814</v>
      </c>
      <c r="H60" s="20"/>
      <c r="I60" s="55" t="s">
        <v>815</v>
      </c>
      <c r="J60" s="20"/>
      <c r="K60" s="55" t="s">
        <v>816</v>
      </c>
      <c r="L60" s="14"/>
    </row>
    <row r="61" spans="1:12" x14ac:dyDescent="0.25">
      <c r="A61" s="12"/>
      <c r="B61" s="14"/>
      <c r="C61" s="14"/>
      <c r="D61" s="20"/>
      <c r="E61" s="55"/>
      <c r="F61" s="20"/>
      <c r="G61" s="55"/>
      <c r="H61" s="20"/>
      <c r="I61" s="55"/>
      <c r="J61" s="20"/>
      <c r="K61" s="55"/>
      <c r="L61" s="14"/>
    </row>
    <row r="62" spans="1:12" ht="15.75" thickBot="1" x14ac:dyDescent="0.3">
      <c r="A62" s="12"/>
      <c r="B62" s="14"/>
      <c r="C62" s="29" t="s">
        <v>300</v>
      </c>
      <c r="D62" s="20"/>
      <c r="E62" s="42"/>
      <c r="F62" s="20"/>
      <c r="G62" s="42"/>
      <c r="H62" s="20"/>
      <c r="I62" s="42"/>
      <c r="J62" s="20"/>
      <c r="K62" s="42"/>
      <c r="L62" s="14"/>
    </row>
    <row r="63" spans="1:12" x14ac:dyDescent="0.25">
      <c r="A63" s="12"/>
      <c r="B63" s="14"/>
      <c r="C63" s="74">
        <v>42004</v>
      </c>
      <c r="D63" s="20"/>
      <c r="E63" s="37"/>
      <c r="F63" s="20"/>
      <c r="G63" s="37"/>
      <c r="H63" s="20"/>
      <c r="I63" s="37"/>
      <c r="J63" s="20"/>
      <c r="K63" s="37"/>
      <c r="L63" s="14"/>
    </row>
    <row r="64" spans="1:12" x14ac:dyDescent="0.25">
      <c r="A64" s="12"/>
      <c r="B64" s="14"/>
      <c r="C64" s="21" t="s">
        <v>792</v>
      </c>
      <c r="D64" s="31" t="s">
        <v>301</v>
      </c>
      <c r="E64" s="33">
        <v>2433</v>
      </c>
      <c r="F64" s="31" t="s">
        <v>301</v>
      </c>
      <c r="G64" s="31">
        <v>-223</v>
      </c>
      <c r="H64" s="31" t="s">
        <v>301</v>
      </c>
      <c r="I64" s="33">
        <v>-2179</v>
      </c>
      <c r="J64" s="31" t="s">
        <v>301</v>
      </c>
      <c r="K64" s="31">
        <v>31</v>
      </c>
      <c r="L64" s="14"/>
    </row>
    <row r="65" spans="1:12" x14ac:dyDescent="0.25">
      <c r="A65" s="12"/>
      <c r="B65" s="14"/>
      <c r="C65" s="21" t="s">
        <v>810</v>
      </c>
      <c r="D65" s="30"/>
      <c r="E65" s="33">
        <v>53430</v>
      </c>
      <c r="F65" s="30"/>
      <c r="G65" s="31" t="s">
        <v>817</v>
      </c>
      <c r="H65" s="30"/>
      <c r="I65" s="31" t="s">
        <v>817</v>
      </c>
      <c r="J65" s="30"/>
      <c r="K65" s="33">
        <v>53430</v>
      </c>
      <c r="L65" s="14"/>
    </row>
    <row r="66" spans="1:12" x14ac:dyDescent="0.25">
      <c r="A66" s="12"/>
      <c r="B66" s="14"/>
      <c r="C66" s="14"/>
      <c r="D66" s="30"/>
      <c r="E66" s="30"/>
      <c r="F66" s="30"/>
      <c r="G66" s="30"/>
      <c r="H66" s="30"/>
      <c r="I66" s="30"/>
      <c r="J66" s="30"/>
      <c r="K66" s="30"/>
      <c r="L66" s="14"/>
    </row>
    <row r="67" spans="1:12" x14ac:dyDescent="0.25">
      <c r="A67" s="12"/>
      <c r="B67" s="14"/>
      <c r="C67" s="74">
        <v>41639</v>
      </c>
      <c r="D67" s="30"/>
      <c r="E67" s="30"/>
      <c r="F67" s="30"/>
      <c r="G67" s="30"/>
      <c r="H67" s="30"/>
      <c r="I67" s="30"/>
      <c r="J67" s="30"/>
      <c r="K67" s="30"/>
      <c r="L67" s="14"/>
    </row>
    <row r="68" spans="1:12" x14ac:dyDescent="0.25">
      <c r="A68" s="12"/>
      <c r="B68" s="14"/>
      <c r="C68" s="21" t="s">
        <v>792</v>
      </c>
      <c r="D68" s="31" t="s">
        <v>301</v>
      </c>
      <c r="E68" s="31">
        <v>99</v>
      </c>
      <c r="F68" s="31" t="s">
        <v>301</v>
      </c>
      <c r="G68" s="31">
        <v>-99</v>
      </c>
      <c r="H68" s="31" t="s">
        <v>301</v>
      </c>
      <c r="I68" s="31" t="s">
        <v>817</v>
      </c>
      <c r="J68" s="31" t="s">
        <v>301</v>
      </c>
      <c r="K68" s="31" t="s">
        <v>817</v>
      </c>
      <c r="L68" s="14"/>
    </row>
    <row r="69" spans="1:12" x14ac:dyDescent="0.25">
      <c r="A69" s="12"/>
      <c r="B69" s="14"/>
      <c r="C69" s="21" t="s">
        <v>810</v>
      </c>
      <c r="D69" s="30"/>
      <c r="E69" s="33">
        <v>65680</v>
      </c>
      <c r="F69" s="30"/>
      <c r="G69" s="31" t="s">
        <v>817</v>
      </c>
      <c r="H69" s="30"/>
      <c r="I69" s="31" t="s">
        <v>817</v>
      </c>
      <c r="J69" s="30"/>
      <c r="K69" s="33">
        <v>65680</v>
      </c>
      <c r="L69" s="14"/>
    </row>
    <row r="70" spans="1:12" x14ac:dyDescent="0.25">
      <c r="A70" s="12"/>
      <c r="B70" s="11"/>
      <c r="C70" s="11"/>
      <c r="D70" s="11"/>
      <c r="E70" s="11"/>
      <c r="F70" s="11"/>
      <c r="G70" s="11"/>
      <c r="H70" s="11"/>
      <c r="I70" s="11"/>
      <c r="J70" s="11"/>
      <c r="K70" s="11"/>
      <c r="L70" s="11"/>
    </row>
    <row r="71" spans="1:12" x14ac:dyDescent="0.25">
      <c r="A71" s="12"/>
      <c r="B71" s="27" t="s">
        <v>819</v>
      </c>
      <c r="C71" s="27"/>
      <c r="D71" s="27"/>
      <c r="E71" s="27"/>
      <c r="F71" s="27"/>
      <c r="G71" s="27"/>
      <c r="H71" s="27"/>
      <c r="I71" s="27"/>
      <c r="J71" s="27"/>
      <c r="K71" s="27"/>
      <c r="L71" s="27"/>
    </row>
    <row r="72" spans="1:12" x14ac:dyDescent="0.25">
      <c r="A72" s="12"/>
      <c r="B72" s="11"/>
      <c r="C72" s="11"/>
      <c r="D72" s="11"/>
      <c r="E72" s="11"/>
      <c r="F72" s="11"/>
      <c r="G72" s="11"/>
      <c r="H72" s="11"/>
      <c r="I72" s="11"/>
      <c r="J72" s="11"/>
      <c r="K72" s="11"/>
      <c r="L72" s="11"/>
    </row>
    <row r="73" spans="1:12" ht="15.75" thickBot="1" x14ac:dyDescent="0.3">
      <c r="A73" s="12"/>
      <c r="B73" s="20"/>
      <c r="C73" s="20"/>
      <c r="D73" s="42">
        <v>2014</v>
      </c>
      <c r="E73" s="42"/>
      <c r="F73" s="42"/>
      <c r="G73" s="20"/>
      <c r="H73" s="20"/>
      <c r="I73" s="42">
        <v>2013</v>
      </c>
      <c r="J73" s="42"/>
      <c r="K73" s="42"/>
    </row>
    <row r="74" spans="1:12" ht="15.75" thickBot="1" x14ac:dyDescent="0.3">
      <c r="A74" s="12"/>
      <c r="B74" s="29" t="s">
        <v>300</v>
      </c>
      <c r="C74" s="14"/>
      <c r="D74" s="36" t="s">
        <v>820</v>
      </c>
      <c r="E74" s="37"/>
      <c r="F74" s="36" t="s">
        <v>821</v>
      </c>
      <c r="G74" s="20"/>
      <c r="H74" s="20"/>
      <c r="I74" s="36" t="s">
        <v>820</v>
      </c>
      <c r="J74" s="37"/>
      <c r="K74" s="36" t="s">
        <v>821</v>
      </c>
    </row>
    <row r="75" spans="1:12" x14ac:dyDescent="0.25">
      <c r="A75" s="12"/>
      <c r="B75" s="47" t="s">
        <v>822</v>
      </c>
      <c r="C75" s="14"/>
      <c r="D75" s="39"/>
      <c r="E75" s="14"/>
      <c r="F75" s="39"/>
      <c r="G75" s="20"/>
      <c r="H75" s="20"/>
      <c r="I75" s="39"/>
      <c r="J75" s="14"/>
      <c r="K75" s="39"/>
    </row>
    <row r="76" spans="1:12" x14ac:dyDescent="0.25">
      <c r="A76" s="12"/>
      <c r="B76" s="21" t="s">
        <v>823</v>
      </c>
      <c r="C76" s="31" t="s">
        <v>301</v>
      </c>
      <c r="D76" s="33">
        <v>63893</v>
      </c>
      <c r="E76" s="31" t="s">
        <v>301</v>
      </c>
      <c r="F76" s="31">
        <v>411</v>
      </c>
      <c r="G76" s="30"/>
      <c r="H76" s="31" t="s">
        <v>301</v>
      </c>
      <c r="I76" s="33">
        <v>72329</v>
      </c>
      <c r="J76" s="31" t="s">
        <v>301</v>
      </c>
      <c r="K76" s="31">
        <v>574</v>
      </c>
    </row>
    <row r="77" spans="1:12" x14ac:dyDescent="0.25">
      <c r="A77" s="12"/>
      <c r="B77" s="21" t="s">
        <v>824</v>
      </c>
      <c r="C77" s="30"/>
      <c r="D77" s="33">
        <v>-14518</v>
      </c>
      <c r="E77" s="30"/>
      <c r="F77" s="31" t="s">
        <v>302</v>
      </c>
      <c r="G77" s="30"/>
      <c r="H77" s="30"/>
      <c r="I77" s="33">
        <v>-5069</v>
      </c>
      <c r="J77" s="30"/>
      <c r="K77" s="31" t="s">
        <v>302</v>
      </c>
    </row>
    <row r="78" spans="1:12" ht="24.75" x14ac:dyDescent="0.25">
      <c r="A78" s="12"/>
      <c r="B78" s="21" t="s">
        <v>825</v>
      </c>
      <c r="C78" s="30"/>
      <c r="D78" s="31">
        <v>595</v>
      </c>
      <c r="E78" s="30"/>
      <c r="F78" s="31">
        <v>-595</v>
      </c>
      <c r="G78" s="30"/>
      <c r="H78" s="30"/>
      <c r="I78" s="31">
        <v>-823</v>
      </c>
      <c r="J78" s="30"/>
      <c r="K78" s="31">
        <v>823</v>
      </c>
    </row>
    <row r="79" spans="1:12" ht="25.5" thickBot="1" x14ac:dyDescent="0.3">
      <c r="A79" s="12"/>
      <c r="B79" s="21" t="s">
        <v>826</v>
      </c>
      <c r="C79" s="30"/>
      <c r="D79" s="40">
        <v>5028</v>
      </c>
      <c r="E79" s="30"/>
      <c r="F79" s="40">
        <v>1185</v>
      </c>
      <c r="G79" s="30"/>
      <c r="H79" s="30"/>
      <c r="I79" s="40">
        <v>-2544</v>
      </c>
      <c r="J79" s="30"/>
      <c r="K79" s="44">
        <v>-986</v>
      </c>
    </row>
    <row r="80" spans="1:12" ht="15.75" thickBot="1" x14ac:dyDescent="0.3">
      <c r="A80" s="12"/>
      <c r="B80" s="21" t="s">
        <v>827</v>
      </c>
      <c r="C80" s="31" t="s">
        <v>301</v>
      </c>
      <c r="D80" s="41">
        <v>54998</v>
      </c>
      <c r="E80" s="31" t="s">
        <v>301</v>
      </c>
      <c r="F80" s="41">
        <v>1001</v>
      </c>
      <c r="G80" s="30"/>
      <c r="H80" s="31" t="s">
        <v>301</v>
      </c>
      <c r="I80" s="41">
        <v>63893</v>
      </c>
      <c r="J80" s="31" t="s">
        <v>301</v>
      </c>
      <c r="K80" s="53">
        <v>411</v>
      </c>
    </row>
    <row r="81" spans="1:12" ht="15.75" thickTop="1" x14ac:dyDescent="0.25">
      <c r="A81" s="12"/>
      <c r="B81" s="11"/>
      <c r="C81" s="11"/>
      <c r="D81" s="11"/>
      <c r="E81" s="11"/>
      <c r="F81" s="11"/>
      <c r="G81" s="11"/>
      <c r="H81" s="11"/>
      <c r="I81" s="11"/>
      <c r="J81" s="11"/>
      <c r="K81" s="11"/>
      <c r="L81" s="11"/>
    </row>
    <row r="82" spans="1:12" ht="15.75" thickBot="1" x14ac:dyDescent="0.3">
      <c r="A82" s="12"/>
      <c r="B82" s="14"/>
      <c r="C82" s="14"/>
      <c r="D82" s="42" t="s">
        <v>828</v>
      </c>
      <c r="E82" s="42"/>
      <c r="F82" s="42"/>
      <c r="G82" s="42"/>
      <c r="H82" s="42"/>
      <c r="I82" s="42"/>
      <c r="J82" s="42"/>
      <c r="K82" s="42"/>
    </row>
    <row r="83" spans="1:12" ht="15.75" thickBot="1" x14ac:dyDescent="0.3">
      <c r="A83" s="12"/>
      <c r="B83" s="20"/>
      <c r="C83" s="14"/>
      <c r="D83" s="77">
        <v>2014</v>
      </c>
      <c r="E83" s="77"/>
      <c r="F83" s="77"/>
      <c r="G83" s="37"/>
      <c r="H83" s="39"/>
      <c r="I83" s="77">
        <v>2013</v>
      </c>
      <c r="J83" s="77"/>
      <c r="K83" s="77"/>
    </row>
    <row r="84" spans="1:12" x14ac:dyDescent="0.25">
      <c r="A84" s="12"/>
      <c r="B84" s="14"/>
      <c r="C84" s="14"/>
      <c r="D84" s="78" t="s">
        <v>829</v>
      </c>
      <c r="E84" s="39"/>
      <c r="F84" s="78" t="s">
        <v>41</v>
      </c>
      <c r="G84" s="20"/>
      <c r="H84" s="14"/>
      <c r="I84" s="78" t="s">
        <v>829</v>
      </c>
      <c r="J84" s="39"/>
      <c r="K84" s="78" t="s">
        <v>41</v>
      </c>
    </row>
    <row r="85" spans="1:12" x14ac:dyDescent="0.25">
      <c r="A85" s="12"/>
      <c r="B85" s="14"/>
      <c r="C85" s="14"/>
      <c r="D85" s="79"/>
      <c r="E85" s="14"/>
      <c r="F85" s="79"/>
      <c r="G85" s="20"/>
      <c r="H85" s="14"/>
      <c r="I85" s="79"/>
      <c r="J85" s="14"/>
      <c r="K85" s="79"/>
    </row>
    <row r="86" spans="1:12" ht="15.75" thickBot="1" x14ac:dyDescent="0.3">
      <c r="A86" s="12"/>
      <c r="B86" s="29" t="s">
        <v>300</v>
      </c>
      <c r="C86" s="14"/>
      <c r="D86" s="42"/>
      <c r="E86" s="14"/>
      <c r="F86" s="42"/>
      <c r="G86" s="20"/>
      <c r="H86" s="14"/>
      <c r="I86" s="42"/>
      <c r="J86" s="14"/>
      <c r="K86" s="42"/>
    </row>
    <row r="87" spans="1:12" x14ac:dyDescent="0.25">
      <c r="A87" s="12"/>
      <c r="B87" s="47" t="s">
        <v>830</v>
      </c>
      <c r="C87" s="14"/>
      <c r="D87" s="39"/>
      <c r="E87" s="14"/>
      <c r="F87" s="39"/>
      <c r="G87" s="14"/>
      <c r="H87" s="14"/>
      <c r="I87" s="39"/>
      <c r="J87" s="14"/>
      <c r="K87" s="39"/>
    </row>
    <row r="88" spans="1:12" x14ac:dyDescent="0.25">
      <c r="A88" s="12"/>
      <c r="B88" s="21" t="s">
        <v>792</v>
      </c>
      <c r="C88" s="31" t="s">
        <v>301</v>
      </c>
      <c r="D88" s="33">
        <v>-5515</v>
      </c>
      <c r="E88" s="31" t="s">
        <v>301</v>
      </c>
      <c r="F88" s="33">
        <v>-1103</v>
      </c>
      <c r="G88" s="30"/>
      <c r="H88" s="31" t="s">
        <v>301</v>
      </c>
      <c r="I88" s="31">
        <v>-564</v>
      </c>
      <c r="J88" s="31" t="s">
        <v>301</v>
      </c>
      <c r="K88" s="31">
        <v>868</v>
      </c>
    </row>
    <row r="89" spans="1:12" x14ac:dyDescent="0.25">
      <c r="A89" s="12"/>
      <c r="B89" s="21" t="s">
        <v>797</v>
      </c>
      <c r="C89" s="30"/>
      <c r="D89" s="33">
        <v>-1110</v>
      </c>
      <c r="E89" s="30"/>
      <c r="F89" s="31" t="s">
        <v>302</v>
      </c>
      <c r="G89" s="30"/>
      <c r="H89" s="30"/>
      <c r="I89" s="31">
        <v>-983</v>
      </c>
      <c r="J89" s="30"/>
      <c r="K89" s="31" t="s">
        <v>302</v>
      </c>
    </row>
    <row r="90" spans="1:12" x14ac:dyDescent="0.25">
      <c r="A90" s="12"/>
      <c r="B90" s="21" t="s">
        <v>810</v>
      </c>
      <c r="C90" s="30"/>
      <c r="D90" s="33">
        <v>1515</v>
      </c>
      <c r="E90" s="30"/>
      <c r="F90" s="31" t="s">
        <v>302</v>
      </c>
      <c r="G90" s="30"/>
      <c r="H90" s="30"/>
      <c r="I90" s="33">
        <v>4209</v>
      </c>
      <c r="J90" s="30"/>
      <c r="K90" s="31" t="s">
        <v>302</v>
      </c>
    </row>
    <row r="91" spans="1:12" x14ac:dyDescent="0.25">
      <c r="A91" s="12"/>
      <c r="B91" s="11"/>
      <c r="C91" s="11"/>
      <c r="D91" s="11"/>
      <c r="E91" s="11"/>
      <c r="F91" s="11"/>
      <c r="G91" s="11"/>
      <c r="H91" s="11"/>
      <c r="I91" s="11"/>
      <c r="J91" s="11"/>
      <c r="K91" s="11"/>
      <c r="L91" s="11"/>
    </row>
    <row r="92" spans="1:12" ht="25.5" customHeight="1" x14ac:dyDescent="0.25">
      <c r="A92" s="12"/>
      <c r="B92" s="27" t="s">
        <v>831</v>
      </c>
      <c r="C92" s="27"/>
      <c r="D92" s="27"/>
      <c r="E92" s="27"/>
      <c r="F92" s="27"/>
      <c r="G92" s="27"/>
      <c r="H92" s="27"/>
      <c r="I92" s="27"/>
      <c r="J92" s="27"/>
      <c r="K92" s="27"/>
      <c r="L92" s="27"/>
    </row>
    <row r="93" spans="1:12" x14ac:dyDescent="0.25">
      <c r="A93" s="12"/>
      <c r="B93" s="11"/>
      <c r="C93" s="11"/>
      <c r="D93" s="11"/>
      <c r="E93" s="11"/>
      <c r="F93" s="11"/>
      <c r="G93" s="11"/>
      <c r="H93" s="11"/>
      <c r="I93" s="11"/>
      <c r="J93" s="11"/>
      <c r="K93" s="11"/>
      <c r="L93" s="11"/>
    </row>
    <row r="94" spans="1:12" ht="38.25" customHeight="1" x14ac:dyDescent="0.25">
      <c r="A94" s="12"/>
      <c r="B94" s="27" t="s">
        <v>832</v>
      </c>
      <c r="C94" s="27"/>
      <c r="D94" s="27"/>
      <c r="E94" s="27"/>
      <c r="F94" s="27"/>
      <c r="G94" s="27"/>
      <c r="H94" s="27"/>
      <c r="I94" s="27"/>
      <c r="J94" s="27"/>
      <c r="K94" s="27"/>
      <c r="L94" s="27"/>
    </row>
    <row r="95" spans="1:12" x14ac:dyDescent="0.25">
      <c r="A95" s="12"/>
      <c r="B95" s="11"/>
      <c r="C95" s="11"/>
      <c r="D95" s="11"/>
      <c r="E95" s="11"/>
      <c r="F95" s="11"/>
      <c r="G95" s="11"/>
      <c r="H95" s="11"/>
      <c r="I95" s="11"/>
      <c r="J95" s="11"/>
      <c r="K95" s="11"/>
      <c r="L95" s="11"/>
    </row>
    <row r="96" spans="1:12" ht="25.5" customHeight="1" x14ac:dyDescent="0.25">
      <c r="A96" s="12"/>
      <c r="B96" s="27" t="s">
        <v>833</v>
      </c>
      <c r="C96" s="27"/>
      <c r="D96" s="27"/>
      <c r="E96" s="27"/>
      <c r="F96" s="27"/>
      <c r="G96" s="27"/>
      <c r="H96" s="27"/>
      <c r="I96" s="27"/>
      <c r="J96" s="27"/>
      <c r="K96" s="27"/>
      <c r="L96" s="27"/>
    </row>
  </sheetData>
  <mergeCells count="60">
    <mergeCell ref="B96:L96"/>
    <mergeCell ref="B81:L81"/>
    <mergeCell ref="B91:L91"/>
    <mergeCell ref="B92:L92"/>
    <mergeCell ref="B93:L93"/>
    <mergeCell ref="B94:L94"/>
    <mergeCell ref="B95:L95"/>
    <mergeCell ref="B25:L25"/>
    <mergeCell ref="B26:L26"/>
    <mergeCell ref="B42:L42"/>
    <mergeCell ref="B43:L43"/>
    <mergeCell ref="B44:L44"/>
    <mergeCell ref="B57:L57"/>
    <mergeCell ref="B19:L19"/>
    <mergeCell ref="B20:L20"/>
    <mergeCell ref="B21:L21"/>
    <mergeCell ref="B22:L22"/>
    <mergeCell ref="B23:L23"/>
    <mergeCell ref="B24:L24"/>
    <mergeCell ref="B9:L9"/>
    <mergeCell ref="B10:L10"/>
    <mergeCell ref="B11:L11"/>
    <mergeCell ref="B12:L12"/>
    <mergeCell ref="B13:L13"/>
    <mergeCell ref="B18:L18"/>
    <mergeCell ref="A1:A2"/>
    <mergeCell ref="B1:L1"/>
    <mergeCell ref="B2:L2"/>
    <mergeCell ref="B3:L3"/>
    <mergeCell ref="A4:A96"/>
    <mergeCell ref="B4:L4"/>
    <mergeCell ref="B5:L5"/>
    <mergeCell ref="B6:L6"/>
    <mergeCell ref="B7:L7"/>
    <mergeCell ref="B8:L8"/>
    <mergeCell ref="D82:K82"/>
    <mergeCell ref="D83:F83"/>
    <mergeCell ref="I83:K83"/>
    <mergeCell ref="D84:D86"/>
    <mergeCell ref="F84:F86"/>
    <mergeCell ref="I84:I86"/>
    <mergeCell ref="K84:K86"/>
    <mergeCell ref="C58:K58"/>
    <mergeCell ref="E60:E62"/>
    <mergeCell ref="G60:G62"/>
    <mergeCell ref="I60:I62"/>
    <mergeCell ref="K60:K62"/>
    <mergeCell ref="D73:F73"/>
    <mergeCell ref="I73:K73"/>
    <mergeCell ref="B70:L70"/>
    <mergeCell ref="B71:L71"/>
    <mergeCell ref="B72:L72"/>
    <mergeCell ref="C27:E27"/>
    <mergeCell ref="G27:I27"/>
    <mergeCell ref="F29:F30"/>
    <mergeCell ref="C45:K45"/>
    <mergeCell ref="E47:E49"/>
    <mergeCell ref="G47:G49"/>
    <mergeCell ref="I47:I49"/>
    <mergeCell ref="K47:K4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31.28515625" customWidth="1"/>
    <col min="3" max="3" width="8.42578125" customWidth="1"/>
    <col min="4" max="4" width="31.28515625" customWidth="1"/>
    <col min="5" max="5" width="8.42578125" customWidth="1"/>
    <col min="6" max="6" width="31.28515625" customWidth="1"/>
    <col min="7" max="7" width="8.42578125" customWidth="1"/>
  </cols>
  <sheetData>
    <row r="1" spans="1:7" ht="15" customHeight="1" x14ac:dyDescent="0.25">
      <c r="A1" s="1" t="s">
        <v>55</v>
      </c>
      <c r="B1" s="8" t="s">
        <v>1</v>
      </c>
      <c r="C1" s="8"/>
      <c r="D1" s="8"/>
      <c r="E1" s="8"/>
      <c r="F1" s="8"/>
      <c r="G1" s="8"/>
    </row>
    <row r="2" spans="1:7" ht="30" x14ac:dyDescent="0.25">
      <c r="A2" s="1" t="s">
        <v>56</v>
      </c>
      <c r="B2" s="8" t="s">
        <v>2</v>
      </c>
      <c r="C2" s="8"/>
      <c r="D2" s="8" t="s">
        <v>31</v>
      </c>
      <c r="E2" s="8"/>
      <c r="F2" s="8" t="s">
        <v>32</v>
      </c>
      <c r="G2" s="8"/>
    </row>
    <row r="3" spans="1:7" x14ac:dyDescent="0.25">
      <c r="A3" s="3" t="s">
        <v>33</v>
      </c>
      <c r="B3" s="4"/>
      <c r="C3" s="4"/>
      <c r="D3" s="4"/>
      <c r="E3" s="4"/>
      <c r="F3" s="4"/>
      <c r="G3" s="4"/>
    </row>
    <row r="4" spans="1:7" x14ac:dyDescent="0.25">
      <c r="A4" s="2" t="s">
        <v>34</v>
      </c>
      <c r="B4" s="6">
        <v>394849</v>
      </c>
      <c r="C4" s="4"/>
      <c r="D4" s="6">
        <v>403957</v>
      </c>
      <c r="E4" s="4"/>
      <c r="F4" s="6">
        <v>392365</v>
      </c>
      <c r="G4" s="4"/>
    </row>
    <row r="5" spans="1:7" x14ac:dyDescent="0.25">
      <c r="A5" s="2" t="s">
        <v>35</v>
      </c>
      <c r="B5" s="7">
        <v>221720</v>
      </c>
      <c r="C5" s="4"/>
      <c r="D5" s="7">
        <v>181462</v>
      </c>
      <c r="E5" s="4"/>
      <c r="F5" s="7">
        <v>139727</v>
      </c>
      <c r="G5" s="4"/>
    </row>
    <row r="6" spans="1:7" x14ac:dyDescent="0.25">
      <c r="A6" s="2" t="s">
        <v>36</v>
      </c>
      <c r="B6" s="7">
        <v>3283</v>
      </c>
      <c r="C6" s="4"/>
      <c r="D6" s="7">
        <v>5468</v>
      </c>
      <c r="E6" s="4"/>
      <c r="F6" s="7">
        <v>9231</v>
      </c>
      <c r="G6" s="4"/>
    </row>
    <row r="7" spans="1:7" x14ac:dyDescent="0.25">
      <c r="A7" s="2" t="s">
        <v>37</v>
      </c>
      <c r="B7" s="7">
        <v>619852</v>
      </c>
      <c r="C7" s="4"/>
      <c r="D7" s="7">
        <v>590887</v>
      </c>
      <c r="E7" s="4"/>
      <c r="F7" s="7">
        <v>541323</v>
      </c>
      <c r="G7" s="4"/>
    </row>
    <row r="8" spans="1:7" x14ac:dyDescent="0.25">
      <c r="A8" s="3" t="s">
        <v>38</v>
      </c>
      <c r="B8" s="4"/>
      <c r="C8" s="4"/>
      <c r="D8" s="4"/>
      <c r="E8" s="4"/>
      <c r="F8" s="4"/>
      <c r="G8" s="4"/>
    </row>
    <row r="9" spans="1:7" x14ac:dyDescent="0.25">
      <c r="A9" s="2" t="s">
        <v>39</v>
      </c>
      <c r="B9" s="7">
        <v>42828</v>
      </c>
      <c r="C9" s="4"/>
      <c r="D9" s="7">
        <v>46062</v>
      </c>
      <c r="E9" s="4"/>
      <c r="F9" s="7">
        <v>46499</v>
      </c>
      <c r="G9" s="4"/>
    </row>
    <row r="10" spans="1:7" x14ac:dyDescent="0.25">
      <c r="A10" s="2" t="s">
        <v>40</v>
      </c>
      <c r="B10" s="7">
        <v>73232</v>
      </c>
      <c r="C10" s="4"/>
      <c r="D10" s="7">
        <v>80830</v>
      </c>
      <c r="E10" s="4"/>
      <c r="F10" s="7">
        <v>73842</v>
      </c>
      <c r="G10" s="4"/>
    </row>
    <row r="11" spans="1:7" x14ac:dyDescent="0.25">
      <c r="A11" s="2" t="s">
        <v>41</v>
      </c>
      <c r="B11" s="7">
        <v>143644</v>
      </c>
      <c r="C11" s="4"/>
      <c r="D11" s="7">
        <v>107315</v>
      </c>
      <c r="E11" s="4"/>
      <c r="F11" s="7">
        <v>78156</v>
      </c>
      <c r="G11" s="4"/>
    </row>
    <row r="12" spans="1:7" x14ac:dyDescent="0.25">
      <c r="A12" s="2" t="s">
        <v>42</v>
      </c>
      <c r="B12" s="7">
        <v>161703</v>
      </c>
      <c r="C12" s="4"/>
      <c r="D12" s="7">
        <v>171248</v>
      </c>
      <c r="E12" s="4"/>
      <c r="F12" s="7">
        <v>172996</v>
      </c>
      <c r="G12" s="4"/>
    </row>
    <row r="13" spans="1:7" x14ac:dyDescent="0.25">
      <c r="A13" s="2" t="s">
        <v>43</v>
      </c>
      <c r="B13" s="7">
        <v>40695</v>
      </c>
      <c r="C13" s="4"/>
      <c r="D13" s="7">
        <v>38838</v>
      </c>
      <c r="E13" s="4"/>
      <c r="F13" s="7">
        <v>38707</v>
      </c>
      <c r="G13" s="4"/>
    </row>
    <row r="14" spans="1:7" x14ac:dyDescent="0.25">
      <c r="A14" s="2" t="s">
        <v>44</v>
      </c>
      <c r="B14" s="7">
        <v>19652</v>
      </c>
      <c r="C14" s="4"/>
      <c r="D14" s="7">
        <v>18607</v>
      </c>
      <c r="E14" s="4"/>
      <c r="F14" s="7">
        <v>18360</v>
      </c>
      <c r="G14" s="4"/>
    </row>
    <row r="15" spans="1:7" x14ac:dyDescent="0.25">
      <c r="A15" s="2" t="s">
        <v>45</v>
      </c>
      <c r="B15" s="7">
        <v>481754</v>
      </c>
      <c r="C15" s="4"/>
      <c r="D15" s="7">
        <v>462900</v>
      </c>
      <c r="E15" s="4"/>
      <c r="F15" s="7">
        <v>428560</v>
      </c>
      <c r="G15" s="4"/>
    </row>
    <row r="16" spans="1:7" x14ac:dyDescent="0.25">
      <c r="A16" s="2" t="s">
        <v>46</v>
      </c>
      <c r="B16" s="7">
        <v>138098</v>
      </c>
      <c r="C16" s="4"/>
      <c r="D16" s="7">
        <v>127987</v>
      </c>
      <c r="E16" s="4"/>
      <c r="F16" s="7">
        <v>112763</v>
      </c>
      <c r="G16" s="4"/>
    </row>
    <row r="17" spans="1:7" x14ac:dyDescent="0.25">
      <c r="A17" s="3" t="s">
        <v>57</v>
      </c>
      <c r="B17" s="4"/>
      <c r="C17" s="4"/>
      <c r="D17" s="4"/>
      <c r="E17" s="4"/>
      <c r="F17" s="4"/>
      <c r="G17" s="4"/>
    </row>
    <row r="18" spans="1:7" x14ac:dyDescent="0.25">
      <c r="A18" s="2" t="s">
        <v>58</v>
      </c>
      <c r="B18" s="7">
        <v>9150</v>
      </c>
      <c r="C18" s="4"/>
      <c r="D18" s="7">
        <v>9434</v>
      </c>
      <c r="E18" s="4"/>
      <c r="F18" s="7">
        <v>9079</v>
      </c>
      <c r="G18" s="4"/>
    </row>
    <row r="19" spans="1:7" x14ac:dyDescent="0.25">
      <c r="A19" s="2" t="s">
        <v>59</v>
      </c>
      <c r="B19" s="7">
        <v>10079</v>
      </c>
      <c r="C19" s="4"/>
      <c r="D19" s="7">
        <v>10701</v>
      </c>
      <c r="E19" s="4"/>
      <c r="F19" s="7">
        <v>10069</v>
      </c>
      <c r="G19" s="4"/>
    </row>
    <row r="20" spans="1:7" x14ac:dyDescent="0.25">
      <c r="A20" s="3" t="s">
        <v>60</v>
      </c>
      <c r="B20" s="4"/>
      <c r="C20" s="4"/>
      <c r="D20" s="4"/>
      <c r="E20" s="4"/>
      <c r="F20" s="4"/>
      <c r="G20" s="4"/>
    </row>
    <row r="21" spans="1:7" x14ac:dyDescent="0.25">
      <c r="A21" s="2" t="s">
        <v>61</v>
      </c>
      <c r="B21" s="7">
        <v>19673</v>
      </c>
      <c r="C21" s="4"/>
      <c r="D21" s="7">
        <v>18924</v>
      </c>
      <c r="E21" s="4"/>
      <c r="F21" s="7">
        <v>19467</v>
      </c>
      <c r="G21" s="4"/>
    </row>
    <row r="22" spans="1:7" x14ac:dyDescent="0.25">
      <c r="A22" s="2" t="s">
        <v>51</v>
      </c>
      <c r="B22" s="7">
        <v>80319</v>
      </c>
      <c r="C22" s="4"/>
      <c r="D22" s="7">
        <v>74905</v>
      </c>
      <c r="E22" s="4"/>
      <c r="F22" s="7">
        <v>64446</v>
      </c>
      <c r="G22" s="4"/>
    </row>
    <row r="23" spans="1:7" x14ac:dyDescent="0.25">
      <c r="A23" s="2" t="s">
        <v>26</v>
      </c>
      <c r="B23" s="4"/>
      <c r="C23" s="4"/>
      <c r="D23" s="4"/>
      <c r="E23" s="4"/>
      <c r="F23" s="4"/>
      <c r="G23" s="4"/>
    </row>
    <row r="24" spans="1:7" x14ac:dyDescent="0.25">
      <c r="A24" s="3" t="s">
        <v>33</v>
      </c>
      <c r="B24" s="4"/>
      <c r="C24" s="4"/>
      <c r="D24" s="4"/>
      <c r="E24" s="4"/>
      <c r="F24" s="4"/>
      <c r="G24" s="4"/>
    </row>
    <row r="25" spans="1:7" x14ac:dyDescent="0.25">
      <c r="A25" s="2" t="s">
        <v>34</v>
      </c>
      <c r="B25" s="7">
        <v>394871</v>
      </c>
      <c r="C25" s="4"/>
      <c r="D25" s="7">
        <v>403980</v>
      </c>
      <c r="E25" s="4"/>
      <c r="F25" s="7">
        <v>392365</v>
      </c>
      <c r="G25" s="4"/>
    </row>
    <row r="26" spans="1:7" x14ac:dyDescent="0.25">
      <c r="A26" s="2" t="s">
        <v>35</v>
      </c>
      <c r="B26" s="7">
        <v>221741</v>
      </c>
      <c r="C26" s="4"/>
      <c r="D26" s="7">
        <v>181477</v>
      </c>
      <c r="E26" s="4"/>
      <c r="F26" s="7">
        <v>139727</v>
      </c>
      <c r="G26" s="4"/>
    </row>
    <row r="27" spans="1:7" x14ac:dyDescent="0.25">
      <c r="A27" s="2" t="s">
        <v>36</v>
      </c>
      <c r="B27" s="7">
        <v>3283</v>
      </c>
      <c r="C27" s="4"/>
      <c r="D27" s="7">
        <v>5468</v>
      </c>
      <c r="E27" s="4"/>
      <c r="F27" s="7">
        <v>9231</v>
      </c>
      <c r="G27" s="4"/>
    </row>
    <row r="28" spans="1:7" x14ac:dyDescent="0.25">
      <c r="A28" s="2" t="s">
        <v>37</v>
      </c>
      <c r="B28" s="7">
        <v>619895</v>
      </c>
      <c r="C28" s="4"/>
      <c r="D28" s="7">
        <v>590925</v>
      </c>
      <c r="E28" s="4"/>
      <c r="F28" s="7">
        <v>541323</v>
      </c>
      <c r="G28" s="4"/>
    </row>
    <row r="29" spans="1:7" x14ac:dyDescent="0.25">
      <c r="A29" s="3" t="s">
        <v>38</v>
      </c>
      <c r="B29" s="4"/>
      <c r="C29" s="4"/>
      <c r="D29" s="4"/>
      <c r="E29" s="4"/>
      <c r="F29" s="4"/>
      <c r="G29" s="4"/>
    </row>
    <row r="30" spans="1:7" x14ac:dyDescent="0.25">
      <c r="A30" s="2" t="s">
        <v>39</v>
      </c>
      <c r="B30" s="7">
        <v>42836</v>
      </c>
      <c r="C30" s="4"/>
      <c r="D30" s="7">
        <v>46070</v>
      </c>
      <c r="E30" s="4"/>
      <c r="F30" s="7">
        <v>46499</v>
      </c>
      <c r="G30" s="4"/>
    </row>
    <row r="31" spans="1:7" x14ac:dyDescent="0.25">
      <c r="A31" s="2" t="s">
        <v>40</v>
      </c>
      <c r="B31" s="7">
        <v>73245</v>
      </c>
      <c r="C31" s="4"/>
      <c r="D31" s="7">
        <v>80844</v>
      </c>
      <c r="E31" s="4"/>
      <c r="F31" s="7">
        <v>73842</v>
      </c>
      <c r="G31" s="4"/>
    </row>
    <row r="32" spans="1:7" x14ac:dyDescent="0.25">
      <c r="A32" s="2" t="s">
        <v>41</v>
      </c>
      <c r="B32" s="7">
        <v>143665</v>
      </c>
      <c r="C32" s="4"/>
      <c r="D32" s="7">
        <v>107330</v>
      </c>
      <c r="E32" s="4"/>
      <c r="F32" s="7">
        <v>78156</v>
      </c>
      <c r="G32" s="4"/>
    </row>
    <row r="33" spans="1:7" x14ac:dyDescent="0.25">
      <c r="A33" s="2" t="s">
        <v>42</v>
      </c>
      <c r="B33" s="7">
        <v>160831</v>
      </c>
      <c r="C33" s="4"/>
      <c r="D33" s="7">
        <v>170498</v>
      </c>
      <c r="E33" s="4"/>
      <c r="F33" s="7">
        <v>171965</v>
      </c>
      <c r="G33" s="4"/>
    </row>
    <row r="34" spans="1:7" x14ac:dyDescent="0.25">
      <c r="A34" s="2" t="s">
        <v>43</v>
      </c>
      <c r="B34" s="7">
        <v>40648</v>
      </c>
      <c r="C34" s="4"/>
      <c r="D34" s="7">
        <v>38834</v>
      </c>
      <c r="E34" s="4"/>
      <c r="F34" s="7">
        <v>38707</v>
      </c>
      <c r="G34" s="4"/>
    </row>
    <row r="35" spans="1:7" x14ac:dyDescent="0.25">
      <c r="A35" s="2" t="s">
        <v>44</v>
      </c>
      <c r="B35" s="7">
        <v>19652</v>
      </c>
      <c r="C35" s="4"/>
      <c r="D35" s="7">
        <v>18607</v>
      </c>
      <c r="E35" s="4"/>
      <c r="F35" s="7">
        <v>18360</v>
      </c>
      <c r="G35" s="4"/>
    </row>
    <row r="36" spans="1:7" x14ac:dyDescent="0.25">
      <c r="A36" s="2" t="s">
        <v>50</v>
      </c>
      <c r="B36" s="7">
        <v>45090</v>
      </c>
      <c r="C36" s="4"/>
      <c r="D36" s="7">
        <v>41519</v>
      </c>
      <c r="E36" s="4"/>
      <c r="F36" s="7">
        <v>35334</v>
      </c>
      <c r="G36" s="4"/>
    </row>
    <row r="37" spans="1:7" x14ac:dyDescent="0.25">
      <c r="A37" s="2" t="s">
        <v>45</v>
      </c>
      <c r="B37" s="7">
        <v>525967</v>
      </c>
      <c r="C37" s="4"/>
      <c r="D37" s="7">
        <v>503702</v>
      </c>
      <c r="E37" s="4"/>
      <c r="F37" s="7">
        <v>462863</v>
      </c>
      <c r="G37" s="4"/>
    </row>
    <row r="38" spans="1:7" ht="17.25" x14ac:dyDescent="0.25">
      <c r="A38" s="2" t="s">
        <v>46</v>
      </c>
      <c r="B38" s="7">
        <v>93928</v>
      </c>
      <c r="C38" s="10" t="s">
        <v>62</v>
      </c>
      <c r="D38" s="7">
        <v>87223</v>
      </c>
      <c r="E38" s="10" t="s">
        <v>62</v>
      </c>
      <c r="F38" s="7">
        <v>78460</v>
      </c>
      <c r="G38" s="10" t="s">
        <v>62</v>
      </c>
    </row>
    <row r="39" spans="1:7" x14ac:dyDescent="0.25">
      <c r="A39" s="3" t="s">
        <v>57</v>
      </c>
      <c r="B39" s="4"/>
      <c r="C39" s="4"/>
      <c r="D39" s="4"/>
      <c r="E39" s="4"/>
      <c r="F39" s="4"/>
      <c r="G39" s="4"/>
    </row>
    <row r="40" spans="1:7" x14ac:dyDescent="0.25">
      <c r="A40" s="2" t="s">
        <v>63</v>
      </c>
      <c r="B40" s="7">
        <v>3466</v>
      </c>
      <c r="C40" s="4"/>
      <c r="D40" s="7">
        <v>3140</v>
      </c>
      <c r="E40" s="4"/>
      <c r="F40" s="7">
        <v>1731</v>
      </c>
      <c r="G40" s="4"/>
    </row>
    <row r="41" spans="1:7" x14ac:dyDescent="0.25">
      <c r="A41" s="2" t="s">
        <v>58</v>
      </c>
      <c r="B41" s="7">
        <v>9150</v>
      </c>
      <c r="C41" s="4"/>
      <c r="D41" s="7">
        <v>9434</v>
      </c>
      <c r="E41" s="4"/>
      <c r="F41" s="7">
        <v>9079</v>
      </c>
      <c r="G41" s="4"/>
    </row>
    <row r="42" spans="1:7" x14ac:dyDescent="0.25">
      <c r="A42" s="2" t="s">
        <v>50</v>
      </c>
      <c r="B42" s="7">
        <v>-4055</v>
      </c>
      <c r="C42" s="4"/>
      <c r="D42" s="7">
        <v>-4303</v>
      </c>
      <c r="E42" s="4"/>
      <c r="F42" s="7">
        <v>-4101</v>
      </c>
      <c r="G42" s="4"/>
    </row>
    <row r="43" spans="1:7" x14ac:dyDescent="0.25">
      <c r="A43" s="2" t="s">
        <v>64</v>
      </c>
      <c r="B43" s="4">
        <v>-704</v>
      </c>
      <c r="C43" s="4"/>
      <c r="D43" s="4">
        <v>-18</v>
      </c>
      <c r="E43" s="4"/>
      <c r="F43" s="4">
        <v>-263</v>
      </c>
      <c r="G43" s="4"/>
    </row>
    <row r="44" spans="1:7" ht="17.25" x14ac:dyDescent="0.25">
      <c r="A44" s="2" t="s">
        <v>59</v>
      </c>
      <c r="B44" s="7">
        <v>7857</v>
      </c>
      <c r="C44" s="10" t="s">
        <v>62</v>
      </c>
      <c r="D44" s="7">
        <v>8253</v>
      </c>
      <c r="E44" s="10" t="s">
        <v>62</v>
      </c>
      <c r="F44" s="7">
        <v>6446</v>
      </c>
      <c r="G44" s="10" t="s">
        <v>62</v>
      </c>
    </row>
    <row r="45" spans="1:7" x14ac:dyDescent="0.25">
      <c r="A45" s="2" t="s">
        <v>65</v>
      </c>
      <c r="B45" s="7">
        <v>101785</v>
      </c>
      <c r="C45" s="4"/>
      <c r="D45" s="7">
        <v>95476</v>
      </c>
      <c r="E45" s="4"/>
      <c r="F45" s="7">
        <v>84906</v>
      </c>
      <c r="G45" s="4"/>
    </row>
    <row r="46" spans="1:7" x14ac:dyDescent="0.25">
      <c r="A46" s="3" t="s">
        <v>60</v>
      </c>
      <c r="B46" s="4"/>
      <c r="C46" s="4"/>
      <c r="D46" s="4"/>
      <c r="E46" s="4"/>
      <c r="F46" s="4"/>
      <c r="G46" s="4"/>
    </row>
    <row r="47" spans="1:7" x14ac:dyDescent="0.25">
      <c r="A47" s="2" t="s">
        <v>66</v>
      </c>
      <c r="B47" s="7">
        <v>20927</v>
      </c>
      <c r="C47" s="4"/>
      <c r="D47" s="7">
        <v>20087</v>
      </c>
      <c r="E47" s="4"/>
      <c r="F47" s="7">
        <v>20386</v>
      </c>
      <c r="G47" s="4"/>
    </row>
    <row r="48" spans="1:7" x14ac:dyDescent="0.25">
      <c r="A48" s="2" t="s">
        <v>67</v>
      </c>
      <c r="B48" s="4">
        <v>62</v>
      </c>
      <c r="C48" s="4"/>
      <c r="D48" s="4">
        <v>-21</v>
      </c>
      <c r="E48" s="4"/>
      <c r="F48" s="4">
        <v>-82</v>
      </c>
      <c r="G48" s="4"/>
    </row>
    <row r="49" spans="1:7" x14ac:dyDescent="0.25">
      <c r="A49" s="2" t="s">
        <v>68</v>
      </c>
      <c r="B49" s="7">
        <v>-1142</v>
      </c>
      <c r="C49" s="4"/>
      <c r="D49" s="7">
        <v>-1035</v>
      </c>
      <c r="E49" s="4"/>
      <c r="F49" s="4">
        <v>-704</v>
      </c>
      <c r="G49" s="4"/>
    </row>
    <row r="50" spans="1:7" x14ac:dyDescent="0.25">
      <c r="A50" s="2" t="s">
        <v>61</v>
      </c>
      <c r="B50" s="7">
        <v>19847</v>
      </c>
      <c r="C50" s="4"/>
      <c r="D50" s="7">
        <v>19031</v>
      </c>
      <c r="E50" s="4"/>
      <c r="F50" s="7">
        <v>19600</v>
      </c>
      <c r="G50" s="4"/>
    </row>
    <row r="51" spans="1:7" ht="30" x14ac:dyDescent="0.25">
      <c r="A51" s="2" t="s">
        <v>69</v>
      </c>
      <c r="B51" s="7">
        <v>81938</v>
      </c>
      <c r="C51" s="4"/>
      <c r="D51" s="7">
        <v>76445</v>
      </c>
      <c r="E51" s="4"/>
      <c r="F51" s="7">
        <v>65306</v>
      </c>
      <c r="G51" s="4"/>
    </row>
    <row r="52" spans="1:7" ht="30" x14ac:dyDescent="0.25">
      <c r="A52" s="2" t="s">
        <v>70</v>
      </c>
      <c r="B52" s="7">
        <v>-26310</v>
      </c>
      <c r="C52" s="4"/>
      <c r="D52" s="7">
        <v>-27438</v>
      </c>
      <c r="E52" s="4"/>
      <c r="F52" s="7">
        <v>-24489</v>
      </c>
      <c r="G52" s="4"/>
    </row>
    <row r="53" spans="1:7" x14ac:dyDescent="0.25">
      <c r="A53" s="2" t="s">
        <v>51</v>
      </c>
      <c r="B53" s="6">
        <v>55628</v>
      </c>
      <c r="C53" s="4"/>
      <c r="D53" s="6">
        <v>49007</v>
      </c>
      <c r="E53" s="4"/>
      <c r="F53" s="6">
        <v>40817</v>
      </c>
      <c r="G53" s="4"/>
    </row>
    <row r="54" spans="1:7" x14ac:dyDescent="0.25">
      <c r="A54" s="11"/>
      <c r="B54" s="11"/>
      <c r="C54" s="11"/>
      <c r="D54" s="11"/>
      <c r="E54" s="11"/>
      <c r="F54" s="11"/>
      <c r="G54" s="11"/>
    </row>
    <row r="55" spans="1:7" ht="15" customHeight="1" x14ac:dyDescent="0.25">
      <c r="A55" s="2" t="s">
        <v>62</v>
      </c>
      <c r="B55" s="12" t="s">
        <v>71</v>
      </c>
      <c r="C55" s="12"/>
      <c r="D55" s="12"/>
      <c r="E55" s="12"/>
      <c r="F55" s="12"/>
      <c r="G55" s="12"/>
    </row>
  </sheetData>
  <mergeCells count="6">
    <mergeCell ref="B1:G1"/>
    <mergeCell ref="B2:C2"/>
    <mergeCell ref="D2:E2"/>
    <mergeCell ref="F2:G2"/>
    <mergeCell ref="A54:G54"/>
    <mergeCell ref="B55:G5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834</v>
      </c>
      <c r="B1" s="1" t="s">
        <v>1</v>
      </c>
    </row>
    <row r="2" spans="1:2" x14ac:dyDescent="0.25">
      <c r="A2" s="8"/>
      <c r="B2" s="1" t="s">
        <v>2</v>
      </c>
    </row>
    <row r="3" spans="1:2" x14ac:dyDescent="0.25">
      <c r="A3" s="3" t="s">
        <v>373</v>
      </c>
      <c r="B3" s="4"/>
    </row>
    <row r="4" spans="1:2" x14ac:dyDescent="0.25">
      <c r="A4" s="12" t="s">
        <v>834</v>
      </c>
      <c r="B4" s="15" t="s">
        <v>835</v>
      </c>
    </row>
    <row r="5" spans="1:2" x14ac:dyDescent="0.25">
      <c r="A5" s="12"/>
      <c r="B5" s="4"/>
    </row>
    <row r="6" spans="1:2" x14ac:dyDescent="0.25">
      <c r="A6" s="12"/>
      <c r="B6" s="15" t="s">
        <v>836</v>
      </c>
    </row>
    <row r="7" spans="1:2" x14ac:dyDescent="0.25">
      <c r="A7" s="12"/>
      <c r="B7" s="4"/>
    </row>
    <row r="8" spans="1:2" ht="179.25" x14ac:dyDescent="0.25">
      <c r="A8" s="12"/>
      <c r="B8" s="17" t="s">
        <v>837</v>
      </c>
    </row>
    <row r="9" spans="1:2" x14ac:dyDescent="0.25">
      <c r="A9" s="12"/>
      <c r="B9" s="4"/>
    </row>
    <row r="10" spans="1:2" ht="192" x14ac:dyDescent="0.25">
      <c r="A10" s="12"/>
      <c r="B10" s="17" t="s">
        <v>838</v>
      </c>
    </row>
    <row r="11" spans="1:2" x14ac:dyDescent="0.25">
      <c r="A11" s="12"/>
      <c r="B11" s="4"/>
    </row>
    <row r="12" spans="1:2" ht="141" x14ac:dyDescent="0.25">
      <c r="A12" s="12"/>
      <c r="B12" s="17" t="s">
        <v>839</v>
      </c>
    </row>
    <row r="13" spans="1:2" x14ac:dyDescent="0.25">
      <c r="A13" s="12"/>
      <c r="B13" s="4"/>
    </row>
    <row r="14" spans="1:2" ht="153.75" x14ac:dyDescent="0.25">
      <c r="A14" s="12"/>
      <c r="B14" s="17" t="s">
        <v>840</v>
      </c>
    </row>
    <row r="15" spans="1:2" x14ac:dyDescent="0.25">
      <c r="A15" s="12"/>
      <c r="B15" s="4"/>
    </row>
    <row r="16" spans="1:2" x14ac:dyDescent="0.25">
      <c r="A16" s="12"/>
      <c r="B16" s="15" t="s">
        <v>841</v>
      </c>
    </row>
    <row r="17" spans="1:2" x14ac:dyDescent="0.25">
      <c r="A17" s="12"/>
      <c r="B17" s="4"/>
    </row>
    <row r="18" spans="1:2" ht="281.25" x14ac:dyDescent="0.25">
      <c r="A18" s="12"/>
      <c r="B18" s="17" t="s">
        <v>842</v>
      </c>
    </row>
    <row r="19" spans="1:2" x14ac:dyDescent="0.25">
      <c r="A19" s="12"/>
      <c r="B19" s="4"/>
    </row>
    <row r="20" spans="1:2" ht="141" x14ac:dyDescent="0.25">
      <c r="A20" s="12"/>
      <c r="B20" s="17" t="s">
        <v>843</v>
      </c>
    </row>
  </sheetData>
  <mergeCells count="2">
    <mergeCell ref="A1:A2"/>
    <mergeCell ref="A4:A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2"/>
  <sheetViews>
    <sheetView showGridLines="0" workbookViewId="0"/>
  </sheetViews>
  <sheetFormatPr defaultRowHeight="15" x14ac:dyDescent="0.25"/>
  <cols>
    <col min="1" max="1" width="36.5703125" bestFit="1" customWidth="1"/>
    <col min="2" max="3" width="36.5703125" customWidth="1"/>
    <col min="4" max="4" width="7.42578125" customWidth="1"/>
    <col min="5" max="5" width="27.42578125" customWidth="1"/>
    <col min="6" max="6" width="7.42578125" customWidth="1"/>
    <col min="7" max="7" width="23.85546875" customWidth="1"/>
    <col min="8" max="8" width="7.42578125" customWidth="1"/>
    <col min="9" max="9" width="23.85546875" customWidth="1"/>
    <col min="10" max="10" width="7.42578125" customWidth="1"/>
    <col min="11" max="11" width="23.85546875" customWidth="1"/>
    <col min="12" max="12" width="7.42578125" customWidth="1"/>
    <col min="13" max="13" width="23.85546875" customWidth="1"/>
    <col min="14" max="14" width="7.42578125" customWidth="1"/>
    <col min="15" max="15" width="33.85546875" customWidth="1"/>
    <col min="16" max="16" width="36.5703125" customWidth="1"/>
  </cols>
  <sheetData>
    <row r="1" spans="1:16" ht="15" customHeight="1" x14ac:dyDescent="0.25">
      <c r="A1" s="8" t="s">
        <v>844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845</v>
      </c>
      <c r="B3" s="11"/>
      <c r="C3" s="11"/>
      <c r="D3" s="11"/>
      <c r="E3" s="11"/>
      <c r="F3" s="11"/>
      <c r="G3" s="11"/>
      <c r="H3" s="11"/>
      <c r="I3" s="11"/>
      <c r="J3" s="11"/>
      <c r="K3" s="11"/>
      <c r="L3" s="11"/>
      <c r="M3" s="11"/>
      <c r="N3" s="11"/>
      <c r="O3" s="11"/>
      <c r="P3" s="11"/>
    </row>
    <row r="4" spans="1:16" x14ac:dyDescent="0.25">
      <c r="A4" s="12" t="s">
        <v>844</v>
      </c>
      <c r="B4" s="25" t="s">
        <v>846</v>
      </c>
      <c r="C4" s="25"/>
      <c r="D4" s="25"/>
      <c r="E4" s="25"/>
      <c r="F4" s="25"/>
      <c r="G4" s="25"/>
      <c r="H4" s="25"/>
      <c r="I4" s="25"/>
      <c r="J4" s="25"/>
      <c r="K4" s="25"/>
      <c r="L4" s="25"/>
      <c r="M4" s="25"/>
      <c r="N4" s="25"/>
      <c r="O4" s="25"/>
      <c r="P4" s="25"/>
    </row>
    <row r="5" spans="1:16" x14ac:dyDescent="0.25">
      <c r="A5" s="12"/>
      <c r="B5" s="81" t="s">
        <v>847</v>
      </c>
      <c r="C5" s="81"/>
      <c r="D5" s="81"/>
      <c r="E5" s="81"/>
      <c r="F5" s="81"/>
      <c r="G5" s="81"/>
      <c r="H5" s="81"/>
      <c r="I5" s="81"/>
      <c r="J5" s="81"/>
      <c r="K5" s="81"/>
      <c r="L5" s="81"/>
      <c r="M5" s="81"/>
      <c r="N5" s="81"/>
      <c r="O5" s="81"/>
      <c r="P5" s="81"/>
    </row>
    <row r="6" spans="1:16" x14ac:dyDescent="0.25">
      <c r="A6" s="12"/>
      <c r="B6" s="11"/>
      <c r="C6" s="11"/>
      <c r="D6" s="11"/>
      <c r="E6" s="11"/>
      <c r="F6" s="11"/>
      <c r="G6" s="11"/>
      <c r="H6" s="11"/>
      <c r="I6" s="11"/>
      <c r="J6" s="11"/>
      <c r="K6" s="11"/>
      <c r="L6" s="11"/>
      <c r="M6" s="11"/>
      <c r="N6" s="11"/>
      <c r="O6" s="11"/>
      <c r="P6" s="11"/>
    </row>
    <row r="7" spans="1:16" x14ac:dyDescent="0.25">
      <c r="A7" s="12"/>
      <c r="B7" s="26" t="s">
        <v>848</v>
      </c>
      <c r="C7" s="26"/>
      <c r="D7" s="26"/>
      <c r="E7" s="26"/>
      <c r="F7" s="26"/>
      <c r="G7" s="26"/>
      <c r="H7" s="26"/>
      <c r="I7" s="26"/>
      <c r="J7" s="26"/>
      <c r="K7" s="26"/>
      <c r="L7" s="26"/>
      <c r="M7" s="26"/>
      <c r="N7" s="26"/>
      <c r="O7" s="26"/>
      <c r="P7" s="26"/>
    </row>
    <row r="8" spans="1:16" x14ac:dyDescent="0.25">
      <c r="A8" s="12"/>
      <c r="B8" s="11"/>
      <c r="C8" s="11"/>
      <c r="D8" s="11"/>
      <c r="E8" s="11"/>
      <c r="F8" s="11"/>
      <c r="G8" s="11"/>
      <c r="H8" s="11"/>
      <c r="I8" s="11"/>
      <c r="J8" s="11"/>
      <c r="K8" s="11"/>
      <c r="L8" s="11"/>
      <c r="M8" s="11"/>
      <c r="N8" s="11"/>
      <c r="O8" s="11"/>
      <c r="P8" s="11"/>
    </row>
    <row r="9" spans="1:16" ht="15.75" thickBot="1" x14ac:dyDescent="0.3">
      <c r="A9" s="12"/>
      <c r="B9" s="14"/>
      <c r="C9" s="29" t="s">
        <v>300</v>
      </c>
      <c r="D9" s="14"/>
      <c r="E9" s="19">
        <v>2015</v>
      </c>
      <c r="F9" s="14"/>
      <c r="G9" s="19">
        <v>2016</v>
      </c>
      <c r="H9" s="14"/>
      <c r="I9" s="19">
        <v>2017</v>
      </c>
      <c r="J9" s="14"/>
      <c r="K9" s="19">
        <v>2018</v>
      </c>
      <c r="L9" s="14"/>
      <c r="M9" s="19">
        <v>2019</v>
      </c>
      <c r="N9" s="14"/>
    </row>
    <row r="10" spans="1:16" x14ac:dyDescent="0.25">
      <c r="A10" s="12"/>
      <c r="B10" s="14"/>
      <c r="C10" s="21" t="s">
        <v>849</v>
      </c>
      <c r="D10" s="31" t="s">
        <v>301</v>
      </c>
      <c r="E10" s="32">
        <v>22630</v>
      </c>
      <c r="F10" s="31" t="s">
        <v>301</v>
      </c>
      <c r="G10" s="32">
        <v>16436</v>
      </c>
      <c r="H10" s="31" t="s">
        <v>301</v>
      </c>
      <c r="I10" s="32">
        <v>10664</v>
      </c>
      <c r="J10" s="31" t="s">
        <v>301</v>
      </c>
      <c r="K10" s="32">
        <v>6560</v>
      </c>
      <c r="L10" s="31" t="s">
        <v>301</v>
      </c>
      <c r="M10" s="32">
        <v>3850</v>
      </c>
      <c r="N10" s="14"/>
    </row>
    <row r="11" spans="1:16" x14ac:dyDescent="0.25">
      <c r="A11" s="12"/>
      <c r="B11" s="14"/>
      <c r="C11" s="21" t="s">
        <v>850</v>
      </c>
      <c r="D11" s="30"/>
      <c r="E11" s="14"/>
      <c r="F11" s="30"/>
      <c r="G11" s="14"/>
      <c r="H11" s="30"/>
      <c r="I11" s="14"/>
      <c r="J11" s="30"/>
      <c r="K11" s="14"/>
      <c r="L11" s="30"/>
      <c r="M11" s="14"/>
      <c r="N11" s="14"/>
    </row>
    <row r="12" spans="1:16" x14ac:dyDescent="0.25">
      <c r="A12" s="12"/>
      <c r="B12" s="14"/>
      <c r="C12" s="21" t="s">
        <v>851</v>
      </c>
      <c r="D12" s="30"/>
      <c r="E12" s="33">
        <v>18074</v>
      </c>
      <c r="F12" s="30"/>
      <c r="G12" s="33">
        <v>9938</v>
      </c>
      <c r="H12" s="30"/>
      <c r="I12" s="31">
        <v>273</v>
      </c>
      <c r="J12" s="30"/>
      <c r="K12" s="31">
        <v>192</v>
      </c>
      <c r="L12" s="30"/>
      <c r="M12" s="31" t="s">
        <v>302</v>
      </c>
      <c r="N12" s="14"/>
    </row>
    <row r="13" spans="1:16" x14ac:dyDescent="0.25">
      <c r="A13" s="12"/>
      <c r="B13" s="14"/>
      <c r="C13" s="21" t="s">
        <v>852</v>
      </c>
      <c r="D13" s="30"/>
      <c r="E13" s="33">
        <v>14971</v>
      </c>
      <c r="F13" s="30"/>
      <c r="G13" s="31" t="s">
        <v>302</v>
      </c>
      <c r="H13" s="30"/>
      <c r="I13" s="31" t="s">
        <v>302</v>
      </c>
      <c r="J13" s="30"/>
      <c r="K13" s="31" t="s">
        <v>302</v>
      </c>
      <c r="L13" s="30"/>
      <c r="M13" s="31" t="s">
        <v>302</v>
      </c>
      <c r="N13" s="14"/>
    </row>
    <row r="14" spans="1:16" x14ac:dyDescent="0.25">
      <c r="A14" s="12"/>
      <c r="B14" s="14"/>
      <c r="C14" s="21" t="s">
        <v>853</v>
      </c>
      <c r="D14" s="30"/>
      <c r="E14" s="33">
        <v>50714</v>
      </c>
      <c r="F14" s="30"/>
      <c r="G14" s="33">
        <v>51437</v>
      </c>
      <c r="H14" s="30"/>
      <c r="I14" s="33">
        <v>52043</v>
      </c>
      <c r="J14" s="30"/>
      <c r="K14" s="33">
        <v>50752</v>
      </c>
      <c r="L14" s="30"/>
      <c r="M14" s="33">
        <v>37367</v>
      </c>
      <c r="N14" s="14"/>
    </row>
    <row r="15" spans="1:16" ht="15.75" thickBot="1" x14ac:dyDescent="0.3">
      <c r="A15" s="12"/>
      <c r="B15" s="14"/>
      <c r="C15" s="21" t="s">
        <v>342</v>
      </c>
      <c r="D15" s="30"/>
      <c r="E15" s="40">
        <v>16452</v>
      </c>
      <c r="F15" s="30"/>
      <c r="G15" s="44">
        <v>723</v>
      </c>
      <c r="H15" s="30"/>
      <c r="I15" s="44">
        <v>723</v>
      </c>
      <c r="J15" s="30"/>
      <c r="K15" s="44">
        <v>324</v>
      </c>
      <c r="L15" s="30"/>
      <c r="M15" s="44">
        <v>143</v>
      </c>
      <c r="N15" s="14"/>
    </row>
    <row r="16" spans="1:16" ht="15.75" thickBot="1" x14ac:dyDescent="0.3">
      <c r="A16" s="12"/>
      <c r="B16" s="14"/>
      <c r="C16" s="14"/>
      <c r="D16" s="31" t="s">
        <v>301</v>
      </c>
      <c r="E16" s="41">
        <v>122841</v>
      </c>
      <c r="F16" s="31" t="s">
        <v>301</v>
      </c>
      <c r="G16" s="41">
        <v>78534</v>
      </c>
      <c r="H16" s="31" t="s">
        <v>301</v>
      </c>
      <c r="I16" s="41">
        <v>63703</v>
      </c>
      <c r="J16" s="31" t="s">
        <v>301</v>
      </c>
      <c r="K16" s="41">
        <v>57828</v>
      </c>
      <c r="L16" s="31" t="s">
        <v>301</v>
      </c>
      <c r="M16" s="41">
        <v>41360</v>
      </c>
      <c r="N16" s="14"/>
    </row>
    <row r="17" spans="1:16" ht="15.75" thickTop="1" x14ac:dyDescent="0.25">
      <c r="A17" s="12"/>
      <c r="B17" s="11"/>
      <c r="C17" s="11"/>
      <c r="D17" s="11"/>
      <c r="E17" s="11"/>
      <c r="F17" s="11"/>
      <c r="G17" s="11"/>
      <c r="H17" s="11"/>
      <c r="I17" s="11"/>
      <c r="J17" s="11"/>
      <c r="K17" s="11"/>
      <c r="L17" s="11"/>
      <c r="M17" s="11"/>
      <c r="N17" s="11"/>
      <c r="O17" s="11"/>
      <c r="P17" s="11"/>
    </row>
    <row r="18" spans="1:16" ht="25.5" customHeight="1" x14ac:dyDescent="0.25">
      <c r="A18" s="12"/>
      <c r="B18" s="26" t="s">
        <v>854</v>
      </c>
      <c r="C18" s="26"/>
      <c r="D18" s="26"/>
      <c r="E18" s="26"/>
      <c r="F18" s="26"/>
      <c r="G18" s="26"/>
      <c r="H18" s="26"/>
      <c r="I18" s="26"/>
      <c r="J18" s="26"/>
      <c r="K18" s="26"/>
      <c r="L18" s="26"/>
      <c r="M18" s="26"/>
      <c r="N18" s="26"/>
      <c r="O18" s="26"/>
      <c r="P18" s="26"/>
    </row>
    <row r="19" spans="1:16" x14ac:dyDescent="0.25">
      <c r="A19" s="12"/>
      <c r="B19" s="11"/>
      <c r="C19" s="11"/>
      <c r="D19" s="11"/>
      <c r="E19" s="11"/>
      <c r="F19" s="11"/>
      <c r="G19" s="11"/>
      <c r="H19" s="11"/>
      <c r="I19" s="11"/>
      <c r="J19" s="11"/>
      <c r="K19" s="11"/>
      <c r="L19" s="11"/>
      <c r="M19" s="11"/>
      <c r="N19" s="11"/>
      <c r="O19" s="11"/>
      <c r="P19" s="11"/>
    </row>
    <row r="20" spans="1:16" x14ac:dyDescent="0.25">
      <c r="A20" s="12"/>
      <c r="B20" s="26" t="s">
        <v>855</v>
      </c>
      <c r="C20" s="26"/>
      <c r="D20" s="26"/>
      <c r="E20" s="26"/>
      <c r="F20" s="26"/>
      <c r="G20" s="26"/>
      <c r="H20" s="26"/>
      <c r="I20" s="26"/>
      <c r="J20" s="26"/>
      <c r="K20" s="26"/>
      <c r="L20" s="26"/>
      <c r="M20" s="26"/>
      <c r="N20" s="26"/>
      <c r="O20" s="26"/>
      <c r="P20" s="26"/>
    </row>
    <row r="21" spans="1:16" x14ac:dyDescent="0.25">
      <c r="A21" s="12"/>
      <c r="B21" s="11"/>
      <c r="C21" s="11"/>
      <c r="D21" s="11"/>
      <c r="E21" s="11"/>
      <c r="F21" s="11"/>
      <c r="G21" s="11"/>
      <c r="H21" s="11"/>
      <c r="I21" s="11"/>
      <c r="J21" s="11"/>
      <c r="K21" s="11"/>
      <c r="L21" s="11"/>
      <c r="M21" s="11"/>
      <c r="N21" s="11"/>
      <c r="O21" s="11"/>
      <c r="P21" s="11"/>
    </row>
    <row r="22" spans="1:16" x14ac:dyDescent="0.25">
      <c r="A22" s="12"/>
      <c r="B22" s="26" t="s">
        <v>856</v>
      </c>
      <c r="C22" s="26"/>
      <c r="D22" s="26"/>
      <c r="E22" s="26"/>
      <c r="F22" s="26"/>
      <c r="G22" s="26"/>
      <c r="H22" s="26"/>
      <c r="I22" s="26"/>
      <c r="J22" s="26"/>
      <c r="K22" s="26"/>
      <c r="L22" s="26"/>
      <c r="M22" s="26"/>
      <c r="N22" s="26"/>
      <c r="O22" s="26"/>
      <c r="P22" s="26"/>
    </row>
    <row r="23" spans="1:16" x14ac:dyDescent="0.25">
      <c r="A23" s="12"/>
      <c r="B23" s="11"/>
      <c r="C23" s="11"/>
      <c r="D23" s="11"/>
      <c r="E23" s="11"/>
      <c r="F23" s="11"/>
      <c r="G23" s="11"/>
      <c r="H23" s="11"/>
      <c r="I23" s="11"/>
      <c r="J23" s="11"/>
      <c r="K23" s="11"/>
      <c r="L23" s="11"/>
      <c r="M23" s="11"/>
      <c r="N23" s="11"/>
      <c r="O23" s="11"/>
      <c r="P23" s="11"/>
    </row>
    <row r="24" spans="1:16" ht="25.5" customHeight="1" x14ac:dyDescent="0.25">
      <c r="A24" s="12"/>
      <c r="B24" s="26" t="s">
        <v>857</v>
      </c>
      <c r="C24" s="26"/>
      <c r="D24" s="26"/>
      <c r="E24" s="26"/>
      <c r="F24" s="26"/>
      <c r="G24" s="26"/>
      <c r="H24" s="26"/>
      <c r="I24" s="26"/>
      <c r="J24" s="26"/>
      <c r="K24" s="26"/>
      <c r="L24" s="26"/>
      <c r="M24" s="26"/>
      <c r="N24" s="26"/>
      <c r="O24" s="26"/>
      <c r="P24" s="26"/>
    </row>
    <row r="25" spans="1:16" x14ac:dyDescent="0.25">
      <c r="A25" s="12"/>
      <c r="B25" s="11"/>
      <c r="C25" s="11"/>
      <c r="D25" s="11"/>
      <c r="E25" s="11"/>
      <c r="F25" s="11"/>
      <c r="G25" s="11"/>
      <c r="H25" s="11"/>
      <c r="I25" s="11"/>
      <c r="J25" s="11"/>
      <c r="K25" s="11"/>
      <c r="L25" s="11"/>
      <c r="M25" s="11"/>
      <c r="N25" s="11"/>
      <c r="O25" s="11"/>
      <c r="P25" s="11"/>
    </row>
    <row r="26" spans="1:16" x14ac:dyDescent="0.25">
      <c r="A26" s="12"/>
      <c r="B26" s="25" t="s">
        <v>858</v>
      </c>
      <c r="C26" s="25"/>
      <c r="D26" s="25"/>
      <c r="E26" s="25"/>
      <c r="F26" s="25"/>
      <c r="G26" s="25"/>
      <c r="H26" s="25"/>
      <c r="I26" s="25"/>
      <c r="J26" s="25"/>
      <c r="K26" s="25"/>
      <c r="L26" s="25"/>
      <c r="M26" s="25"/>
      <c r="N26" s="25"/>
      <c r="O26" s="25"/>
      <c r="P26" s="25"/>
    </row>
    <row r="27" spans="1:16" x14ac:dyDescent="0.25">
      <c r="A27" s="12"/>
      <c r="B27" s="11"/>
      <c r="C27" s="11"/>
      <c r="D27" s="11"/>
      <c r="E27" s="11"/>
      <c r="F27" s="11"/>
      <c r="G27" s="11"/>
      <c r="H27" s="11"/>
      <c r="I27" s="11"/>
      <c r="J27" s="11"/>
      <c r="K27" s="11"/>
      <c r="L27" s="11"/>
      <c r="M27" s="11"/>
      <c r="N27" s="11"/>
      <c r="O27" s="11"/>
      <c r="P27" s="11"/>
    </row>
    <row r="28" spans="1:16" ht="25.5" customHeight="1" x14ac:dyDescent="0.25">
      <c r="A28" s="12"/>
      <c r="B28" s="27" t="s">
        <v>859</v>
      </c>
      <c r="C28" s="27"/>
      <c r="D28" s="27"/>
      <c r="E28" s="27"/>
      <c r="F28" s="27"/>
      <c r="G28" s="27"/>
      <c r="H28" s="27"/>
      <c r="I28" s="27"/>
      <c r="J28" s="27"/>
      <c r="K28" s="27"/>
      <c r="L28" s="27"/>
      <c r="M28" s="27"/>
      <c r="N28" s="27"/>
      <c r="O28" s="27"/>
      <c r="P28" s="27"/>
    </row>
    <row r="29" spans="1:16" x14ac:dyDescent="0.25">
      <c r="A29" s="12"/>
      <c r="B29" s="11"/>
      <c r="C29" s="11"/>
      <c r="D29" s="11"/>
      <c r="E29" s="11"/>
      <c r="F29" s="11"/>
      <c r="G29" s="11"/>
      <c r="H29" s="11"/>
      <c r="I29" s="11"/>
      <c r="J29" s="11"/>
      <c r="K29" s="11"/>
      <c r="L29" s="11"/>
      <c r="M29" s="11"/>
      <c r="N29" s="11"/>
      <c r="O29" s="11"/>
      <c r="P29" s="11"/>
    </row>
    <row r="30" spans="1:16" x14ac:dyDescent="0.25">
      <c r="A30" s="12"/>
      <c r="B30" s="27" t="s">
        <v>860</v>
      </c>
      <c r="C30" s="27"/>
      <c r="D30" s="27"/>
      <c r="E30" s="27"/>
      <c r="F30" s="27"/>
      <c r="G30" s="27"/>
      <c r="H30" s="27"/>
      <c r="I30" s="27"/>
      <c r="J30" s="27"/>
      <c r="K30" s="27"/>
      <c r="L30" s="27"/>
      <c r="M30" s="27"/>
      <c r="N30" s="27"/>
      <c r="O30" s="27"/>
      <c r="P30" s="27"/>
    </row>
    <row r="31" spans="1:16" x14ac:dyDescent="0.25">
      <c r="A31" s="12"/>
      <c r="B31" s="11"/>
      <c r="C31" s="11"/>
      <c r="D31" s="11"/>
      <c r="E31" s="11"/>
      <c r="F31" s="11"/>
      <c r="G31" s="11"/>
      <c r="H31" s="11"/>
      <c r="I31" s="11"/>
      <c r="J31" s="11"/>
      <c r="K31" s="11"/>
      <c r="L31" s="11"/>
      <c r="M31" s="11"/>
      <c r="N31" s="11"/>
      <c r="O31" s="11"/>
      <c r="P31" s="11"/>
    </row>
    <row r="32" spans="1:16" ht="38.25" customHeight="1" x14ac:dyDescent="0.25">
      <c r="A32" s="12"/>
      <c r="B32" s="27" t="s">
        <v>861</v>
      </c>
      <c r="C32" s="27"/>
      <c r="D32" s="27"/>
      <c r="E32" s="27"/>
      <c r="F32" s="27"/>
      <c r="G32" s="27"/>
      <c r="H32" s="27"/>
      <c r="I32" s="27"/>
      <c r="J32" s="27"/>
      <c r="K32" s="27"/>
      <c r="L32" s="27"/>
      <c r="M32" s="27"/>
      <c r="N32" s="27"/>
      <c r="O32" s="27"/>
      <c r="P32" s="27"/>
    </row>
    <row r="33" spans="1:16" x14ac:dyDescent="0.25">
      <c r="A33" s="12"/>
      <c r="B33" s="11"/>
      <c r="C33" s="11"/>
      <c r="D33" s="11"/>
      <c r="E33" s="11"/>
      <c r="F33" s="11"/>
      <c r="G33" s="11"/>
      <c r="H33" s="11"/>
      <c r="I33" s="11"/>
      <c r="J33" s="11"/>
      <c r="K33" s="11"/>
      <c r="L33" s="11"/>
      <c r="M33" s="11"/>
      <c r="N33" s="11"/>
      <c r="O33" s="11"/>
      <c r="P33" s="11"/>
    </row>
    <row r="34" spans="1:16" ht="25.5" customHeight="1" x14ac:dyDescent="0.25">
      <c r="A34" s="12"/>
      <c r="B34" s="27" t="s">
        <v>862</v>
      </c>
      <c r="C34" s="27"/>
      <c r="D34" s="27"/>
      <c r="E34" s="27"/>
      <c r="F34" s="27"/>
      <c r="G34" s="27"/>
      <c r="H34" s="27"/>
      <c r="I34" s="27"/>
      <c r="J34" s="27"/>
      <c r="K34" s="27"/>
      <c r="L34" s="27"/>
      <c r="M34" s="27"/>
      <c r="N34" s="27"/>
      <c r="O34" s="27"/>
      <c r="P34" s="27"/>
    </row>
    <row r="35" spans="1:16" x14ac:dyDescent="0.25">
      <c r="A35" s="12"/>
      <c r="B35" s="11"/>
      <c r="C35" s="11"/>
      <c r="D35" s="11"/>
      <c r="E35" s="11"/>
      <c r="F35" s="11"/>
      <c r="G35" s="11"/>
      <c r="H35" s="11"/>
      <c r="I35" s="11"/>
      <c r="J35" s="11"/>
      <c r="K35" s="11"/>
      <c r="L35" s="11"/>
      <c r="M35" s="11"/>
      <c r="N35" s="11"/>
      <c r="O35" s="11"/>
      <c r="P35" s="11"/>
    </row>
    <row r="36" spans="1:16" ht="15.75" thickBot="1" x14ac:dyDescent="0.3">
      <c r="A36" s="12"/>
      <c r="B36" s="14"/>
      <c r="C36" s="29" t="s">
        <v>300</v>
      </c>
      <c r="D36" s="20"/>
      <c r="E36" s="19">
        <v>2015</v>
      </c>
      <c r="F36" s="20"/>
      <c r="G36" s="19">
        <v>2016</v>
      </c>
      <c r="H36" s="20"/>
      <c r="I36" s="19">
        <v>2017</v>
      </c>
      <c r="J36" s="20"/>
      <c r="K36" s="19">
        <v>2018</v>
      </c>
      <c r="L36" s="20"/>
      <c r="M36" s="19">
        <v>2019</v>
      </c>
      <c r="N36" s="14"/>
    </row>
    <row r="37" spans="1:16" x14ac:dyDescent="0.25">
      <c r="A37" s="12"/>
      <c r="B37" s="14"/>
      <c r="C37" s="21" t="s">
        <v>863</v>
      </c>
      <c r="D37" s="31" t="s">
        <v>301</v>
      </c>
      <c r="E37" s="46">
        <v>906</v>
      </c>
      <c r="F37" s="31" t="s">
        <v>301</v>
      </c>
      <c r="G37" s="46">
        <v>884</v>
      </c>
      <c r="H37" s="31" t="s">
        <v>301</v>
      </c>
      <c r="I37" s="46">
        <v>482</v>
      </c>
      <c r="J37" s="31" t="s">
        <v>301</v>
      </c>
      <c r="K37" s="46">
        <v>420</v>
      </c>
      <c r="L37" s="31" t="s">
        <v>301</v>
      </c>
      <c r="M37" s="46">
        <v>410</v>
      </c>
      <c r="N37" s="14"/>
    </row>
    <row r="38" spans="1:16" x14ac:dyDescent="0.25">
      <c r="A38" s="12"/>
      <c r="B38" s="11"/>
      <c r="C38" s="11"/>
      <c r="D38" s="11"/>
      <c r="E38" s="11"/>
      <c r="F38" s="11"/>
      <c r="G38" s="11"/>
      <c r="H38" s="11"/>
      <c r="I38" s="11"/>
      <c r="J38" s="11"/>
      <c r="K38" s="11"/>
      <c r="L38" s="11"/>
      <c r="M38" s="11"/>
      <c r="N38" s="11"/>
      <c r="O38" s="11"/>
      <c r="P38" s="11"/>
    </row>
    <row r="39" spans="1:16" x14ac:dyDescent="0.25">
      <c r="A39" s="12"/>
      <c r="B39" s="25" t="s">
        <v>864</v>
      </c>
      <c r="C39" s="25"/>
      <c r="D39" s="25"/>
      <c r="E39" s="25"/>
      <c r="F39" s="25"/>
      <c r="G39" s="25"/>
      <c r="H39" s="25"/>
      <c r="I39" s="25"/>
      <c r="J39" s="25"/>
      <c r="K39" s="25"/>
      <c r="L39" s="25"/>
      <c r="M39" s="25"/>
      <c r="N39" s="25"/>
      <c r="O39" s="25"/>
      <c r="P39" s="25"/>
    </row>
    <row r="40" spans="1:16" x14ac:dyDescent="0.25">
      <c r="A40" s="12"/>
      <c r="B40" s="11"/>
      <c r="C40" s="11"/>
      <c r="D40" s="11"/>
      <c r="E40" s="11"/>
      <c r="F40" s="11"/>
      <c r="G40" s="11"/>
      <c r="H40" s="11"/>
      <c r="I40" s="11"/>
      <c r="J40" s="11"/>
      <c r="K40" s="11"/>
      <c r="L40" s="11"/>
      <c r="M40" s="11"/>
      <c r="N40" s="11"/>
      <c r="O40" s="11"/>
      <c r="P40" s="11"/>
    </row>
    <row r="41" spans="1:16" x14ac:dyDescent="0.25">
      <c r="A41" s="12"/>
      <c r="B41" s="27" t="s">
        <v>865</v>
      </c>
      <c r="C41" s="27"/>
      <c r="D41" s="27"/>
      <c r="E41" s="27"/>
      <c r="F41" s="27"/>
      <c r="G41" s="27"/>
      <c r="H41" s="27"/>
      <c r="I41" s="27"/>
      <c r="J41" s="27"/>
      <c r="K41" s="27"/>
      <c r="L41" s="27"/>
      <c r="M41" s="27"/>
      <c r="N41" s="27"/>
      <c r="O41" s="27"/>
      <c r="P41" s="27"/>
    </row>
    <row r="42" spans="1:16" x14ac:dyDescent="0.25">
      <c r="A42" s="12"/>
      <c r="B42" s="11"/>
      <c r="C42" s="11"/>
      <c r="D42" s="11"/>
      <c r="E42" s="11"/>
      <c r="F42" s="11"/>
      <c r="G42" s="11"/>
      <c r="H42" s="11"/>
      <c r="I42" s="11"/>
      <c r="J42" s="11"/>
      <c r="K42" s="11"/>
      <c r="L42" s="11"/>
      <c r="M42" s="11"/>
      <c r="N42" s="11"/>
      <c r="O42" s="11"/>
      <c r="P42" s="11"/>
    </row>
    <row r="43" spans="1:16" x14ac:dyDescent="0.25">
      <c r="A43" s="12"/>
      <c r="B43" s="27" t="s">
        <v>866</v>
      </c>
      <c r="C43" s="27"/>
      <c r="D43" s="27"/>
      <c r="E43" s="27"/>
      <c r="F43" s="27"/>
      <c r="G43" s="27"/>
      <c r="H43" s="27"/>
      <c r="I43" s="27"/>
      <c r="J43" s="27"/>
      <c r="K43" s="27"/>
      <c r="L43" s="27"/>
      <c r="M43" s="27"/>
      <c r="N43" s="27"/>
      <c r="O43" s="27"/>
      <c r="P43" s="27"/>
    </row>
    <row r="44" spans="1:16" x14ac:dyDescent="0.25">
      <c r="A44" s="12"/>
      <c r="B44" s="11"/>
      <c r="C44" s="11"/>
      <c r="D44" s="11"/>
      <c r="E44" s="11"/>
      <c r="F44" s="11"/>
      <c r="G44" s="11"/>
      <c r="H44" s="11"/>
      <c r="I44" s="11"/>
      <c r="J44" s="11"/>
      <c r="K44" s="11"/>
      <c r="L44" s="11"/>
      <c r="M44" s="11"/>
      <c r="N44" s="11"/>
      <c r="O44" s="11"/>
      <c r="P44" s="11"/>
    </row>
    <row r="45" spans="1:16" ht="15.75" thickBot="1" x14ac:dyDescent="0.3">
      <c r="A45" s="12"/>
      <c r="B45" s="14"/>
      <c r="C45" s="29" t="s">
        <v>300</v>
      </c>
      <c r="D45" s="20"/>
      <c r="E45" s="19">
        <v>2015</v>
      </c>
      <c r="F45" s="20"/>
      <c r="G45" s="19">
        <v>2016</v>
      </c>
      <c r="H45" s="20"/>
      <c r="I45" s="19">
        <v>2017</v>
      </c>
      <c r="J45" s="20"/>
      <c r="K45" s="19">
        <v>2018</v>
      </c>
      <c r="L45" s="20"/>
      <c r="M45" s="19">
        <v>2019</v>
      </c>
      <c r="N45" s="20"/>
      <c r="O45" s="19" t="s">
        <v>867</v>
      </c>
      <c r="P45" s="14"/>
    </row>
    <row r="46" spans="1:16" x14ac:dyDescent="0.25">
      <c r="A46" s="12"/>
      <c r="B46" s="14"/>
      <c r="C46" s="21" t="s">
        <v>868</v>
      </c>
      <c r="D46" s="31" t="s">
        <v>301</v>
      </c>
      <c r="E46" s="32">
        <v>1553</v>
      </c>
      <c r="F46" s="31" t="s">
        <v>301</v>
      </c>
      <c r="G46" s="32">
        <v>1346</v>
      </c>
      <c r="H46" s="31" t="s">
        <v>301</v>
      </c>
      <c r="I46" s="46">
        <v>872</v>
      </c>
      <c r="J46" s="31" t="s">
        <v>301</v>
      </c>
      <c r="K46" s="46">
        <v>419</v>
      </c>
      <c r="L46" s="31" t="s">
        <v>301</v>
      </c>
      <c r="M46" s="46">
        <v>258</v>
      </c>
      <c r="N46" s="31" t="s">
        <v>301</v>
      </c>
      <c r="O46" s="32">
        <v>7938</v>
      </c>
      <c r="P46" s="14"/>
    </row>
    <row r="47" spans="1:16" x14ac:dyDescent="0.25">
      <c r="A47" s="12"/>
      <c r="B47" s="11"/>
      <c r="C47" s="11"/>
      <c r="D47" s="11"/>
      <c r="E47" s="11"/>
      <c r="F47" s="11"/>
      <c r="G47" s="11"/>
      <c r="H47" s="11"/>
      <c r="I47" s="11"/>
      <c r="J47" s="11"/>
      <c r="K47" s="11"/>
      <c r="L47" s="11"/>
      <c r="M47" s="11"/>
      <c r="N47" s="11"/>
      <c r="O47" s="11"/>
      <c r="P47" s="11"/>
    </row>
    <row r="48" spans="1:16" x14ac:dyDescent="0.25">
      <c r="A48" s="12"/>
      <c r="B48" s="27" t="s">
        <v>869</v>
      </c>
      <c r="C48" s="27"/>
      <c r="D48" s="27"/>
      <c r="E48" s="27"/>
      <c r="F48" s="27"/>
      <c r="G48" s="27"/>
      <c r="H48" s="27"/>
      <c r="I48" s="27"/>
      <c r="J48" s="27"/>
      <c r="K48" s="27"/>
      <c r="L48" s="27"/>
      <c r="M48" s="27"/>
      <c r="N48" s="27"/>
      <c r="O48" s="27"/>
      <c r="P48" s="27"/>
    </row>
    <row r="49" spans="1:16" x14ac:dyDescent="0.25">
      <c r="A49" s="12"/>
      <c r="B49" s="11"/>
      <c r="C49" s="11"/>
      <c r="D49" s="11"/>
      <c r="E49" s="11"/>
      <c r="F49" s="11"/>
      <c r="G49" s="11"/>
      <c r="H49" s="11"/>
      <c r="I49" s="11"/>
      <c r="J49" s="11"/>
      <c r="K49" s="11"/>
      <c r="L49" s="11"/>
      <c r="M49" s="11"/>
      <c r="N49" s="11"/>
      <c r="O49" s="11"/>
      <c r="P49" s="11"/>
    </row>
    <row r="50" spans="1:16" x14ac:dyDescent="0.25">
      <c r="A50" s="12"/>
      <c r="B50" s="25" t="s">
        <v>870</v>
      </c>
      <c r="C50" s="25"/>
      <c r="D50" s="25"/>
      <c r="E50" s="25"/>
      <c r="F50" s="25"/>
      <c r="G50" s="25"/>
      <c r="H50" s="25"/>
      <c r="I50" s="25"/>
      <c r="J50" s="25"/>
      <c r="K50" s="25"/>
      <c r="L50" s="25"/>
      <c r="M50" s="25"/>
      <c r="N50" s="25"/>
      <c r="O50" s="25"/>
      <c r="P50" s="25"/>
    </row>
    <row r="51" spans="1:16" x14ac:dyDescent="0.25">
      <c r="A51" s="12"/>
      <c r="B51" s="11"/>
      <c r="C51" s="11"/>
      <c r="D51" s="11"/>
      <c r="E51" s="11"/>
      <c r="F51" s="11"/>
      <c r="G51" s="11"/>
      <c r="H51" s="11"/>
      <c r="I51" s="11"/>
      <c r="J51" s="11"/>
      <c r="K51" s="11"/>
      <c r="L51" s="11"/>
      <c r="M51" s="11"/>
      <c r="N51" s="11"/>
      <c r="O51" s="11"/>
      <c r="P51" s="11"/>
    </row>
    <row r="52" spans="1:16" x14ac:dyDescent="0.25">
      <c r="A52" s="12"/>
      <c r="B52" s="82" t="s">
        <v>871</v>
      </c>
      <c r="C52" s="82"/>
      <c r="D52" s="82"/>
      <c r="E52" s="82"/>
      <c r="F52" s="82"/>
      <c r="G52" s="82"/>
      <c r="H52" s="82"/>
      <c r="I52" s="82"/>
      <c r="J52" s="82"/>
      <c r="K52" s="82"/>
      <c r="L52" s="82"/>
      <c r="M52" s="82"/>
      <c r="N52" s="82"/>
      <c r="O52" s="82"/>
      <c r="P52" s="82"/>
    </row>
    <row r="53" spans="1:16" x14ac:dyDescent="0.25">
      <c r="A53" s="12"/>
      <c r="B53" s="11"/>
      <c r="C53" s="11"/>
      <c r="D53" s="11"/>
      <c r="E53" s="11"/>
      <c r="F53" s="11"/>
      <c r="G53" s="11"/>
      <c r="H53" s="11"/>
      <c r="I53" s="11"/>
      <c r="J53" s="11"/>
      <c r="K53" s="11"/>
      <c r="L53" s="11"/>
      <c r="M53" s="11"/>
      <c r="N53" s="11"/>
      <c r="O53" s="11"/>
      <c r="P53" s="11"/>
    </row>
    <row r="54" spans="1:16" ht="38.25" customHeight="1" x14ac:dyDescent="0.25">
      <c r="A54" s="12"/>
      <c r="B54" s="27" t="s">
        <v>872</v>
      </c>
      <c r="C54" s="27"/>
      <c r="D54" s="27"/>
      <c r="E54" s="27"/>
      <c r="F54" s="27"/>
      <c r="G54" s="27"/>
      <c r="H54" s="27"/>
      <c r="I54" s="27"/>
      <c r="J54" s="27"/>
      <c r="K54" s="27"/>
      <c r="L54" s="27"/>
      <c r="M54" s="27"/>
      <c r="N54" s="27"/>
      <c r="O54" s="27"/>
      <c r="P54" s="27"/>
    </row>
    <row r="55" spans="1:16" x14ac:dyDescent="0.25">
      <c r="A55" s="12"/>
      <c r="B55" s="11"/>
      <c r="C55" s="11"/>
      <c r="D55" s="11"/>
      <c r="E55" s="11"/>
      <c r="F55" s="11"/>
      <c r="G55" s="11"/>
      <c r="H55" s="11"/>
      <c r="I55" s="11"/>
      <c r="J55" s="11"/>
      <c r="K55" s="11"/>
      <c r="L55" s="11"/>
      <c r="M55" s="11"/>
      <c r="N55" s="11"/>
      <c r="O55" s="11"/>
      <c r="P55" s="11"/>
    </row>
    <row r="56" spans="1:16" x14ac:dyDescent="0.25">
      <c r="A56" s="12"/>
      <c r="B56" s="83" t="s">
        <v>873</v>
      </c>
      <c r="C56" s="83"/>
      <c r="D56" s="83"/>
      <c r="E56" s="83"/>
      <c r="F56" s="83"/>
      <c r="G56" s="83"/>
      <c r="H56" s="83"/>
      <c r="I56" s="83"/>
      <c r="J56" s="83"/>
      <c r="K56" s="83"/>
      <c r="L56" s="83"/>
      <c r="M56" s="83"/>
      <c r="N56" s="83"/>
      <c r="O56" s="83"/>
      <c r="P56" s="83"/>
    </row>
    <row r="57" spans="1:16" ht="25.5" customHeight="1" x14ac:dyDescent="0.25">
      <c r="A57" s="12"/>
      <c r="B57" s="27" t="s">
        <v>874</v>
      </c>
      <c r="C57" s="27"/>
      <c r="D57" s="27"/>
      <c r="E57" s="27"/>
      <c r="F57" s="27"/>
      <c r="G57" s="27"/>
      <c r="H57" s="27"/>
      <c r="I57" s="27"/>
      <c r="J57" s="27"/>
      <c r="K57" s="27"/>
      <c r="L57" s="27"/>
      <c r="M57" s="27"/>
      <c r="N57" s="27"/>
      <c r="O57" s="27"/>
      <c r="P57" s="27"/>
    </row>
    <row r="58" spans="1:16" x14ac:dyDescent="0.25">
      <c r="A58" s="12"/>
      <c r="B58" s="11"/>
      <c r="C58" s="11"/>
      <c r="D58" s="11"/>
      <c r="E58" s="11"/>
      <c r="F58" s="11"/>
      <c r="G58" s="11"/>
      <c r="H58" s="11"/>
      <c r="I58" s="11"/>
      <c r="J58" s="11"/>
      <c r="K58" s="11"/>
      <c r="L58" s="11"/>
      <c r="M58" s="11"/>
      <c r="N58" s="11"/>
      <c r="O58" s="11"/>
      <c r="P58" s="11"/>
    </row>
    <row r="59" spans="1:16" ht="25.5" customHeight="1" x14ac:dyDescent="0.25">
      <c r="A59" s="12"/>
      <c r="B59" s="27" t="s">
        <v>875</v>
      </c>
      <c r="C59" s="27"/>
      <c r="D59" s="27"/>
      <c r="E59" s="27"/>
      <c r="F59" s="27"/>
      <c r="G59" s="27"/>
      <c r="H59" s="27"/>
      <c r="I59" s="27"/>
      <c r="J59" s="27"/>
      <c r="K59" s="27"/>
      <c r="L59" s="27"/>
      <c r="M59" s="27"/>
      <c r="N59" s="27"/>
      <c r="O59" s="27"/>
      <c r="P59" s="27"/>
    </row>
    <row r="60" spans="1:16" x14ac:dyDescent="0.25">
      <c r="A60" s="12"/>
      <c r="B60" s="11"/>
      <c r="C60" s="11"/>
      <c r="D60" s="11"/>
      <c r="E60" s="11"/>
      <c r="F60" s="11"/>
      <c r="G60" s="11"/>
      <c r="H60" s="11"/>
      <c r="I60" s="11"/>
      <c r="J60" s="11"/>
      <c r="K60" s="11"/>
      <c r="L60" s="11"/>
      <c r="M60" s="11"/>
      <c r="N60" s="11"/>
      <c r="O60" s="11"/>
      <c r="P60" s="11"/>
    </row>
    <row r="61" spans="1:16" x14ac:dyDescent="0.25">
      <c r="A61" s="12"/>
      <c r="B61" s="27" t="s">
        <v>876</v>
      </c>
      <c r="C61" s="27"/>
      <c r="D61" s="27"/>
      <c r="E61" s="27"/>
      <c r="F61" s="27"/>
      <c r="G61" s="27"/>
      <c r="H61" s="27"/>
      <c r="I61" s="27"/>
      <c r="J61" s="27"/>
      <c r="K61" s="27"/>
      <c r="L61" s="27"/>
      <c r="M61" s="27"/>
      <c r="N61" s="27"/>
      <c r="O61" s="27"/>
      <c r="P61" s="27"/>
    </row>
    <row r="62" spans="1:16" x14ac:dyDescent="0.25">
      <c r="A62" s="12"/>
      <c r="B62" s="11"/>
      <c r="C62" s="11"/>
      <c r="D62" s="11"/>
      <c r="E62" s="11"/>
      <c r="F62" s="11"/>
      <c r="G62" s="11"/>
      <c r="H62" s="11"/>
      <c r="I62" s="11"/>
      <c r="J62" s="11"/>
      <c r="K62" s="11"/>
      <c r="L62" s="11"/>
      <c r="M62" s="11"/>
      <c r="N62" s="11"/>
      <c r="O62" s="11"/>
      <c r="P62" s="11"/>
    </row>
    <row r="63" spans="1:16" x14ac:dyDescent="0.25">
      <c r="A63" s="12"/>
      <c r="B63" s="83" t="s">
        <v>877</v>
      </c>
      <c r="C63" s="83"/>
      <c r="D63" s="83"/>
      <c r="E63" s="83"/>
      <c r="F63" s="83"/>
      <c r="G63" s="83"/>
      <c r="H63" s="83"/>
      <c r="I63" s="83"/>
      <c r="J63" s="83"/>
      <c r="K63" s="83"/>
      <c r="L63" s="83"/>
      <c r="M63" s="83"/>
      <c r="N63" s="83"/>
      <c r="O63" s="83"/>
      <c r="P63" s="83"/>
    </row>
    <row r="64" spans="1:16" ht="25.5" customHeight="1" x14ac:dyDescent="0.25">
      <c r="A64" s="12"/>
      <c r="B64" s="27" t="s">
        <v>878</v>
      </c>
      <c r="C64" s="27"/>
      <c r="D64" s="27"/>
      <c r="E64" s="27"/>
      <c r="F64" s="27"/>
      <c r="G64" s="27"/>
      <c r="H64" s="27"/>
      <c r="I64" s="27"/>
      <c r="J64" s="27"/>
      <c r="K64" s="27"/>
      <c r="L64" s="27"/>
      <c r="M64" s="27"/>
      <c r="N64" s="27"/>
      <c r="O64" s="27"/>
      <c r="P64" s="27"/>
    </row>
    <row r="65" spans="1:16" x14ac:dyDescent="0.25">
      <c r="A65" s="12"/>
      <c r="B65" s="11"/>
      <c r="C65" s="11"/>
      <c r="D65" s="11"/>
      <c r="E65" s="11"/>
      <c r="F65" s="11"/>
      <c r="G65" s="11"/>
      <c r="H65" s="11"/>
      <c r="I65" s="11"/>
      <c r="J65" s="11"/>
      <c r="K65" s="11"/>
      <c r="L65" s="11"/>
      <c r="M65" s="11"/>
      <c r="N65" s="11"/>
      <c r="O65" s="11"/>
      <c r="P65" s="11"/>
    </row>
    <row r="66" spans="1:16" x14ac:dyDescent="0.25">
      <c r="A66" s="12"/>
      <c r="B66" s="27" t="s">
        <v>879</v>
      </c>
      <c r="C66" s="27"/>
      <c r="D66" s="27"/>
      <c r="E66" s="27"/>
      <c r="F66" s="27"/>
      <c r="G66" s="27"/>
      <c r="H66" s="27"/>
      <c r="I66" s="27"/>
      <c r="J66" s="27"/>
      <c r="K66" s="27"/>
      <c r="L66" s="27"/>
      <c r="M66" s="27"/>
      <c r="N66" s="27"/>
      <c r="O66" s="27"/>
      <c r="P66" s="27"/>
    </row>
    <row r="67" spans="1:16" x14ac:dyDescent="0.25">
      <c r="A67" s="12"/>
      <c r="B67" s="11"/>
      <c r="C67" s="11"/>
      <c r="D67" s="11"/>
      <c r="E67" s="11"/>
      <c r="F67" s="11"/>
      <c r="G67" s="11"/>
      <c r="H67" s="11"/>
      <c r="I67" s="11"/>
      <c r="J67" s="11"/>
      <c r="K67" s="11"/>
      <c r="L67" s="11"/>
      <c r="M67" s="11"/>
      <c r="N67" s="11"/>
      <c r="O67" s="11"/>
      <c r="P67" s="11"/>
    </row>
    <row r="68" spans="1:16" ht="25.5" customHeight="1" x14ac:dyDescent="0.25">
      <c r="A68" s="12"/>
      <c r="B68" s="27" t="s">
        <v>880</v>
      </c>
      <c r="C68" s="27"/>
      <c r="D68" s="27"/>
      <c r="E68" s="27"/>
      <c r="F68" s="27"/>
      <c r="G68" s="27"/>
      <c r="H68" s="27"/>
      <c r="I68" s="27"/>
      <c r="J68" s="27"/>
      <c r="K68" s="27"/>
      <c r="L68" s="27"/>
      <c r="M68" s="27"/>
      <c r="N68" s="27"/>
      <c r="O68" s="27"/>
      <c r="P68" s="27"/>
    </row>
    <row r="69" spans="1:16" x14ac:dyDescent="0.25">
      <c r="A69" s="12"/>
      <c r="B69" s="11"/>
      <c r="C69" s="11"/>
      <c r="D69" s="11"/>
      <c r="E69" s="11"/>
      <c r="F69" s="11"/>
      <c r="G69" s="11"/>
      <c r="H69" s="11"/>
      <c r="I69" s="11"/>
      <c r="J69" s="11"/>
      <c r="K69" s="11"/>
      <c r="L69" s="11"/>
      <c r="M69" s="11"/>
      <c r="N69" s="11"/>
      <c r="O69" s="11"/>
      <c r="P69" s="11"/>
    </row>
    <row r="70" spans="1:16" x14ac:dyDescent="0.25">
      <c r="A70" s="12"/>
      <c r="B70" s="82" t="s">
        <v>881</v>
      </c>
      <c r="C70" s="82"/>
      <c r="D70" s="82"/>
      <c r="E70" s="82"/>
      <c r="F70" s="82"/>
      <c r="G70" s="82"/>
      <c r="H70" s="82"/>
      <c r="I70" s="82"/>
      <c r="J70" s="82"/>
      <c r="K70" s="82"/>
      <c r="L70" s="82"/>
      <c r="M70" s="82"/>
      <c r="N70" s="82"/>
      <c r="O70" s="82"/>
      <c r="P70" s="82"/>
    </row>
    <row r="71" spans="1:16" x14ac:dyDescent="0.25">
      <c r="A71" s="12"/>
      <c r="B71" s="11"/>
      <c r="C71" s="11"/>
      <c r="D71" s="11"/>
      <c r="E71" s="11"/>
      <c r="F71" s="11"/>
      <c r="G71" s="11"/>
      <c r="H71" s="11"/>
      <c r="I71" s="11"/>
      <c r="J71" s="11"/>
      <c r="K71" s="11"/>
      <c r="L71" s="11"/>
      <c r="M71" s="11"/>
      <c r="N71" s="11"/>
      <c r="O71" s="11"/>
      <c r="P71" s="11"/>
    </row>
    <row r="72" spans="1:16" x14ac:dyDescent="0.25">
      <c r="A72" s="12"/>
      <c r="B72" s="27" t="s">
        <v>882</v>
      </c>
      <c r="C72" s="27"/>
      <c r="D72" s="27"/>
      <c r="E72" s="27"/>
      <c r="F72" s="27"/>
      <c r="G72" s="27"/>
      <c r="H72" s="27"/>
      <c r="I72" s="27"/>
      <c r="J72" s="27"/>
      <c r="K72" s="27"/>
      <c r="L72" s="27"/>
      <c r="M72" s="27"/>
      <c r="N72" s="27"/>
      <c r="O72" s="27"/>
      <c r="P72" s="27"/>
    </row>
    <row r="73" spans="1:16" x14ac:dyDescent="0.25">
      <c r="A73" s="12"/>
      <c r="B73" s="11"/>
      <c r="C73" s="11"/>
      <c r="D73" s="11"/>
      <c r="E73" s="11"/>
      <c r="F73" s="11"/>
      <c r="G73" s="11"/>
      <c r="H73" s="11"/>
      <c r="I73" s="11"/>
      <c r="J73" s="11"/>
      <c r="K73" s="11"/>
      <c r="L73" s="11"/>
      <c r="M73" s="11"/>
      <c r="N73" s="11"/>
      <c r="O73" s="11"/>
      <c r="P73" s="11"/>
    </row>
    <row r="74" spans="1:16" x14ac:dyDescent="0.25">
      <c r="A74" s="12"/>
      <c r="B74" s="82" t="s">
        <v>883</v>
      </c>
      <c r="C74" s="82"/>
      <c r="D74" s="82"/>
      <c r="E74" s="82"/>
      <c r="F74" s="82"/>
      <c r="G74" s="82"/>
      <c r="H74" s="82"/>
      <c r="I74" s="82"/>
      <c r="J74" s="82"/>
      <c r="K74" s="82"/>
      <c r="L74" s="82"/>
      <c r="M74" s="82"/>
      <c r="N74" s="82"/>
      <c r="O74" s="82"/>
      <c r="P74" s="82"/>
    </row>
    <row r="75" spans="1:16" x14ac:dyDescent="0.25">
      <c r="A75" s="12"/>
      <c r="B75" s="11"/>
      <c r="C75" s="11"/>
      <c r="D75" s="11"/>
      <c r="E75" s="11"/>
      <c r="F75" s="11"/>
      <c r="G75" s="11"/>
      <c r="H75" s="11"/>
      <c r="I75" s="11"/>
      <c r="J75" s="11"/>
      <c r="K75" s="11"/>
      <c r="L75" s="11"/>
      <c r="M75" s="11"/>
      <c r="N75" s="11"/>
      <c r="O75" s="11"/>
      <c r="P75" s="11"/>
    </row>
    <row r="76" spans="1:16" ht="27" customHeight="1" x14ac:dyDescent="0.25">
      <c r="A76" s="12"/>
      <c r="B76" s="27" t="s">
        <v>884</v>
      </c>
      <c r="C76" s="27"/>
      <c r="D76" s="27"/>
      <c r="E76" s="27"/>
      <c r="F76" s="27"/>
      <c r="G76" s="27"/>
      <c r="H76" s="27"/>
      <c r="I76" s="27"/>
      <c r="J76" s="27"/>
      <c r="K76" s="27"/>
      <c r="L76" s="27"/>
      <c r="M76" s="27"/>
      <c r="N76" s="27"/>
      <c r="O76" s="27"/>
      <c r="P76" s="27"/>
    </row>
    <row r="77" spans="1:16" x14ac:dyDescent="0.25">
      <c r="A77" s="12"/>
      <c r="B77" s="11"/>
      <c r="C77" s="11"/>
      <c r="D77" s="11"/>
      <c r="E77" s="11"/>
      <c r="F77" s="11"/>
      <c r="G77" s="11"/>
      <c r="H77" s="11"/>
      <c r="I77" s="11"/>
      <c r="J77" s="11"/>
      <c r="K77" s="11"/>
      <c r="L77" s="11"/>
      <c r="M77" s="11"/>
      <c r="N77" s="11"/>
      <c r="O77" s="11"/>
      <c r="P77" s="11"/>
    </row>
    <row r="78" spans="1:16" x14ac:dyDescent="0.25">
      <c r="A78" s="12"/>
      <c r="B78" s="84" t="s">
        <v>885</v>
      </c>
      <c r="C78" s="84"/>
      <c r="D78" s="84"/>
      <c r="E78" s="84"/>
      <c r="F78" s="84"/>
      <c r="G78" s="84"/>
      <c r="H78" s="84"/>
      <c r="I78" s="84"/>
      <c r="J78" s="84"/>
      <c r="K78" s="84"/>
      <c r="L78" s="84"/>
      <c r="M78" s="84"/>
      <c r="N78" s="84"/>
      <c r="O78" s="84"/>
      <c r="P78" s="84"/>
    </row>
    <row r="79" spans="1:16" ht="38.25" customHeight="1" x14ac:dyDescent="0.25">
      <c r="A79" s="12"/>
      <c r="B79" s="27" t="s">
        <v>886</v>
      </c>
      <c r="C79" s="27"/>
      <c r="D79" s="27"/>
      <c r="E79" s="27"/>
      <c r="F79" s="27"/>
      <c r="G79" s="27"/>
      <c r="H79" s="27"/>
      <c r="I79" s="27"/>
      <c r="J79" s="27"/>
      <c r="K79" s="27"/>
      <c r="L79" s="27"/>
      <c r="M79" s="27"/>
      <c r="N79" s="27"/>
      <c r="O79" s="27"/>
      <c r="P79" s="27"/>
    </row>
    <row r="80" spans="1:16" x14ac:dyDescent="0.25">
      <c r="A80" s="12"/>
      <c r="B80" s="11"/>
      <c r="C80" s="11"/>
      <c r="D80" s="11"/>
      <c r="E80" s="11"/>
      <c r="F80" s="11"/>
      <c r="G80" s="11"/>
      <c r="H80" s="11"/>
      <c r="I80" s="11"/>
      <c r="J80" s="11"/>
      <c r="K80" s="11"/>
      <c r="L80" s="11"/>
      <c r="M80" s="11"/>
      <c r="N80" s="11"/>
      <c r="O80" s="11"/>
      <c r="P80" s="11"/>
    </row>
    <row r="81" spans="1:16" ht="25.5" customHeight="1" x14ac:dyDescent="0.25">
      <c r="A81" s="12"/>
      <c r="B81" s="27" t="s">
        <v>887</v>
      </c>
      <c r="C81" s="27"/>
      <c r="D81" s="27"/>
      <c r="E81" s="27"/>
      <c r="F81" s="27"/>
      <c r="G81" s="27"/>
      <c r="H81" s="27"/>
      <c r="I81" s="27"/>
      <c r="J81" s="27"/>
      <c r="K81" s="27"/>
      <c r="L81" s="27"/>
      <c r="M81" s="27"/>
      <c r="N81" s="27"/>
      <c r="O81" s="27"/>
      <c r="P81" s="27"/>
    </row>
    <row r="82" spans="1:16" x14ac:dyDescent="0.25">
      <c r="A82" s="12"/>
      <c r="B82" s="11"/>
      <c r="C82" s="11"/>
      <c r="D82" s="11"/>
      <c r="E82" s="11"/>
      <c r="F82" s="11"/>
      <c r="G82" s="11"/>
      <c r="H82" s="11"/>
      <c r="I82" s="11"/>
      <c r="J82" s="11"/>
      <c r="K82" s="11"/>
      <c r="L82" s="11"/>
      <c r="M82" s="11"/>
      <c r="N82" s="11"/>
      <c r="O82" s="11"/>
      <c r="P82" s="11"/>
    </row>
    <row r="83" spans="1:16" x14ac:dyDescent="0.25">
      <c r="A83" s="12"/>
      <c r="B83" s="27" t="s">
        <v>888</v>
      </c>
      <c r="C83" s="27"/>
      <c r="D83" s="27"/>
      <c r="E83" s="27"/>
      <c r="F83" s="27"/>
      <c r="G83" s="27"/>
      <c r="H83" s="27"/>
      <c r="I83" s="27"/>
      <c r="J83" s="27"/>
      <c r="K83" s="27"/>
      <c r="L83" s="27"/>
      <c r="M83" s="27"/>
      <c r="N83" s="27"/>
      <c r="O83" s="27"/>
      <c r="P83" s="27"/>
    </row>
    <row r="84" spans="1:16" x14ac:dyDescent="0.25">
      <c r="A84" s="12"/>
      <c r="B84" s="11"/>
      <c r="C84" s="11"/>
      <c r="D84" s="11"/>
      <c r="E84" s="11"/>
      <c r="F84" s="11"/>
      <c r="G84" s="11"/>
      <c r="H84" s="11"/>
      <c r="I84" s="11"/>
      <c r="J84" s="11"/>
      <c r="K84" s="11"/>
      <c r="L84" s="11"/>
      <c r="M84" s="11"/>
      <c r="N84" s="11"/>
      <c r="O84" s="11"/>
      <c r="P84" s="11"/>
    </row>
    <row r="85" spans="1:16" x14ac:dyDescent="0.25">
      <c r="A85" s="12"/>
      <c r="B85" s="27" t="s">
        <v>889</v>
      </c>
      <c r="C85" s="27"/>
      <c r="D85" s="27"/>
      <c r="E85" s="27"/>
      <c r="F85" s="27"/>
      <c r="G85" s="27"/>
      <c r="H85" s="27"/>
      <c r="I85" s="27"/>
      <c r="J85" s="27"/>
      <c r="K85" s="27"/>
      <c r="L85" s="27"/>
      <c r="M85" s="27"/>
      <c r="N85" s="27"/>
      <c r="O85" s="27"/>
      <c r="P85" s="27"/>
    </row>
    <row r="86" spans="1:16" x14ac:dyDescent="0.25">
      <c r="A86" s="12"/>
      <c r="B86" s="11"/>
      <c r="C86" s="11"/>
      <c r="D86" s="11"/>
      <c r="E86" s="11"/>
      <c r="F86" s="11"/>
      <c r="G86" s="11"/>
      <c r="H86" s="11"/>
      <c r="I86" s="11"/>
      <c r="J86" s="11"/>
      <c r="K86" s="11"/>
      <c r="L86" s="11"/>
      <c r="M86" s="11"/>
      <c r="N86" s="11"/>
      <c r="O86" s="11"/>
      <c r="P86" s="11"/>
    </row>
    <row r="87" spans="1:16" x14ac:dyDescent="0.25">
      <c r="A87" s="12"/>
      <c r="B87" s="84" t="s">
        <v>890</v>
      </c>
      <c r="C87" s="84"/>
      <c r="D87" s="84"/>
      <c r="E87" s="84"/>
      <c r="F87" s="84"/>
      <c r="G87" s="84"/>
      <c r="H87" s="84"/>
      <c r="I87" s="84"/>
      <c r="J87" s="84"/>
      <c r="K87" s="84"/>
      <c r="L87" s="84"/>
      <c r="M87" s="84"/>
      <c r="N87" s="84"/>
      <c r="O87" s="84"/>
      <c r="P87" s="84"/>
    </row>
    <row r="88" spans="1:16" ht="63.75" customHeight="1" x14ac:dyDescent="0.25">
      <c r="A88" s="12"/>
      <c r="B88" s="27" t="s">
        <v>891</v>
      </c>
      <c r="C88" s="27"/>
      <c r="D88" s="27"/>
      <c r="E88" s="27"/>
      <c r="F88" s="27"/>
      <c r="G88" s="27"/>
      <c r="H88" s="27"/>
      <c r="I88" s="27"/>
      <c r="J88" s="27"/>
      <c r="K88" s="27"/>
      <c r="L88" s="27"/>
      <c r="M88" s="27"/>
      <c r="N88" s="27"/>
      <c r="O88" s="27"/>
      <c r="P88" s="27"/>
    </row>
    <row r="89" spans="1:16" x14ac:dyDescent="0.25">
      <c r="A89" s="12"/>
      <c r="B89" s="11"/>
      <c r="C89" s="11"/>
      <c r="D89" s="11"/>
      <c r="E89" s="11"/>
      <c r="F89" s="11"/>
      <c r="G89" s="11"/>
      <c r="H89" s="11"/>
      <c r="I89" s="11"/>
      <c r="J89" s="11"/>
      <c r="K89" s="11"/>
      <c r="L89" s="11"/>
      <c r="M89" s="11"/>
      <c r="N89" s="11"/>
      <c r="O89" s="11"/>
      <c r="P89" s="11"/>
    </row>
    <row r="90" spans="1:16" ht="38.25" customHeight="1" x14ac:dyDescent="0.25">
      <c r="A90" s="12"/>
      <c r="B90" s="27" t="s">
        <v>892</v>
      </c>
      <c r="C90" s="27"/>
      <c r="D90" s="27"/>
      <c r="E90" s="27"/>
      <c r="F90" s="27"/>
      <c r="G90" s="27"/>
      <c r="H90" s="27"/>
      <c r="I90" s="27"/>
      <c r="J90" s="27"/>
      <c r="K90" s="27"/>
      <c r="L90" s="27"/>
      <c r="M90" s="27"/>
      <c r="N90" s="27"/>
      <c r="O90" s="27"/>
      <c r="P90" s="27"/>
    </row>
    <row r="91" spans="1:16" x14ac:dyDescent="0.25">
      <c r="A91" s="12"/>
      <c r="B91" s="11"/>
      <c r="C91" s="11"/>
      <c r="D91" s="11"/>
      <c r="E91" s="11"/>
      <c r="F91" s="11"/>
      <c r="G91" s="11"/>
      <c r="H91" s="11"/>
      <c r="I91" s="11"/>
      <c r="J91" s="11"/>
      <c r="K91" s="11"/>
      <c r="L91" s="11"/>
      <c r="M91" s="11"/>
      <c r="N91" s="11"/>
      <c r="O91" s="11"/>
      <c r="P91" s="11"/>
    </row>
    <row r="92" spans="1:16" ht="55.5" customHeight="1" x14ac:dyDescent="0.25">
      <c r="A92" s="12"/>
      <c r="B92" s="27" t="s">
        <v>893</v>
      </c>
      <c r="C92" s="27"/>
      <c r="D92" s="27"/>
      <c r="E92" s="27"/>
      <c r="F92" s="27"/>
      <c r="G92" s="27"/>
      <c r="H92" s="27"/>
      <c r="I92" s="27"/>
      <c r="J92" s="27"/>
      <c r="K92" s="27"/>
      <c r="L92" s="27"/>
      <c r="M92" s="27"/>
      <c r="N92" s="27"/>
      <c r="O92" s="27"/>
      <c r="P92" s="27"/>
    </row>
    <row r="93" spans="1:16" x14ac:dyDescent="0.25">
      <c r="A93" s="12"/>
      <c r="B93" s="11"/>
      <c r="C93" s="11"/>
      <c r="D93" s="11"/>
      <c r="E93" s="11"/>
      <c r="F93" s="11"/>
      <c r="G93" s="11"/>
      <c r="H93" s="11"/>
      <c r="I93" s="11"/>
      <c r="J93" s="11"/>
      <c r="K93" s="11"/>
      <c r="L93" s="11"/>
      <c r="M93" s="11"/>
      <c r="N93" s="11"/>
      <c r="O93" s="11"/>
      <c r="P93" s="11"/>
    </row>
    <row r="94" spans="1:16" x14ac:dyDescent="0.25">
      <c r="A94" s="12"/>
      <c r="B94" s="84" t="s">
        <v>894</v>
      </c>
      <c r="C94" s="84"/>
      <c r="D94" s="84"/>
      <c r="E94" s="84"/>
      <c r="F94" s="84"/>
      <c r="G94" s="84"/>
      <c r="H94" s="84"/>
      <c r="I94" s="84"/>
      <c r="J94" s="84"/>
      <c r="K94" s="84"/>
      <c r="L94" s="84"/>
      <c r="M94" s="84"/>
      <c r="N94" s="84"/>
      <c r="O94" s="84"/>
      <c r="P94" s="84"/>
    </row>
    <row r="95" spans="1:16" ht="39.75" customHeight="1" x14ac:dyDescent="0.25">
      <c r="A95" s="12"/>
      <c r="B95" s="27" t="s">
        <v>895</v>
      </c>
      <c r="C95" s="27"/>
      <c r="D95" s="27"/>
      <c r="E95" s="27"/>
      <c r="F95" s="27"/>
      <c r="G95" s="27"/>
      <c r="H95" s="27"/>
      <c r="I95" s="27"/>
      <c r="J95" s="27"/>
      <c r="K95" s="27"/>
      <c r="L95" s="27"/>
      <c r="M95" s="27"/>
      <c r="N95" s="27"/>
      <c r="O95" s="27"/>
      <c r="P95" s="27"/>
    </row>
    <row r="96" spans="1:16" x14ac:dyDescent="0.25">
      <c r="A96" s="12"/>
      <c r="B96" s="11"/>
      <c r="C96" s="11"/>
      <c r="D96" s="11"/>
      <c r="E96" s="11"/>
      <c r="F96" s="11"/>
      <c r="G96" s="11"/>
      <c r="H96" s="11"/>
      <c r="I96" s="11"/>
      <c r="J96" s="11"/>
      <c r="K96" s="11"/>
      <c r="L96" s="11"/>
      <c r="M96" s="11"/>
      <c r="N96" s="11"/>
      <c r="O96" s="11"/>
      <c r="P96" s="11"/>
    </row>
    <row r="97" spans="1:16" x14ac:dyDescent="0.25">
      <c r="A97" s="12"/>
      <c r="B97" s="27" t="s">
        <v>896</v>
      </c>
      <c r="C97" s="27"/>
      <c r="D97" s="27"/>
      <c r="E97" s="27"/>
      <c r="F97" s="27"/>
      <c r="G97" s="27"/>
      <c r="H97" s="27"/>
      <c r="I97" s="27"/>
      <c r="J97" s="27"/>
      <c r="K97" s="27"/>
      <c r="L97" s="27"/>
      <c r="M97" s="27"/>
      <c r="N97" s="27"/>
      <c r="O97" s="27"/>
      <c r="P97" s="27"/>
    </row>
    <row r="98" spans="1:16" x14ac:dyDescent="0.25">
      <c r="A98" s="12"/>
      <c r="B98" s="11"/>
      <c r="C98" s="11"/>
      <c r="D98" s="11"/>
      <c r="E98" s="11"/>
      <c r="F98" s="11"/>
      <c r="G98" s="11"/>
      <c r="H98" s="11"/>
      <c r="I98" s="11"/>
      <c r="J98" s="11"/>
      <c r="K98" s="11"/>
      <c r="L98" s="11"/>
      <c r="M98" s="11"/>
      <c r="N98" s="11"/>
      <c r="O98" s="11"/>
      <c r="P98" s="11"/>
    </row>
    <row r="99" spans="1:16" ht="38.25" customHeight="1" x14ac:dyDescent="0.25">
      <c r="A99" s="12"/>
      <c r="B99" s="27" t="s">
        <v>897</v>
      </c>
      <c r="C99" s="27"/>
      <c r="D99" s="27"/>
      <c r="E99" s="27"/>
      <c r="F99" s="27"/>
      <c r="G99" s="27"/>
      <c r="H99" s="27"/>
      <c r="I99" s="27"/>
      <c r="J99" s="27"/>
      <c r="K99" s="27"/>
      <c r="L99" s="27"/>
      <c r="M99" s="27"/>
      <c r="N99" s="27"/>
      <c r="O99" s="27"/>
      <c r="P99" s="27"/>
    </row>
    <row r="100" spans="1:16" x14ac:dyDescent="0.25">
      <c r="A100" s="12"/>
      <c r="B100" s="11"/>
      <c r="C100" s="11"/>
      <c r="D100" s="11"/>
      <c r="E100" s="11"/>
      <c r="F100" s="11"/>
      <c r="G100" s="11"/>
      <c r="H100" s="11"/>
      <c r="I100" s="11"/>
      <c r="J100" s="11"/>
      <c r="K100" s="11"/>
      <c r="L100" s="11"/>
      <c r="M100" s="11"/>
      <c r="N100" s="11"/>
      <c r="O100" s="11"/>
      <c r="P100" s="11"/>
    </row>
    <row r="101" spans="1:16" ht="25.5" customHeight="1" x14ac:dyDescent="0.25">
      <c r="A101" s="12"/>
      <c r="B101" s="27" t="s">
        <v>898</v>
      </c>
      <c r="C101" s="27"/>
      <c r="D101" s="27"/>
      <c r="E101" s="27"/>
      <c r="F101" s="27"/>
      <c r="G101" s="27"/>
      <c r="H101" s="27"/>
      <c r="I101" s="27"/>
      <c r="J101" s="27"/>
      <c r="K101" s="27"/>
      <c r="L101" s="27"/>
      <c r="M101" s="27"/>
      <c r="N101" s="27"/>
      <c r="O101" s="27"/>
      <c r="P101" s="27"/>
    </row>
    <row r="102" spans="1:16" x14ac:dyDescent="0.25">
      <c r="A102" s="12"/>
      <c r="B102" s="11"/>
      <c r="C102" s="11"/>
      <c r="D102" s="11"/>
      <c r="E102" s="11"/>
      <c r="F102" s="11"/>
      <c r="G102" s="11"/>
      <c r="H102" s="11"/>
      <c r="I102" s="11"/>
      <c r="J102" s="11"/>
      <c r="K102" s="11"/>
      <c r="L102" s="11"/>
      <c r="M102" s="11"/>
      <c r="N102" s="11"/>
      <c r="O102" s="11"/>
      <c r="P102" s="11"/>
    </row>
    <row r="103" spans="1:16" ht="38.25" customHeight="1" x14ac:dyDescent="0.25">
      <c r="A103" s="12"/>
      <c r="B103" s="27" t="s">
        <v>899</v>
      </c>
      <c r="C103" s="27"/>
      <c r="D103" s="27"/>
      <c r="E103" s="27"/>
      <c r="F103" s="27"/>
      <c r="G103" s="27"/>
      <c r="H103" s="27"/>
      <c r="I103" s="27"/>
      <c r="J103" s="27"/>
      <c r="K103" s="27"/>
      <c r="L103" s="27"/>
      <c r="M103" s="27"/>
      <c r="N103" s="27"/>
      <c r="O103" s="27"/>
      <c r="P103" s="27"/>
    </row>
    <row r="104" spans="1:16" x14ac:dyDescent="0.25">
      <c r="A104" s="12"/>
      <c r="B104" s="11"/>
      <c r="C104" s="11"/>
      <c r="D104" s="11"/>
      <c r="E104" s="11"/>
      <c r="F104" s="11"/>
      <c r="G104" s="11"/>
      <c r="H104" s="11"/>
      <c r="I104" s="11"/>
      <c r="J104" s="11"/>
      <c r="K104" s="11"/>
      <c r="L104" s="11"/>
      <c r="M104" s="11"/>
      <c r="N104" s="11"/>
      <c r="O104" s="11"/>
      <c r="P104" s="11"/>
    </row>
    <row r="105" spans="1:16" x14ac:dyDescent="0.25">
      <c r="A105" s="12"/>
      <c r="B105" s="84" t="s">
        <v>900</v>
      </c>
      <c r="C105" s="84"/>
      <c r="D105" s="84"/>
      <c r="E105" s="84"/>
      <c r="F105" s="84"/>
      <c r="G105" s="84"/>
      <c r="H105" s="84"/>
      <c r="I105" s="84"/>
      <c r="J105" s="84"/>
      <c r="K105" s="84"/>
      <c r="L105" s="84"/>
      <c r="M105" s="84"/>
      <c r="N105" s="84"/>
      <c r="O105" s="84"/>
      <c r="P105" s="84"/>
    </row>
    <row r="106" spans="1:16" ht="41.25" customHeight="1" x14ac:dyDescent="0.25">
      <c r="A106" s="12"/>
      <c r="B106" s="27" t="s">
        <v>901</v>
      </c>
      <c r="C106" s="27"/>
      <c r="D106" s="27"/>
      <c r="E106" s="27"/>
      <c r="F106" s="27"/>
      <c r="G106" s="27"/>
      <c r="H106" s="27"/>
      <c r="I106" s="27"/>
      <c r="J106" s="27"/>
      <c r="K106" s="27"/>
      <c r="L106" s="27"/>
      <c r="M106" s="27"/>
      <c r="N106" s="27"/>
      <c r="O106" s="27"/>
      <c r="P106" s="27"/>
    </row>
    <row r="107" spans="1:16" x14ac:dyDescent="0.25">
      <c r="A107" s="12"/>
      <c r="B107" s="11"/>
      <c r="C107" s="11"/>
      <c r="D107" s="11"/>
      <c r="E107" s="11"/>
      <c r="F107" s="11"/>
      <c r="G107" s="11"/>
      <c r="H107" s="11"/>
      <c r="I107" s="11"/>
      <c r="J107" s="11"/>
      <c r="K107" s="11"/>
      <c r="L107" s="11"/>
      <c r="M107" s="11"/>
      <c r="N107" s="11"/>
      <c r="O107" s="11"/>
      <c r="P107" s="11"/>
    </row>
    <row r="108" spans="1:16" x14ac:dyDescent="0.25">
      <c r="A108" s="12"/>
      <c r="B108" s="82" t="s">
        <v>902</v>
      </c>
      <c r="C108" s="82"/>
      <c r="D108" s="82"/>
      <c r="E108" s="82"/>
      <c r="F108" s="82"/>
      <c r="G108" s="82"/>
      <c r="H108" s="82"/>
      <c r="I108" s="82"/>
      <c r="J108" s="82"/>
      <c r="K108" s="82"/>
      <c r="L108" s="82"/>
      <c r="M108" s="82"/>
      <c r="N108" s="82"/>
      <c r="O108" s="82"/>
      <c r="P108" s="82"/>
    </row>
    <row r="109" spans="1:16" x14ac:dyDescent="0.25">
      <c r="A109" s="12"/>
      <c r="B109" s="11"/>
      <c r="C109" s="11"/>
      <c r="D109" s="11"/>
      <c r="E109" s="11"/>
      <c r="F109" s="11"/>
      <c r="G109" s="11"/>
      <c r="H109" s="11"/>
      <c r="I109" s="11"/>
      <c r="J109" s="11"/>
      <c r="K109" s="11"/>
      <c r="L109" s="11"/>
      <c r="M109" s="11"/>
      <c r="N109" s="11"/>
      <c r="O109" s="11"/>
      <c r="P109" s="11"/>
    </row>
    <row r="110" spans="1:16" x14ac:dyDescent="0.25">
      <c r="A110" s="12"/>
      <c r="B110" s="84" t="s">
        <v>903</v>
      </c>
      <c r="C110" s="84"/>
      <c r="D110" s="84"/>
      <c r="E110" s="84"/>
      <c r="F110" s="84"/>
      <c r="G110" s="84"/>
      <c r="H110" s="84"/>
      <c r="I110" s="84"/>
      <c r="J110" s="84"/>
      <c r="K110" s="84"/>
      <c r="L110" s="84"/>
      <c r="M110" s="84"/>
      <c r="N110" s="84"/>
      <c r="O110" s="84"/>
      <c r="P110" s="84"/>
    </row>
    <row r="111" spans="1:16" ht="25.5" customHeight="1" x14ac:dyDescent="0.25">
      <c r="A111" s="12"/>
      <c r="B111" s="27" t="s">
        <v>904</v>
      </c>
      <c r="C111" s="27"/>
      <c r="D111" s="27"/>
      <c r="E111" s="27"/>
      <c r="F111" s="27"/>
      <c r="G111" s="27"/>
      <c r="H111" s="27"/>
      <c r="I111" s="27"/>
      <c r="J111" s="27"/>
      <c r="K111" s="27"/>
      <c r="L111" s="27"/>
      <c r="M111" s="27"/>
      <c r="N111" s="27"/>
      <c r="O111" s="27"/>
      <c r="P111" s="27"/>
    </row>
    <row r="112" spans="1:16" x14ac:dyDescent="0.25">
      <c r="A112" s="12"/>
      <c r="B112" s="11"/>
      <c r="C112" s="11"/>
      <c r="D112" s="11"/>
      <c r="E112" s="11"/>
      <c r="F112" s="11"/>
      <c r="G112" s="11"/>
      <c r="H112" s="11"/>
      <c r="I112" s="11"/>
      <c r="J112" s="11"/>
      <c r="K112" s="11"/>
      <c r="L112" s="11"/>
      <c r="M112" s="11"/>
      <c r="N112" s="11"/>
      <c r="O112" s="11"/>
      <c r="P112" s="11"/>
    </row>
    <row r="113" spans="1:16" ht="25.5" customHeight="1" x14ac:dyDescent="0.25">
      <c r="A113" s="12"/>
      <c r="B113" s="27" t="s">
        <v>905</v>
      </c>
      <c r="C113" s="27"/>
      <c r="D113" s="27"/>
      <c r="E113" s="27"/>
      <c r="F113" s="27"/>
      <c r="G113" s="27"/>
      <c r="H113" s="27"/>
      <c r="I113" s="27"/>
      <c r="J113" s="27"/>
      <c r="K113" s="27"/>
      <c r="L113" s="27"/>
      <c r="M113" s="27"/>
      <c r="N113" s="27"/>
      <c r="O113" s="27"/>
      <c r="P113" s="27"/>
    </row>
    <row r="114" spans="1:16" x14ac:dyDescent="0.25">
      <c r="A114" s="12"/>
      <c r="B114" s="11"/>
      <c r="C114" s="11"/>
      <c r="D114" s="11"/>
      <c r="E114" s="11"/>
      <c r="F114" s="11"/>
      <c r="G114" s="11"/>
      <c r="H114" s="11"/>
      <c r="I114" s="11"/>
      <c r="J114" s="11"/>
      <c r="K114" s="11"/>
      <c r="L114" s="11"/>
      <c r="M114" s="11"/>
      <c r="N114" s="11"/>
      <c r="O114" s="11"/>
      <c r="P114" s="11"/>
    </row>
    <row r="115" spans="1:16" ht="25.5" customHeight="1" x14ac:dyDescent="0.25">
      <c r="A115" s="12"/>
      <c r="B115" s="27" t="s">
        <v>906</v>
      </c>
      <c r="C115" s="27"/>
      <c r="D115" s="27"/>
      <c r="E115" s="27"/>
      <c r="F115" s="27"/>
      <c r="G115" s="27"/>
      <c r="H115" s="27"/>
      <c r="I115" s="27"/>
      <c r="J115" s="27"/>
      <c r="K115" s="27"/>
      <c r="L115" s="27"/>
      <c r="M115" s="27"/>
      <c r="N115" s="27"/>
      <c r="O115" s="27"/>
      <c r="P115" s="27"/>
    </row>
    <row r="116" spans="1:16" x14ac:dyDescent="0.25">
      <c r="A116" s="12"/>
      <c r="B116" s="11"/>
      <c r="C116" s="11"/>
      <c r="D116" s="11"/>
      <c r="E116" s="11"/>
      <c r="F116" s="11"/>
      <c r="G116" s="11"/>
      <c r="H116" s="11"/>
      <c r="I116" s="11"/>
      <c r="J116" s="11"/>
      <c r="K116" s="11"/>
      <c r="L116" s="11"/>
      <c r="M116" s="11"/>
      <c r="N116" s="11"/>
      <c r="O116" s="11"/>
      <c r="P116" s="11"/>
    </row>
    <row r="117" spans="1:16" x14ac:dyDescent="0.25">
      <c r="A117" s="12"/>
      <c r="B117" s="25" t="s">
        <v>907</v>
      </c>
      <c r="C117" s="25"/>
      <c r="D117" s="25"/>
      <c r="E117" s="25"/>
      <c r="F117" s="25"/>
      <c r="G117" s="25"/>
      <c r="H117" s="25"/>
      <c r="I117" s="25"/>
      <c r="J117" s="25"/>
      <c r="K117" s="25"/>
      <c r="L117" s="25"/>
      <c r="M117" s="25"/>
      <c r="N117" s="25"/>
      <c r="O117" s="25"/>
      <c r="P117" s="25"/>
    </row>
    <row r="118" spans="1:16" x14ac:dyDescent="0.25">
      <c r="A118" s="12"/>
      <c r="B118" s="11"/>
      <c r="C118" s="11"/>
      <c r="D118" s="11"/>
      <c r="E118" s="11"/>
      <c r="F118" s="11"/>
      <c r="G118" s="11"/>
      <c r="H118" s="11"/>
      <c r="I118" s="11"/>
      <c r="J118" s="11"/>
      <c r="K118" s="11"/>
      <c r="L118" s="11"/>
      <c r="M118" s="11"/>
      <c r="N118" s="11"/>
      <c r="O118" s="11"/>
      <c r="P118" s="11"/>
    </row>
    <row r="119" spans="1:16" x14ac:dyDescent="0.25">
      <c r="A119" s="12"/>
      <c r="B119" s="27" t="s">
        <v>908</v>
      </c>
      <c r="C119" s="27"/>
      <c r="D119" s="27"/>
      <c r="E119" s="27"/>
      <c r="F119" s="27"/>
      <c r="G119" s="27"/>
      <c r="H119" s="27"/>
      <c r="I119" s="27"/>
      <c r="J119" s="27"/>
      <c r="K119" s="27"/>
      <c r="L119" s="27"/>
      <c r="M119" s="27"/>
      <c r="N119" s="27"/>
      <c r="O119" s="27"/>
      <c r="P119" s="27"/>
    </row>
    <row r="120" spans="1:16" x14ac:dyDescent="0.25">
      <c r="A120" s="12"/>
      <c r="B120" s="11"/>
      <c r="C120" s="11"/>
      <c r="D120" s="11"/>
      <c r="E120" s="11"/>
      <c r="F120" s="11"/>
      <c r="G120" s="11"/>
      <c r="H120" s="11"/>
      <c r="I120" s="11"/>
      <c r="J120" s="11"/>
      <c r="K120" s="11"/>
      <c r="L120" s="11"/>
      <c r="M120" s="11"/>
      <c r="N120" s="11"/>
      <c r="O120" s="11"/>
      <c r="P120" s="11"/>
    </row>
    <row r="121" spans="1:16" x14ac:dyDescent="0.25">
      <c r="A121" s="12"/>
      <c r="B121" s="84" t="s">
        <v>909</v>
      </c>
      <c r="C121" s="84"/>
      <c r="D121" s="84"/>
      <c r="E121" s="84"/>
      <c r="F121" s="84"/>
      <c r="G121" s="84"/>
      <c r="H121" s="84"/>
      <c r="I121" s="84"/>
      <c r="J121" s="84"/>
      <c r="K121" s="84"/>
      <c r="L121" s="84"/>
      <c r="M121" s="84"/>
      <c r="N121" s="84"/>
      <c r="O121" s="84"/>
      <c r="P121" s="84"/>
    </row>
    <row r="122" spans="1:16" ht="25.5" customHeight="1" x14ac:dyDescent="0.25">
      <c r="A122" s="12"/>
      <c r="B122" s="27" t="s">
        <v>910</v>
      </c>
      <c r="C122" s="27"/>
      <c r="D122" s="27"/>
      <c r="E122" s="27"/>
      <c r="F122" s="27"/>
      <c r="G122" s="27"/>
      <c r="H122" s="27"/>
      <c r="I122" s="27"/>
      <c r="J122" s="27"/>
      <c r="K122" s="27"/>
      <c r="L122" s="27"/>
      <c r="M122" s="27"/>
      <c r="N122" s="27"/>
      <c r="O122" s="27"/>
      <c r="P122" s="27"/>
    </row>
    <row r="123" spans="1:16" x14ac:dyDescent="0.25">
      <c r="A123" s="12"/>
      <c r="B123" s="11"/>
      <c r="C123" s="11"/>
      <c r="D123" s="11"/>
      <c r="E123" s="11"/>
      <c r="F123" s="11"/>
      <c r="G123" s="11"/>
      <c r="H123" s="11"/>
      <c r="I123" s="11"/>
      <c r="J123" s="11"/>
      <c r="K123" s="11"/>
      <c r="L123" s="11"/>
      <c r="M123" s="11"/>
      <c r="N123" s="11"/>
      <c r="O123" s="11"/>
      <c r="P123" s="11"/>
    </row>
    <row r="124" spans="1:16" ht="41.25" customHeight="1" x14ac:dyDescent="0.25">
      <c r="A124" s="12"/>
      <c r="B124" s="27" t="s">
        <v>911</v>
      </c>
      <c r="C124" s="27"/>
      <c r="D124" s="27"/>
      <c r="E124" s="27"/>
      <c r="F124" s="27"/>
      <c r="G124" s="27"/>
      <c r="H124" s="27"/>
      <c r="I124" s="27"/>
      <c r="J124" s="27"/>
      <c r="K124" s="27"/>
      <c r="L124" s="27"/>
      <c r="M124" s="27"/>
      <c r="N124" s="27"/>
      <c r="O124" s="27"/>
      <c r="P124" s="27"/>
    </row>
    <row r="125" spans="1:16" x14ac:dyDescent="0.25">
      <c r="A125" s="12"/>
      <c r="B125" s="11"/>
      <c r="C125" s="11"/>
      <c r="D125" s="11"/>
      <c r="E125" s="11"/>
      <c r="F125" s="11"/>
      <c r="G125" s="11"/>
      <c r="H125" s="11"/>
      <c r="I125" s="11"/>
      <c r="J125" s="11"/>
      <c r="K125" s="11"/>
      <c r="L125" s="11"/>
      <c r="M125" s="11"/>
      <c r="N125" s="11"/>
      <c r="O125" s="11"/>
      <c r="P125" s="11"/>
    </row>
    <row r="126" spans="1:16" x14ac:dyDescent="0.25">
      <c r="A126" s="12"/>
      <c r="B126" s="25" t="s">
        <v>912</v>
      </c>
      <c r="C126" s="25"/>
      <c r="D126" s="25"/>
      <c r="E126" s="25"/>
      <c r="F126" s="25"/>
      <c r="G126" s="25"/>
      <c r="H126" s="25"/>
      <c r="I126" s="25"/>
      <c r="J126" s="25"/>
      <c r="K126" s="25"/>
      <c r="L126" s="25"/>
      <c r="M126" s="25"/>
      <c r="N126" s="25"/>
      <c r="O126" s="25"/>
      <c r="P126" s="25"/>
    </row>
    <row r="127" spans="1:16" x14ac:dyDescent="0.25">
      <c r="A127" s="12"/>
      <c r="B127" s="11"/>
      <c r="C127" s="11"/>
      <c r="D127" s="11"/>
      <c r="E127" s="11"/>
      <c r="F127" s="11"/>
      <c r="G127" s="11"/>
      <c r="H127" s="11"/>
      <c r="I127" s="11"/>
      <c r="J127" s="11"/>
      <c r="K127" s="11"/>
      <c r="L127" s="11"/>
      <c r="M127" s="11"/>
      <c r="N127" s="11"/>
      <c r="O127" s="11"/>
      <c r="P127" s="11"/>
    </row>
    <row r="128" spans="1:16" x14ac:dyDescent="0.25">
      <c r="A128" s="12"/>
      <c r="B128" s="27" t="s">
        <v>913</v>
      </c>
      <c r="C128" s="27"/>
      <c r="D128" s="27"/>
      <c r="E128" s="27"/>
      <c r="F128" s="27"/>
      <c r="G128" s="27"/>
      <c r="H128" s="27"/>
      <c r="I128" s="27"/>
      <c r="J128" s="27"/>
      <c r="K128" s="27"/>
      <c r="L128" s="27"/>
      <c r="M128" s="27"/>
      <c r="N128" s="27"/>
      <c r="O128" s="27"/>
      <c r="P128" s="27"/>
    </row>
    <row r="129" spans="1:16" x14ac:dyDescent="0.25">
      <c r="A129" s="12"/>
      <c r="B129" s="11"/>
      <c r="C129" s="11"/>
      <c r="D129" s="11"/>
      <c r="E129" s="11"/>
      <c r="F129" s="11"/>
      <c r="G129" s="11"/>
      <c r="H129" s="11"/>
      <c r="I129" s="11"/>
      <c r="J129" s="11"/>
      <c r="K129" s="11"/>
      <c r="L129" s="11"/>
      <c r="M129" s="11"/>
      <c r="N129" s="11"/>
      <c r="O129" s="11"/>
      <c r="P129" s="11"/>
    </row>
    <row r="130" spans="1:16" x14ac:dyDescent="0.25">
      <c r="A130" s="12"/>
      <c r="B130" s="25" t="s">
        <v>914</v>
      </c>
      <c r="C130" s="25"/>
      <c r="D130" s="25"/>
      <c r="E130" s="25"/>
      <c r="F130" s="25"/>
      <c r="G130" s="25"/>
      <c r="H130" s="25"/>
      <c r="I130" s="25"/>
      <c r="J130" s="25"/>
      <c r="K130" s="25"/>
      <c r="L130" s="25"/>
      <c r="M130" s="25"/>
      <c r="N130" s="25"/>
      <c r="O130" s="25"/>
      <c r="P130" s="25"/>
    </row>
    <row r="131" spans="1:16" ht="25.5" customHeight="1" x14ac:dyDescent="0.25">
      <c r="A131" s="12"/>
      <c r="B131" s="26" t="s">
        <v>915</v>
      </c>
      <c r="C131" s="26"/>
      <c r="D131" s="26"/>
      <c r="E131" s="26"/>
      <c r="F131" s="26"/>
      <c r="G131" s="26"/>
      <c r="H131" s="26"/>
      <c r="I131" s="26"/>
      <c r="J131" s="26"/>
      <c r="K131" s="26"/>
      <c r="L131" s="26"/>
      <c r="M131" s="26"/>
      <c r="N131" s="26"/>
      <c r="O131" s="26"/>
      <c r="P131" s="26"/>
    </row>
    <row r="132" spans="1:16" x14ac:dyDescent="0.25">
      <c r="A132" s="12"/>
      <c r="B132" s="11"/>
      <c r="C132" s="11"/>
      <c r="D132" s="11"/>
      <c r="E132" s="11"/>
      <c r="F132" s="11"/>
      <c r="G132" s="11"/>
      <c r="H132" s="11"/>
      <c r="I132" s="11"/>
      <c r="J132" s="11"/>
      <c r="K132" s="11"/>
      <c r="L132" s="11"/>
      <c r="M132" s="11"/>
      <c r="N132" s="11"/>
      <c r="O132" s="11"/>
      <c r="P132" s="11"/>
    </row>
    <row r="133" spans="1:16" x14ac:dyDescent="0.25">
      <c r="A133" s="12"/>
      <c r="B133" s="25" t="s">
        <v>916</v>
      </c>
      <c r="C133" s="25"/>
      <c r="D133" s="25"/>
      <c r="E133" s="25"/>
      <c r="F133" s="25"/>
      <c r="G133" s="25"/>
      <c r="H133" s="25"/>
      <c r="I133" s="25"/>
      <c r="J133" s="25"/>
      <c r="K133" s="25"/>
      <c r="L133" s="25"/>
      <c r="M133" s="25"/>
      <c r="N133" s="25"/>
      <c r="O133" s="25"/>
      <c r="P133" s="25"/>
    </row>
    <row r="134" spans="1:16" x14ac:dyDescent="0.25">
      <c r="A134" s="12"/>
      <c r="B134" s="11"/>
      <c r="C134" s="11"/>
      <c r="D134" s="11"/>
      <c r="E134" s="11"/>
      <c r="F134" s="11"/>
      <c r="G134" s="11"/>
      <c r="H134" s="11"/>
      <c r="I134" s="11"/>
      <c r="J134" s="11"/>
      <c r="K134" s="11"/>
      <c r="L134" s="11"/>
      <c r="M134" s="11"/>
      <c r="N134" s="11"/>
      <c r="O134" s="11"/>
      <c r="P134" s="11"/>
    </row>
    <row r="135" spans="1:16" x14ac:dyDescent="0.25">
      <c r="A135" s="12"/>
      <c r="B135" s="27" t="s">
        <v>917</v>
      </c>
      <c r="C135" s="27"/>
      <c r="D135" s="27"/>
      <c r="E135" s="27"/>
      <c r="F135" s="27"/>
      <c r="G135" s="27"/>
      <c r="H135" s="27"/>
      <c r="I135" s="27"/>
      <c r="J135" s="27"/>
      <c r="K135" s="27"/>
      <c r="L135" s="27"/>
      <c r="M135" s="27"/>
      <c r="N135" s="27"/>
      <c r="O135" s="27"/>
      <c r="P135" s="27"/>
    </row>
    <row r="136" spans="1:16" x14ac:dyDescent="0.25">
      <c r="A136" s="12"/>
      <c r="B136" s="11"/>
      <c r="C136" s="11"/>
      <c r="D136" s="11"/>
      <c r="E136" s="11"/>
      <c r="F136" s="11"/>
      <c r="G136" s="11"/>
      <c r="H136" s="11"/>
      <c r="I136" s="11"/>
      <c r="J136" s="11"/>
      <c r="K136" s="11"/>
      <c r="L136" s="11"/>
      <c r="M136" s="11"/>
      <c r="N136" s="11"/>
      <c r="O136" s="11"/>
      <c r="P136" s="11"/>
    </row>
    <row r="137" spans="1:16" x14ac:dyDescent="0.25">
      <c r="A137" s="12"/>
      <c r="B137" s="27" t="s">
        <v>918</v>
      </c>
      <c r="C137" s="27"/>
      <c r="D137" s="27"/>
      <c r="E137" s="27"/>
      <c r="F137" s="27"/>
      <c r="G137" s="27"/>
      <c r="H137" s="27"/>
      <c r="I137" s="27"/>
      <c r="J137" s="27"/>
      <c r="K137" s="27"/>
      <c r="L137" s="27"/>
      <c r="M137" s="27"/>
      <c r="N137" s="27"/>
      <c r="O137" s="27"/>
      <c r="P137" s="27"/>
    </row>
    <row r="138" spans="1:16" x14ac:dyDescent="0.25">
      <c r="A138" s="12"/>
      <c r="B138" s="11"/>
      <c r="C138" s="11"/>
      <c r="D138" s="11"/>
      <c r="E138" s="11"/>
      <c r="F138" s="11"/>
      <c r="G138" s="11"/>
      <c r="H138" s="11"/>
      <c r="I138" s="11"/>
      <c r="J138" s="11"/>
      <c r="K138" s="11"/>
      <c r="L138" s="11"/>
      <c r="M138" s="11"/>
      <c r="N138" s="11"/>
      <c r="O138" s="11"/>
      <c r="P138" s="11"/>
    </row>
    <row r="139" spans="1:16" x14ac:dyDescent="0.25">
      <c r="A139" s="12"/>
      <c r="B139" s="27" t="s">
        <v>919</v>
      </c>
      <c r="C139" s="27"/>
      <c r="D139" s="27"/>
      <c r="E139" s="27"/>
      <c r="F139" s="27"/>
      <c r="G139" s="27"/>
      <c r="H139" s="27"/>
      <c r="I139" s="27"/>
      <c r="J139" s="27"/>
      <c r="K139" s="27"/>
      <c r="L139" s="27"/>
      <c r="M139" s="27"/>
      <c r="N139" s="27"/>
      <c r="O139" s="27"/>
      <c r="P139" s="27"/>
    </row>
    <row r="140" spans="1:16" x14ac:dyDescent="0.25">
      <c r="A140" s="12"/>
      <c r="B140" s="11"/>
      <c r="C140" s="11"/>
      <c r="D140" s="11"/>
      <c r="E140" s="11"/>
      <c r="F140" s="11"/>
      <c r="G140" s="11"/>
      <c r="H140" s="11"/>
      <c r="I140" s="11"/>
      <c r="J140" s="11"/>
      <c r="K140" s="11"/>
      <c r="L140" s="11"/>
      <c r="M140" s="11"/>
      <c r="N140" s="11"/>
      <c r="O140" s="11"/>
      <c r="P140" s="11"/>
    </row>
    <row r="141" spans="1:16" ht="15.75" thickBot="1" x14ac:dyDescent="0.3">
      <c r="A141" s="12"/>
      <c r="B141" s="14"/>
      <c r="C141" s="29" t="s">
        <v>300</v>
      </c>
      <c r="D141" s="20"/>
      <c r="E141" s="19">
        <v>2015</v>
      </c>
      <c r="F141" s="20"/>
      <c r="G141" s="19">
        <v>2016</v>
      </c>
      <c r="H141" s="20"/>
      <c r="I141" s="19">
        <v>2017</v>
      </c>
      <c r="J141" s="20"/>
      <c r="K141" s="19">
        <v>2018</v>
      </c>
      <c r="L141" s="20"/>
      <c r="M141" s="19">
        <v>2019</v>
      </c>
      <c r="N141" s="20"/>
      <c r="O141" s="19" t="s">
        <v>867</v>
      </c>
      <c r="P141" s="14"/>
    </row>
    <row r="142" spans="1:16" x14ac:dyDescent="0.25">
      <c r="A142" s="12"/>
      <c r="B142" s="14"/>
      <c r="C142" s="21" t="s">
        <v>920</v>
      </c>
      <c r="D142" s="31" t="s">
        <v>301</v>
      </c>
      <c r="E142" s="46">
        <v>474</v>
      </c>
      <c r="F142" s="31" t="s">
        <v>301</v>
      </c>
      <c r="G142" s="46">
        <v>475</v>
      </c>
      <c r="H142" s="31" t="s">
        <v>301</v>
      </c>
      <c r="I142" s="46">
        <v>433</v>
      </c>
      <c r="J142" s="31" t="s">
        <v>301</v>
      </c>
      <c r="K142" s="46">
        <v>435</v>
      </c>
      <c r="L142" s="31" t="s">
        <v>301</v>
      </c>
      <c r="M142" s="46">
        <v>437</v>
      </c>
      <c r="N142" s="31" t="s">
        <v>301</v>
      </c>
      <c r="O142" s="32">
        <v>6524</v>
      </c>
      <c r="P142" s="14"/>
    </row>
  </sheetData>
  <mergeCells count="130">
    <mergeCell ref="B135:P135"/>
    <mergeCell ref="B136:P136"/>
    <mergeCell ref="B137:P137"/>
    <mergeCell ref="B138:P138"/>
    <mergeCell ref="B139:P139"/>
    <mergeCell ref="B140:P140"/>
    <mergeCell ref="B129:P129"/>
    <mergeCell ref="B130:P130"/>
    <mergeCell ref="B131:P131"/>
    <mergeCell ref="B132:P132"/>
    <mergeCell ref="B133:P133"/>
    <mergeCell ref="B134:P134"/>
    <mergeCell ref="B123:P123"/>
    <mergeCell ref="B124:P124"/>
    <mergeCell ref="B125:P125"/>
    <mergeCell ref="B126:P126"/>
    <mergeCell ref="B127:P127"/>
    <mergeCell ref="B128:P128"/>
    <mergeCell ref="B117:P117"/>
    <mergeCell ref="B118:P118"/>
    <mergeCell ref="B119:P119"/>
    <mergeCell ref="B120:P120"/>
    <mergeCell ref="B121:P121"/>
    <mergeCell ref="B122:P122"/>
    <mergeCell ref="B111:P111"/>
    <mergeCell ref="B112:P112"/>
    <mergeCell ref="B113:P113"/>
    <mergeCell ref="B114:P114"/>
    <mergeCell ref="B115:P115"/>
    <mergeCell ref="B116:P116"/>
    <mergeCell ref="B105:P105"/>
    <mergeCell ref="B106:P106"/>
    <mergeCell ref="B107:P107"/>
    <mergeCell ref="B108:P108"/>
    <mergeCell ref="B109:P109"/>
    <mergeCell ref="B110:P110"/>
    <mergeCell ref="B99:P99"/>
    <mergeCell ref="B100:P100"/>
    <mergeCell ref="B101:P101"/>
    <mergeCell ref="B102:P102"/>
    <mergeCell ref="B103:P103"/>
    <mergeCell ref="B104:P104"/>
    <mergeCell ref="B93:P93"/>
    <mergeCell ref="B94:P94"/>
    <mergeCell ref="B95:P95"/>
    <mergeCell ref="B96:P96"/>
    <mergeCell ref="B97:P97"/>
    <mergeCell ref="B98:P98"/>
    <mergeCell ref="B87:P87"/>
    <mergeCell ref="B88:P88"/>
    <mergeCell ref="B89:P89"/>
    <mergeCell ref="B90:P90"/>
    <mergeCell ref="B91:P91"/>
    <mergeCell ref="B92:P92"/>
    <mergeCell ref="B81:P81"/>
    <mergeCell ref="B82:P82"/>
    <mergeCell ref="B83:P83"/>
    <mergeCell ref="B84:P84"/>
    <mergeCell ref="B85:P85"/>
    <mergeCell ref="B86:P86"/>
    <mergeCell ref="B75:P75"/>
    <mergeCell ref="B76:P76"/>
    <mergeCell ref="B77:P77"/>
    <mergeCell ref="B78:P78"/>
    <mergeCell ref="B79:P79"/>
    <mergeCell ref="B80:P80"/>
    <mergeCell ref="B69:P69"/>
    <mergeCell ref="B70:P70"/>
    <mergeCell ref="B71:P71"/>
    <mergeCell ref="B72:P72"/>
    <mergeCell ref="B73:P73"/>
    <mergeCell ref="B74:P74"/>
    <mergeCell ref="B63:P63"/>
    <mergeCell ref="B64:P64"/>
    <mergeCell ref="B65:P65"/>
    <mergeCell ref="B66:P66"/>
    <mergeCell ref="B67:P67"/>
    <mergeCell ref="B68:P68"/>
    <mergeCell ref="B57:P57"/>
    <mergeCell ref="B58:P58"/>
    <mergeCell ref="B59:P59"/>
    <mergeCell ref="B60:P60"/>
    <mergeCell ref="B61:P61"/>
    <mergeCell ref="B62:P62"/>
    <mergeCell ref="B51:P51"/>
    <mergeCell ref="B52:P52"/>
    <mergeCell ref="B53:P53"/>
    <mergeCell ref="B54:P54"/>
    <mergeCell ref="B55:P55"/>
    <mergeCell ref="B56:P56"/>
    <mergeCell ref="B43:P43"/>
    <mergeCell ref="B44:P44"/>
    <mergeCell ref="B47:P47"/>
    <mergeCell ref="B48:P48"/>
    <mergeCell ref="B49:P49"/>
    <mergeCell ref="B50:P50"/>
    <mergeCell ref="B35:P35"/>
    <mergeCell ref="B38:P38"/>
    <mergeCell ref="B39:P39"/>
    <mergeCell ref="B40:P40"/>
    <mergeCell ref="B41:P41"/>
    <mergeCell ref="B42:P42"/>
    <mergeCell ref="B29:P29"/>
    <mergeCell ref="B30:P30"/>
    <mergeCell ref="B31:P31"/>
    <mergeCell ref="B32:P32"/>
    <mergeCell ref="B33:P33"/>
    <mergeCell ref="B34:P34"/>
    <mergeCell ref="B23:P23"/>
    <mergeCell ref="B24:P24"/>
    <mergeCell ref="B25:P25"/>
    <mergeCell ref="B26:P26"/>
    <mergeCell ref="B27:P27"/>
    <mergeCell ref="B28:P28"/>
    <mergeCell ref="B17:P17"/>
    <mergeCell ref="B18:P18"/>
    <mergeCell ref="B19:P19"/>
    <mergeCell ref="B20:P20"/>
    <mergeCell ref="B21:P21"/>
    <mergeCell ref="B22:P22"/>
    <mergeCell ref="A1:A2"/>
    <mergeCell ref="B1:P1"/>
    <mergeCell ref="B2:P2"/>
    <mergeCell ref="B3:P3"/>
    <mergeCell ref="A4:A142"/>
    <mergeCell ref="B4:P4"/>
    <mergeCell ref="B5:P5"/>
    <mergeCell ref="B6:P6"/>
    <mergeCell ref="B7:P7"/>
    <mergeCell ref="B8:P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1.140625" customWidth="1"/>
    <col min="3" max="3" width="36.5703125" customWidth="1"/>
    <col min="4" max="4" width="6.28515625" customWidth="1"/>
    <col min="5" max="5" width="19.42578125" customWidth="1"/>
    <col min="6" max="6" width="6.28515625" customWidth="1"/>
    <col min="7" max="7" width="19.42578125" customWidth="1"/>
    <col min="8" max="8" width="31.140625" customWidth="1"/>
  </cols>
  <sheetData>
    <row r="1" spans="1:8" ht="15" customHeight="1" x14ac:dyDescent="0.25">
      <c r="A1" s="8" t="s">
        <v>921</v>
      </c>
      <c r="B1" s="8" t="s">
        <v>1</v>
      </c>
      <c r="C1" s="8"/>
      <c r="D1" s="8"/>
      <c r="E1" s="8"/>
      <c r="F1" s="8"/>
      <c r="G1" s="8"/>
      <c r="H1" s="8"/>
    </row>
    <row r="2" spans="1:8" ht="15" customHeight="1" x14ac:dyDescent="0.25">
      <c r="A2" s="8"/>
      <c r="B2" s="8" t="s">
        <v>2</v>
      </c>
      <c r="C2" s="8"/>
      <c r="D2" s="8"/>
      <c r="E2" s="8"/>
      <c r="F2" s="8"/>
      <c r="G2" s="8"/>
      <c r="H2" s="8"/>
    </row>
    <row r="3" spans="1:8" ht="30" x14ac:dyDescent="0.25">
      <c r="A3" s="3" t="s">
        <v>922</v>
      </c>
      <c r="B3" s="11"/>
      <c r="C3" s="11"/>
      <c r="D3" s="11"/>
      <c r="E3" s="11"/>
      <c r="F3" s="11"/>
      <c r="G3" s="11"/>
      <c r="H3" s="11"/>
    </row>
    <row r="4" spans="1:8" x14ac:dyDescent="0.25">
      <c r="A4" s="12" t="s">
        <v>921</v>
      </c>
      <c r="B4" s="25" t="s">
        <v>923</v>
      </c>
      <c r="C4" s="25"/>
      <c r="D4" s="25"/>
      <c r="E4" s="25"/>
      <c r="F4" s="25"/>
      <c r="G4" s="25"/>
      <c r="H4" s="25"/>
    </row>
    <row r="5" spans="1:8" x14ac:dyDescent="0.25">
      <c r="A5" s="12"/>
      <c r="B5" s="11"/>
      <c r="C5" s="11"/>
      <c r="D5" s="11"/>
      <c r="E5" s="11"/>
      <c r="F5" s="11"/>
      <c r="G5" s="11"/>
      <c r="H5" s="11"/>
    </row>
    <row r="6" spans="1:8" ht="76.5" customHeight="1" x14ac:dyDescent="0.25">
      <c r="A6" s="12"/>
      <c r="B6" s="27" t="s">
        <v>924</v>
      </c>
      <c r="C6" s="27"/>
      <c r="D6" s="27"/>
      <c r="E6" s="27"/>
      <c r="F6" s="27"/>
      <c r="G6" s="27"/>
      <c r="H6" s="27"/>
    </row>
    <row r="7" spans="1:8" x14ac:dyDescent="0.25">
      <c r="A7" s="12"/>
      <c r="B7" s="11"/>
      <c r="C7" s="11"/>
      <c r="D7" s="11"/>
      <c r="E7" s="11"/>
      <c r="F7" s="11"/>
      <c r="G7" s="11"/>
      <c r="H7" s="11"/>
    </row>
    <row r="8" spans="1:8" ht="38.25" customHeight="1" x14ac:dyDescent="0.25">
      <c r="A8" s="12"/>
      <c r="B8" s="27" t="s">
        <v>925</v>
      </c>
      <c r="C8" s="27"/>
      <c r="D8" s="27"/>
      <c r="E8" s="27"/>
      <c r="F8" s="27"/>
      <c r="G8" s="27"/>
      <c r="H8" s="27"/>
    </row>
    <row r="9" spans="1:8" x14ac:dyDescent="0.25">
      <c r="A9" s="12"/>
      <c r="B9" s="11"/>
      <c r="C9" s="11"/>
      <c r="D9" s="11"/>
      <c r="E9" s="11"/>
      <c r="F9" s="11"/>
      <c r="G9" s="11"/>
      <c r="H9" s="11"/>
    </row>
    <row r="10" spans="1:8" x14ac:dyDescent="0.25">
      <c r="A10" s="12"/>
      <c r="B10" s="27" t="s">
        <v>926</v>
      </c>
      <c r="C10" s="27"/>
      <c r="D10" s="27"/>
      <c r="E10" s="27"/>
      <c r="F10" s="27"/>
      <c r="G10" s="27"/>
      <c r="H10" s="27"/>
    </row>
    <row r="11" spans="1:8" x14ac:dyDescent="0.25">
      <c r="A11" s="12"/>
      <c r="B11" s="11"/>
      <c r="C11" s="11"/>
      <c r="D11" s="11"/>
      <c r="E11" s="11"/>
      <c r="F11" s="11"/>
      <c r="G11" s="11"/>
      <c r="H11" s="11"/>
    </row>
    <row r="12" spans="1:8" ht="15.75" thickBot="1" x14ac:dyDescent="0.3">
      <c r="A12" s="12"/>
      <c r="B12" s="14"/>
      <c r="C12" s="29" t="s">
        <v>300</v>
      </c>
      <c r="D12" s="14"/>
      <c r="E12" s="85">
        <v>2014</v>
      </c>
      <c r="F12" s="20"/>
      <c r="G12" s="85">
        <v>2013</v>
      </c>
      <c r="H12" s="14"/>
    </row>
    <row r="13" spans="1:8" x14ac:dyDescent="0.25">
      <c r="A13" s="12"/>
      <c r="B13" s="14"/>
      <c r="C13" s="21" t="s">
        <v>927</v>
      </c>
      <c r="D13" s="31" t="s">
        <v>301</v>
      </c>
      <c r="E13" s="32">
        <v>19359</v>
      </c>
      <c r="F13" s="31" t="s">
        <v>301</v>
      </c>
      <c r="G13" s="32">
        <v>18768</v>
      </c>
      <c r="H13" s="14"/>
    </row>
    <row r="14" spans="1:8" x14ac:dyDescent="0.25">
      <c r="A14" s="12"/>
      <c r="B14" s="14"/>
      <c r="C14" s="21" t="s">
        <v>928</v>
      </c>
      <c r="D14" s="30"/>
      <c r="E14" s="31">
        <v>68</v>
      </c>
      <c r="F14" s="30"/>
      <c r="G14" s="31">
        <v>296</v>
      </c>
      <c r="H14" s="14"/>
    </row>
    <row r="15" spans="1:8" x14ac:dyDescent="0.25">
      <c r="A15" s="12"/>
      <c r="B15" s="14"/>
      <c r="C15" s="21" t="s">
        <v>929</v>
      </c>
      <c r="D15" s="30"/>
      <c r="E15" s="33">
        <v>1077</v>
      </c>
      <c r="F15" s="30"/>
      <c r="G15" s="33">
        <v>1015</v>
      </c>
      <c r="H15" s="14"/>
    </row>
    <row r="16" spans="1:8" x14ac:dyDescent="0.25">
      <c r="A16" s="12"/>
      <c r="B16" s="14"/>
      <c r="C16" s="21" t="s">
        <v>930</v>
      </c>
      <c r="D16" s="30"/>
      <c r="E16" s="31">
        <v>-343</v>
      </c>
      <c r="F16" s="30"/>
      <c r="G16" s="31">
        <v>-744</v>
      </c>
      <c r="H16" s="14"/>
    </row>
    <row r="17" spans="1:8" ht="15.75" thickBot="1" x14ac:dyDescent="0.3">
      <c r="A17" s="12"/>
      <c r="B17" s="14"/>
      <c r="C17" s="21" t="s">
        <v>931</v>
      </c>
      <c r="D17" s="30"/>
      <c r="E17" s="44">
        <v>-417</v>
      </c>
      <c r="F17" s="30"/>
      <c r="G17" s="44">
        <v>24</v>
      </c>
      <c r="H17" s="14"/>
    </row>
    <row r="18" spans="1:8" ht="15.75" thickBot="1" x14ac:dyDescent="0.3">
      <c r="A18" s="12"/>
      <c r="B18" s="14"/>
      <c r="C18" s="21" t="s">
        <v>932</v>
      </c>
      <c r="D18" s="31" t="s">
        <v>301</v>
      </c>
      <c r="E18" s="41">
        <v>19744</v>
      </c>
      <c r="F18" s="31" t="s">
        <v>301</v>
      </c>
      <c r="G18" s="41">
        <v>19359</v>
      </c>
      <c r="H18" s="14"/>
    </row>
  </sheetData>
  <mergeCells count="13">
    <mergeCell ref="B9:H9"/>
    <mergeCell ref="B10:H10"/>
    <mergeCell ref="B11:H11"/>
    <mergeCell ref="A1:A2"/>
    <mergeCell ref="B1:H1"/>
    <mergeCell ref="B2:H2"/>
    <mergeCell ref="B3:H3"/>
    <mergeCell ref="A4:A18"/>
    <mergeCell ref="B4:H4"/>
    <mergeCell ref="B5:H5"/>
    <mergeCell ref="B6:H6"/>
    <mergeCell ref="B7:H7"/>
    <mergeCell ref="B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2" width="28.140625" customWidth="1"/>
    <col min="3" max="3" width="36.5703125" customWidth="1"/>
    <col min="4" max="4" width="5.7109375" customWidth="1"/>
    <col min="5" max="5" width="20.28515625" customWidth="1"/>
    <col min="6" max="6" width="5.7109375" customWidth="1"/>
    <col min="7" max="7" width="20.28515625" customWidth="1"/>
    <col min="8" max="8" width="28.140625" customWidth="1"/>
  </cols>
  <sheetData>
    <row r="1" spans="1:8" ht="15" customHeight="1" x14ac:dyDescent="0.25">
      <c r="A1" s="8" t="s">
        <v>933</v>
      </c>
      <c r="B1" s="8" t="s">
        <v>1</v>
      </c>
      <c r="C1" s="8"/>
      <c r="D1" s="8"/>
      <c r="E1" s="8"/>
      <c r="F1" s="8"/>
      <c r="G1" s="8"/>
      <c r="H1" s="8"/>
    </row>
    <row r="2" spans="1:8" ht="15" customHeight="1" x14ac:dyDescent="0.25">
      <c r="A2" s="8"/>
      <c r="B2" s="8" t="s">
        <v>2</v>
      </c>
      <c r="C2" s="8"/>
      <c r="D2" s="8"/>
      <c r="E2" s="8"/>
      <c r="F2" s="8"/>
      <c r="G2" s="8"/>
      <c r="H2" s="8"/>
    </row>
    <row r="3" spans="1:8" ht="30" x14ac:dyDescent="0.25">
      <c r="A3" s="3" t="s">
        <v>934</v>
      </c>
      <c r="B3" s="11"/>
      <c r="C3" s="11"/>
      <c r="D3" s="11"/>
      <c r="E3" s="11"/>
      <c r="F3" s="11"/>
      <c r="G3" s="11"/>
      <c r="H3" s="11"/>
    </row>
    <row r="4" spans="1:8" x14ac:dyDescent="0.25">
      <c r="A4" s="12" t="s">
        <v>933</v>
      </c>
      <c r="B4" s="25" t="s">
        <v>374</v>
      </c>
      <c r="C4" s="25"/>
      <c r="D4" s="25"/>
      <c r="E4" s="25"/>
      <c r="F4" s="25"/>
      <c r="G4" s="25"/>
      <c r="H4" s="25"/>
    </row>
    <row r="5" spans="1:8" x14ac:dyDescent="0.25">
      <c r="A5" s="12"/>
      <c r="B5" s="11"/>
      <c r="C5" s="11"/>
      <c r="D5" s="11"/>
      <c r="E5" s="11"/>
      <c r="F5" s="11"/>
      <c r="G5" s="11"/>
      <c r="H5" s="11"/>
    </row>
    <row r="6" spans="1:8" x14ac:dyDescent="0.25">
      <c r="A6" s="12"/>
      <c r="B6" s="25" t="s">
        <v>375</v>
      </c>
      <c r="C6" s="25"/>
      <c r="D6" s="25"/>
      <c r="E6" s="25"/>
      <c r="F6" s="25"/>
      <c r="G6" s="25"/>
      <c r="H6" s="25"/>
    </row>
    <row r="7" spans="1:8" x14ac:dyDescent="0.25">
      <c r="A7" s="12"/>
      <c r="B7" s="11"/>
      <c r="C7" s="11"/>
      <c r="D7" s="11"/>
      <c r="E7" s="11"/>
      <c r="F7" s="11"/>
      <c r="G7" s="11"/>
      <c r="H7" s="11"/>
    </row>
    <row r="8" spans="1:8" ht="51" customHeight="1" x14ac:dyDescent="0.25">
      <c r="A8" s="12"/>
      <c r="B8" s="27" t="s">
        <v>376</v>
      </c>
      <c r="C8" s="27"/>
      <c r="D8" s="27"/>
      <c r="E8" s="27"/>
      <c r="F8" s="27"/>
      <c r="G8" s="27"/>
      <c r="H8" s="27"/>
    </row>
    <row r="9" spans="1:8" x14ac:dyDescent="0.25">
      <c r="A9" s="12"/>
      <c r="B9" s="11"/>
      <c r="C9" s="11"/>
      <c r="D9" s="11"/>
      <c r="E9" s="11"/>
      <c r="F9" s="11"/>
      <c r="G9" s="11"/>
      <c r="H9" s="11"/>
    </row>
    <row r="10" spans="1:8" ht="25.5" customHeight="1" x14ac:dyDescent="0.25">
      <c r="A10" s="12"/>
      <c r="B10" s="27" t="s">
        <v>377</v>
      </c>
      <c r="C10" s="27"/>
      <c r="D10" s="27"/>
      <c r="E10" s="27"/>
      <c r="F10" s="27"/>
      <c r="G10" s="27"/>
      <c r="H10" s="27"/>
    </row>
    <row r="11" spans="1:8" x14ac:dyDescent="0.25">
      <c r="A11" s="12"/>
      <c r="B11" s="11"/>
      <c r="C11" s="11"/>
      <c r="D11" s="11"/>
      <c r="E11" s="11"/>
      <c r="F11" s="11"/>
      <c r="G11" s="11"/>
      <c r="H11" s="11"/>
    </row>
    <row r="12" spans="1:8" ht="15.75" thickBot="1" x14ac:dyDescent="0.3">
      <c r="A12" s="12"/>
      <c r="B12" s="14"/>
      <c r="C12" s="29" t="s">
        <v>300</v>
      </c>
      <c r="D12" s="14"/>
      <c r="E12" s="19">
        <v>2014</v>
      </c>
      <c r="F12" s="20"/>
      <c r="G12" s="19">
        <v>2013</v>
      </c>
      <c r="H12" s="20"/>
    </row>
    <row r="13" spans="1:8" x14ac:dyDescent="0.25">
      <c r="A13" s="12"/>
      <c r="B13" s="14"/>
      <c r="C13" s="21" t="s">
        <v>378</v>
      </c>
      <c r="D13" s="31" t="s">
        <v>301</v>
      </c>
      <c r="E13" s="32">
        <v>268597</v>
      </c>
      <c r="F13" s="31" t="s">
        <v>301</v>
      </c>
      <c r="G13" s="32">
        <v>123097</v>
      </c>
      <c r="H13" s="14"/>
    </row>
    <row r="14" spans="1:8" ht="15.75" thickBot="1" x14ac:dyDescent="0.3">
      <c r="A14" s="12"/>
      <c r="B14" s="14"/>
      <c r="C14" s="21" t="s">
        <v>379</v>
      </c>
      <c r="D14" s="30"/>
      <c r="E14" s="40">
        <v>-80645</v>
      </c>
      <c r="F14" s="30"/>
      <c r="G14" s="40">
        <v>-78880</v>
      </c>
      <c r="H14" s="14"/>
    </row>
    <row r="15" spans="1:8" x14ac:dyDescent="0.25">
      <c r="A15" s="12"/>
      <c r="B15" s="14"/>
      <c r="C15" s="21" t="s">
        <v>156</v>
      </c>
      <c r="D15" s="31" t="s">
        <v>301</v>
      </c>
      <c r="E15" s="32">
        <v>187952</v>
      </c>
      <c r="F15" s="31" t="s">
        <v>301</v>
      </c>
      <c r="G15" s="32">
        <v>44217</v>
      </c>
      <c r="H15" s="14"/>
    </row>
    <row r="16" spans="1:8" ht="15.75" thickBot="1" x14ac:dyDescent="0.3">
      <c r="A16" s="12"/>
      <c r="B16" s="14"/>
      <c r="C16" s="21" t="s">
        <v>157</v>
      </c>
      <c r="D16" s="30"/>
      <c r="E16" s="40">
        <v>6941</v>
      </c>
      <c r="F16" s="30"/>
      <c r="G16" s="40">
        <v>120858</v>
      </c>
      <c r="H16" s="14"/>
    </row>
    <row r="17" spans="1:8" ht="15.75" thickBot="1" x14ac:dyDescent="0.3">
      <c r="A17" s="12"/>
      <c r="B17" s="14"/>
      <c r="C17" s="21" t="s">
        <v>331</v>
      </c>
      <c r="D17" s="31" t="s">
        <v>301</v>
      </c>
      <c r="E17" s="41">
        <v>194893</v>
      </c>
      <c r="F17" s="31" t="s">
        <v>301</v>
      </c>
      <c r="G17" s="41">
        <v>165075</v>
      </c>
      <c r="H17" s="14"/>
    </row>
    <row r="18" spans="1:8" ht="15.75" thickTop="1" x14ac:dyDescent="0.25">
      <c r="A18" s="12"/>
      <c r="B18" s="11"/>
      <c r="C18" s="11"/>
      <c r="D18" s="11"/>
      <c r="E18" s="11"/>
      <c r="F18" s="11"/>
      <c r="G18" s="11"/>
      <c r="H18" s="11"/>
    </row>
    <row r="19" spans="1:8" x14ac:dyDescent="0.25">
      <c r="A19" s="12"/>
      <c r="B19" s="25" t="s">
        <v>380</v>
      </c>
      <c r="C19" s="25"/>
      <c r="D19" s="25"/>
      <c r="E19" s="25"/>
      <c r="F19" s="25"/>
      <c r="G19" s="25"/>
      <c r="H19" s="25"/>
    </row>
    <row r="20" spans="1:8" x14ac:dyDescent="0.25">
      <c r="A20" s="12"/>
      <c r="B20" s="11"/>
      <c r="C20" s="11"/>
      <c r="D20" s="11"/>
      <c r="E20" s="11"/>
      <c r="F20" s="11"/>
      <c r="G20" s="11"/>
      <c r="H20" s="11"/>
    </row>
    <row r="21" spans="1:8" ht="38.25" customHeight="1" x14ac:dyDescent="0.25">
      <c r="A21" s="12"/>
      <c r="B21" s="26" t="s">
        <v>381</v>
      </c>
      <c r="C21" s="26"/>
      <c r="D21" s="26"/>
      <c r="E21" s="26"/>
      <c r="F21" s="26"/>
      <c r="G21" s="26"/>
      <c r="H21" s="26"/>
    </row>
    <row r="22" spans="1:8" x14ac:dyDescent="0.25">
      <c r="A22" s="12"/>
      <c r="B22" s="11"/>
      <c r="C22" s="11"/>
      <c r="D22" s="11"/>
      <c r="E22" s="11"/>
      <c r="F22" s="11"/>
      <c r="G22" s="11"/>
      <c r="H22" s="11"/>
    </row>
    <row r="23" spans="1:8" ht="51" customHeight="1" x14ac:dyDescent="0.25">
      <c r="A23" s="12"/>
      <c r="B23" s="26" t="s">
        <v>382</v>
      </c>
      <c r="C23" s="26"/>
      <c r="D23" s="26"/>
      <c r="E23" s="26"/>
      <c r="F23" s="26"/>
      <c r="G23" s="26"/>
      <c r="H23" s="26"/>
    </row>
    <row r="24" spans="1:8" x14ac:dyDescent="0.25">
      <c r="A24" s="12"/>
      <c r="B24" s="11"/>
      <c r="C24" s="11"/>
      <c r="D24" s="11"/>
      <c r="E24" s="11"/>
      <c r="F24" s="11"/>
      <c r="G24" s="11"/>
      <c r="H24" s="11"/>
    </row>
    <row r="25" spans="1:8" ht="15.75" thickBot="1" x14ac:dyDescent="0.3">
      <c r="A25" s="12"/>
      <c r="B25" s="14"/>
      <c r="C25" s="29" t="s">
        <v>300</v>
      </c>
      <c r="D25" s="14"/>
      <c r="E25" s="19">
        <v>2014</v>
      </c>
      <c r="F25" s="20"/>
      <c r="G25" s="19">
        <v>2013</v>
      </c>
      <c r="H25" s="20"/>
    </row>
    <row r="26" spans="1:8" x14ac:dyDescent="0.25">
      <c r="A26" s="12"/>
      <c r="B26" s="14"/>
      <c r="C26" s="21" t="s">
        <v>383</v>
      </c>
      <c r="D26" s="31" t="s">
        <v>301</v>
      </c>
      <c r="E26" s="32">
        <v>199582</v>
      </c>
      <c r="F26" s="31" t="s">
        <v>301</v>
      </c>
      <c r="G26" s="32">
        <v>198198</v>
      </c>
      <c r="H26" s="14"/>
    </row>
    <row r="27" spans="1:8" ht="15.75" thickBot="1" x14ac:dyDescent="0.3">
      <c r="A27" s="12"/>
      <c r="B27" s="14"/>
      <c r="C27" s="21" t="s">
        <v>379</v>
      </c>
      <c r="D27" s="30"/>
      <c r="E27" s="40">
        <v>-19962</v>
      </c>
      <c r="F27" s="30"/>
      <c r="G27" s="40">
        <v>-15541</v>
      </c>
      <c r="H27" s="14"/>
    </row>
    <row r="28" spans="1:8" x14ac:dyDescent="0.25">
      <c r="A28" s="12"/>
      <c r="B28" s="14"/>
      <c r="C28" s="21" t="s">
        <v>156</v>
      </c>
      <c r="D28" s="31" t="s">
        <v>301</v>
      </c>
      <c r="E28" s="32">
        <v>179620</v>
      </c>
      <c r="F28" s="31" t="s">
        <v>301</v>
      </c>
      <c r="G28" s="32">
        <v>182657</v>
      </c>
      <c r="H28" s="14"/>
    </row>
    <row r="29" spans="1:8" ht="15.75" thickBot="1" x14ac:dyDescent="0.3">
      <c r="A29" s="12"/>
      <c r="B29" s="14"/>
      <c r="C29" s="21" t="s">
        <v>157</v>
      </c>
      <c r="D29" s="30"/>
      <c r="E29" s="40">
        <v>1976</v>
      </c>
      <c r="F29" s="30"/>
      <c r="G29" s="40">
        <v>1115</v>
      </c>
      <c r="H29" s="14"/>
    </row>
    <row r="30" spans="1:8" ht="15.75" thickBot="1" x14ac:dyDescent="0.3">
      <c r="A30" s="12"/>
      <c r="B30" s="14"/>
      <c r="C30" s="21" t="s">
        <v>331</v>
      </c>
      <c r="D30" s="31" t="s">
        <v>301</v>
      </c>
      <c r="E30" s="41">
        <v>181596</v>
      </c>
      <c r="F30" s="31" t="s">
        <v>301</v>
      </c>
      <c r="G30" s="41">
        <v>183772</v>
      </c>
      <c r="H30" s="14"/>
    </row>
    <row r="31" spans="1:8" ht="15.75" thickTop="1" x14ac:dyDescent="0.25">
      <c r="A31" s="12"/>
      <c r="B31" s="11"/>
      <c r="C31" s="11"/>
      <c r="D31" s="11"/>
      <c r="E31" s="11"/>
      <c r="F31" s="11"/>
      <c r="G31" s="11"/>
      <c r="H31" s="11"/>
    </row>
    <row r="32" spans="1:8" x14ac:dyDescent="0.25">
      <c r="A32" s="12"/>
      <c r="B32" s="25" t="s">
        <v>384</v>
      </c>
      <c r="C32" s="25"/>
      <c r="D32" s="25"/>
      <c r="E32" s="25"/>
      <c r="F32" s="25"/>
      <c r="G32" s="25"/>
      <c r="H32" s="25"/>
    </row>
    <row r="33" spans="1:8" x14ac:dyDescent="0.25">
      <c r="A33" s="12"/>
      <c r="B33" s="11"/>
      <c r="C33" s="11"/>
      <c r="D33" s="11"/>
      <c r="E33" s="11"/>
      <c r="F33" s="11"/>
      <c r="G33" s="11"/>
      <c r="H33" s="11"/>
    </row>
    <row r="34" spans="1:8" ht="38.25" customHeight="1" x14ac:dyDescent="0.25">
      <c r="A34" s="12"/>
      <c r="B34" s="27" t="s">
        <v>385</v>
      </c>
      <c r="C34" s="27"/>
      <c r="D34" s="27"/>
      <c r="E34" s="27"/>
      <c r="F34" s="27"/>
      <c r="G34" s="27"/>
      <c r="H34" s="27"/>
    </row>
    <row r="35" spans="1:8" x14ac:dyDescent="0.25">
      <c r="A35" s="12"/>
      <c r="B35" s="11"/>
      <c r="C35" s="11"/>
      <c r="D35" s="11"/>
      <c r="E35" s="11"/>
      <c r="F35" s="11"/>
      <c r="G35" s="11"/>
      <c r="H35" s="11"/>
    </row>
    <row r="36" spans="1:8" ht="25.5" customHeight="1" x14ac:dyDescent="0.25">
      <c r="A36" s="12"/>
      <c r="B36" s="27" t="s">
        <v>386</v>
      </c>
      <c r="C36" s="27"/>
      <c r="D36" s="27"/>
      <c r="E36" s="27"/>
      <c r="F36" s="27"/>
      <c r="G36" s="27"/>
      <c r="H36" s="27"/>
    </row>
    <row r="37" spans="1:8" x14ac:dyDescent="0.25">
      <c r="A37" s="12"/>
      <c r="B37" s="11"/>
      <c r="C37" s="11"/>
      <c r="D37" s="11"/>
      <c r="E37" s="11"/>
      <c r="F37" s="11"/>
      <c r="G37" s="11"/>
      <c r="H37" s="11"/>
    </row>
    <row r="38" spans="1:8" ht="15.75" thickBot="1" x14ac:dyDescent="0.3">
      <c r="A38" s="12"/>
      <c r="B38" s="14"/>
      <c r="C38" s="29" t="s">
        <v>300</v>
      </c>
      <c r="D38" s="14"/>
      <c r="E38" s="19">
        <v>2014</v>
      </c>
      <c r="F38" s="20"/>
      <c r="G38" s="19">
        <v>2013</v>
      </c>
      <c r="H38" s="20"/>
    </row>
    <row r="39" spans="1:8" x14ac:dyDescent="0.25">
      <c r="A39" s="12"/>
      <c r="B39" s="14"/>
      <c r="C39" s="21" t="s">
        <v>383</v>
      </c>
      <c r="D39" s="31" t="s">
        <v>301</v>
      </c>
      <c r="E39" s="32">
        <v>111453</v>
      </c>
      <c r="F39" s="31" t="s">
        <v>301</v>
      </c>
      <c r="G39" s="32">
        <v>111268</v>
      </c>
      <c r="H39" s="14"/>
    </row>
    <row r="40" spans="1:8" ht="15.75" thickBot="1" x14ac:dyDescent="0.3">
      <c r="A40" s="12"/>
      <c r="B40" s="14"/>
      <c r="C40" s="21" t="s">
        <v>379</v>
      </c>
      <c r="D40" s="30"/>
      <c r="E40" s="40">
        <v>-24691</v>
      </c>
      <c r="F40" s="30"/>
      <c r="G40" s="40">
        <v>-21704</v>
      </c>
      <c r="H40" s="14"/>
    </row>
    <row r="41" spans="1:8" ht="15.75" thickBot="1" x14ac:dyDescent="0.3">
      <c r="A41" s="12"/>
      <c r="B41" s="14"/>
      <c r="C41" s="21" t="s">
        <v>156</v>
      </c>
      <c r="D41" s="31" t="s">
        <v>301</v>
      </c>
      <c r="E41" s="41">
        <v>86762</v>
      </c>
      <c r="F41" s="31" t="s">
        <v>301</v>
      </c>
      <c r="G41" s="41">
        <v>89564</v>
      </c>
      <c r="H41" s="14"/>
    </row>
    <row r="42" spans="1:8" ht="15.75" thickTop="1" x14ac:dyDescent="0.25">
      <c r="A42" s="12"/>
      <c r="B42" s="11"/>
      <c r="C42" s="11"/>
      <c r="D42" s="11"/>
      <c r="E42" s="11"/>
      <c r="F42" s="11"/>
      <c r="G42" s="11"/>
      <c r="H42" s="11"/>
    </row>
    <row r="43" spans="1:8" ht="38.25" customHeight="1" x14ac:dyDescent="0.25">
      <c r="A43" s="12"/>
      <c r="B43" s="27" t="s">
        <v>387</v>
      </c>
      <c r="C43" s="27"/>
      <c r="D43" s="27"/>
      <c r="E43" s="27"/>
      <c r="F43" s="27"/>
      <c r="G43" s="27"/>
      <c r="H43" s="27"/>
    </row>
    <row r="44" spans="1:8" ht="30" x14ac:dyDescent="0.25">
      <c r="A44" s="2" t="s">
        <v>935</v>
      </c>
      <c r="B44" s="11"/>
      <c r="C44" s="11"/>
      <c r="D44" s="11"/>
      <c r="E44" s="11"/>
      <c r="F44" s="11"/>
      <c r="G44" s="11"/>
      <c r="H44" s="11"/>
    </row>
    <row r="45" spans="1:8" ht="30" x14ac:dyDescent="0.25">
      <c r="A45" s="3" t="s">
        <v>934</v>
      </c>
      <c r="B45" s="11"/>
      <c r="C45" s="11"/>
      <c r="D45" s="11"/>
      <c r="E45" s="11"/>
      <c r="F45" s="11"/>
      <c r="G45" s="11"/>
      <c r="H45" s="11"/>
    </row>
    <row r="46" spans="1:8" x14ac:dyDescent="0.25">
      <c r="A46" s="12" t="s">
        <v>933</v>
      </c>
      <c r="B46" s="25" t="s">
        <v>936</v>
      </c>
      <c r="C46" s="25"/>
      <c r="D46" s="25"/>
      <c r="E46" s="25"/>
      <c r="F46" s="25"/>
      <c r="G46" s="25"/>
      <c r="H46" s="25"/>
    </row>
    <row r="47" spans="1:8" x14ac:dyDescent="0.25">
      <c r="A47" s="12"/>
      <c r="B47" s="11"/>
      <c r="C47" s="11"/>
      <c r="D47" s="11"/>
      <c r="E47" s="11"/>
      <c r="F47" s="11"/>
      <c r="G47" s="11"/>
      <c r="H47" s="11"/>
    </row>
    <row r="48" spans="1:8" ht="103.5" customHeight="1" x14ac:dyDescent="0.25">
      <c r="A48" s="12"/>
      <c r="B48" s="27" t="s">
        <v>937</v>
      </c>
      <c r="C48" s="27"/>
      <c r="D48" s="27"/>
      <c r="E48" s="27"/>
      <c r="F48" s="27"/>
      <c r="G48" s="27"/>
      <c r="H48" s="27"/>
    </row>
    <row r="49" spans="1:8" x14ac:dyDescent="0.25">
      <c r="A49" s="12"/>
      <c r="B49" s="11"/>
      <c r="C49" s="11"/>
      <c r="D49" s="11"/>
      <c r="E49" s="11"/>
      <c r="F49" s="11"/>
      <c r="G49" s="11"/>
      <c r="H49" s="11"/>
    </row>
    <row r="50" spans="1:8" ht="25.5" customHeight="1" x14ac:dyDescent="0.25">
      <c r="A50" s="12"/>
      <c r="B50" s="27" t="s">
        <v>938</v>
      </c>
      <c r="C50" s="27"/>
      <c r="D50" s="27"/>
      <c r="E50" s="27"/>
      <c r="F50" s="27"/>
      <c r="G50" s="27"/>
      <c r="H50" s="27"/>
    </row>
  </sheetData>
  <mergeCells count="37">
    <mergeCell ref="B43:H43"/>
    <mergeCell ref="B44:H44"/>
    <mergeCell ref="B45:H45"/>
    <mergeCell ref="A46:A50"/>
    <mergeCell ref="B46:H46"/>
    <mergeCell ref="B47:H47"/>
    <mergeCell ref="B48:H48"/>
    <mergeCell ref="B49:H49"/>
    <mergeCell ref="B50:H50"/>
    <mergeCell ref="B33:H33"/>
    <mergeCell ref="B34:H34"/>
    <mergeCell ref="B35:H35"/>
    <mergeCell ref="B36:H36"/>
    <mergeCell ref="B37:H37"/>
    <mergeCell ref="B42:H42"/>
    <mergeCell ref="B21:H21"/>
    <mergeCell ref="B22:H22"/>
    <mergeCell ref="B23:H23"/>
    <mergeCell ref="B24:H24"/>
    <mergeCell ref="B31:H31"/>
    <mergeCell ref="B32:H32"/>
    <mergeCell ref="B9:H9"/>
    <mergeCell ref="B10:H10"/>
    <mergeCell ref="B11:H11"/>
    <mergeCell ref="B18:H18"/>
    <mergeCell ref="B19:H19"/>
    <mergeCell ref="B20:H20"/>
    <mergeCell ref="A1:A2"/>
    <mergeCell ref="B1:H1"/>
    <mergeCell ref="B2:H2"/>
    <mergeCell ref="B3:H3"/>
    <mergeCell ref="A4:A43"/>
    <mergeCell ref="B4:H4"/>
    <mergeCell ref="B5:H5"/>
    <mergeCell ref="B6:H6"/>
    <mergeCell ref="B7:H7"/>
    <mergeCell ref="B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8" t="s">
        <v>939</v>
      </c>
      <c r="B1" s="1" t="s">
        <v>1</v>
      </c>
    </row>
    <row r="2" spans="1:2" x14ac:dyDescent="0.25">
      <c r="A2" s="8"/>
      <c r="B2" s="1" t="s">
        <v>2</v>
      </c>
    </row>
    <row r="3" spans="1:2" ht="45" x14ac:dyDescent="0.25">
      <c r="A3" s="3" t="s">
        <v>940</v>
      </c>
      <c r="B3" s="4"/>
    </row>
    <row r="4" spans="1:2" ht="39" x14ac:dyDescent="0.25">
      <c r="A4" s="12" t="s">
        <v>939</v>
      </c>
      <c r="B4" s="15" t="s">
        <v>941</v>
      </c>
    </row>
    <row r="5" spans="1:2" x14ac:dyDescent="0.25">
      <c r="A5" s="12"/>
      <c r="B5" s="4"/>
    </row>
    <row r="6" spans="1:2" ht="51.75" x14ac:dyDescent="0.25">
      <c r="A6" s="12"/>
      <c r="B6" s="80" t="s">
        <v>942</v>
      </c>
    </row>
    <row r="7" spans="1:2" x14ac:dyDescent="0.25">
      <c r="A7" s="12"/>
      <c r="B7" s="4"/>
    </row>
    <row r="8" spans="1:2" ht="141" x14ac:dyDescent="0.25">
      <c r="A8" s="12"/>
      <c r="B8" s="16" t="s">
        <v>943</v>
      </c>
    </row>
    <row r="9" spans="1:2" x14ac:dyDescent="0.25">
      <c r="A9" s="12"/>
      <c r="B9" s="4"/>
    </row>
    <row r="10" spans="1:2" ht="26.25" x14ac:dyDescent="0.25">
      <c r="A10" s="12"/>
      <c r="B10" s="80" t="s">
        <v>944</v>
      </c>
    </row>
    <row r="11" spans="1:2" x14ac:dyDescent="0.25">
      <c r="A11" s="12"/>
      <c r="B11" s="4"/>
    </row>
    <row r="12" spans="1:2" ht="217.5" x14ac:dyDescent="0.25">
      <c r="A12" s="12"/>
      <c r="B12" s="16" t="s">
        <v>945</v>
      </c>
    </row>
    <row r="13" spans="1:2" x14ac:dyDescent="0.25">
      <c r="A13" s="12"/>
      <c r="B13" s="4"/>
    </row>
    <row r="14" spans="1:2" x14ac:dyDescent="0.25">
      <c r="A14" s="12"/>
      <c r="B14" s="80" t="s">
        <v>946</v>
      </c>
    </row>
    <row r="15" spans="1:2" x14ac:dyDescent="0.25">
      <c r="A15" s="12"/>
      <c r="B15" s="4"/>
    </row>
    <row r="16" spans="1:2" ht="128.25" x14ac:dyDescent="0.25">
      <c r="A16" s="12"/>
      <c r="B16" s="16" t="s">
        <v>947</v>
      </c>
    </row>
    <row r="17" spans="1:2" x14ac:dyDescent="0.25">
      <c r="A17" s="12"/>
      <c r="B17" s="4"/>
    </row>
    <row r="18" spans="1:2" x14ac:dyDescent="0.25">
      <c r="A18" s="12"/>
      <c r="B18" s="80" t="s">
        <v>948</v>
      </c>
    </row>
    <row r="19" spans="1:2" x14ac:dyDescent="0.25">
      <c r="A19" s="12"/>
      <c r="B19" s="4"/>
    </row>
    <row r="20" spans="1:2" ht="230.25" x14ac:dyDescent="0.25">
      <c r="A20" s="12"/>
      <c r="B20" s="16" t="s">
        <v>949</v>
      </c>
    </row>
  </sheetData>
  <mergeCells count="2">
    <mergeCell ref="A1:A2"/>
    <mergeCell ref="A4:A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showGridLines="0" workbookViewId="0"/>
  </sheetViews>
  <sheetFormatPr defaultRowHeight="15" x14ac:dyDescent="0.25"/>
  <cols>
    <col min="1" max="1" width="27.7109375" bestFit="1" customWidth="1"/>
    <col min="2" max="2" width="36.5703125" customWidth="1"/>
    <col min="3" max="3" width="3.28515625" customWidth="1"/>
    <col min="4" max="4" width="11.28515625" customWidth="1"/>
    <col min="5" max="5" width="3.28515625" customWidth="1"/>
    <col min="6" max="6" width="11.28515625" customWidth="1"/>
    <col min="7" max="7" width="3.28515625" customWidth="1"/>
    <col min="8" max="8" width="27.42578125" customWidth="1"/>
    <col min="9" max="9" width="3.28515625" customWidth="1"/>
    <col min="10" max="10" width="30.85546875" customWidth="1"/>
    <col min="11" max="11" width="25.7109375" customWidth="1"/>
    <col min="12" max="12" width="36.5703125" customWidth="1"/>
    <col min="13" max="13" width="30.85546875" customWidth="1"/>
    <col min="14" max="15" width="36.5703125" customWidth="1"/>
    <col min="16" max="16" width="23.85546875" customWidth="1"/>
    <col min="17" max="17" width="36.5703125" customWidth="1"/>
    <col min="18" max="18" width="3.28515625" customWidth="1"/>
    <col min="19" max="19" width="12" customWidth="1"/>
  </cols>
  <sheetData>
    <row r="1" spans="1:19" ht="15" customHeight="1" x14ac:dyDescent="0.25">
      <c r="A1" s="8" t="s">
        <v>950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951</v>
      </c>
      <c r="B3" s="11"/>
      <c r="C3" s="11"/>
      <c r="D3" s="11"/>
      <c r="E3" s="11"/>
      <c r="F3" s="11"/>
      <c r="G3" s="11"/>
      <c r="H3" s="11"/>
      <c r="I3" s="11"/>
      <c r="J3" s="11"/>
      <c r="K3" s="11"/>
      <c r="L3" s="11"/>
      <c r="M3" s="11"/>
      <c r="N3" s="11"/>
      <c r="O3" s="11"/>
      <c r="P3" s="11"/>
      <c r="Q3" s="11"/>
      <c r="R3" s="11"/>
      <c r="S3" s="11"/>
    </row>
    <row r="4" spans="1:19" x14ac:dyDescent="0.25">
      <c r="A4" s="12" t="s">
        <v>950</v>
      </c>
      <c r="B4" s="25" t="s">
        <v>952</v>
      </c>
      <c r="C4" s="25"/>
      <c r="D4" s="25"/>
      <c r="E4" s="25"/>
      <c r="F4" s="25"/>
      <c r="G4" s="25"/>
      <c r="H4" s="25"/>
      <c r="I4" s="25"/>
      <c r="J4" s="25"/>
      <c r="K4" s="25"/>
      <c r="L4" s="25"/>
      <c r="M4" s="25"/>
      <c r="N4" s="25"/>
      <c r="O4" s="25"/>
      <c r="P4" s="25"/>
      <c r="Q4" s="25"/>
      <c r="R4" s="25"/>
      <c r="S4" s="25"/>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27" t="s">
        <v>953</v>
      </c>
      <c r="C6" s="27"/>
      <c r="D6" s="27"/>
      <c r="E6" s="27"/>
      <c r="F6" s="27"/>
      <c r="G6" s="27"/>
      <c r="H6" s="27"/>
      <c r="I6" s="27"/>
      <c r="J6" s="27"/>
      <c r="K6" s="27"/>
      <c r="L6" s="27"/>
      <c r="M6" s="27"/>
      <c r="N6" s="27"/>
      <c r="O6" s="27"/>
      <c r="P6" s="27"/>
      <c r="Q6" s="27"/>
      <c r="R6" s="27"/>
      <c r="S6" s="27"/>
    </row>
    <row r="7" spans="1:19" x14ac:dyDescent="0.25">
      <c r="A7" s="12"/>
      <c r="B7" s="11"/>
      <c r="C7" s="11"/>
      <c r="D7" s="11"/>
      <c r="E7" s="11"/>
      <c r="F7" s="11"/>
      <c r="G7" s="11"/>
      <c r="H7" s="11"/>
      <c r="I7" s="11"/>
      <c r="J7" s="11"/>
      <c r="K7" s="11"/>
      <c r="L7" s="11"/>
      <c r="M7" s="11"/>
      <c r="N7" s="11"/>
      <c r="O7" s="11"/>
      <c r="P7" s="11"/>
      <c r="Q7" s="11"/>
      <c r="R7" s="11"/>
      <c r="S7" s="11"/>
    </row>
    <row r="8" spans="1:19" ht="25.5" customHeight="1" x14ac:dyDescent="0.25">
      <c r="A8" s="12"/>
      <c r="B8" s="27" t="s">
        <v>954</v>
      </c>
      <c r="C8" s="27"/>
      <c r="D8" s="27"/>
      <c r="E8" s="27"/>
      <c r="F8" s="27"/>
      <c r="G8" s="27"/>
      <c r="H8" s="27"/>
      <c r="I8" s="27"/>
      <c r="J8" s="27"/>
      <c r="K8" s="27"/>
      <c r="L8" s="27"/>
      <c r="M8" s="27"/>
      <c r="N8" s="27"/>
      <c r="O8" s="27"/>
      <c r="P8" s="27"/>
      <c r="Q8" s="27"/>
      <c r="R8" s="27"/>
      <c r="S8" s="27"/>
    </row>
    <row r="9" spans="1:19" x14ac:dyDescent="0.25">
      <c r="A9" s="12"/>
      <c r="B9" s="11"/>
      <c r="C9" s="11"/>
      <c r="D9" s="11"/>
      <c r="E9" s="11"/>
      <c r="F9" s="11"/>
      <c r="G9" s="11"/>
      <c r="H9" s="11"/>
      <c r="I9" s="11"/>
      <c r="J9" s="11"/>
      <c r="K9" s="11"/>
      <c r="L9" s="11"/>
      <c r="M9" s="11"/>
      <c r="N9" s="11"/>
      <c r="O9" s="11"/>
      <c r="P9" s="11"/>
      <c r="Q9" s="11"/>
      <c r="R9" s="11"/>
      <c r="S9" s="11"/>
    </row>
    <row r="10" spans="1:19" x14ac:dyDescent="0.25">
      <c r="A10" s="12"/>
      <c r="B10" s="27" t="s">
        <v>955</v>
      </c>
      <c r="C10" s="27"/>
      <c r="D10" s="27"/>
      <c r="E10" s="27"/>
      <c r="F10" s="27"/>
      <c r="G10" s="27"/>
      <c r="H10" s="27"/>
      <c r="I10" s="27"/>
      <c r="J10" s="27"/>
      <c r="K10" s="27"/>
      <c r="L10" s="27"/>
      <c r="M10" s="27"/>
      <c r="N10" s="27"/>
      <c r="O10" s="27"/>
      <c r="P10" s="27"/>
      <c r="Q10" s="27"/>
      <c r="R10" s="27"/>
      <c r="S10" s="27"/>
    </row>
    <row r="11" spans="1:19" x14ac:dyDescent="0.25">
      <c r="A11" s="12"/>
      <c r="B11" s="11"/>
      <c r="C11" s="11"/>
      <c r="D11" s="11"/>
      <c r="E11" s="11"/>
      <c r="F11" s="11"/>
      <c r="G11" s="11"/>
      <c r="H11" s="11"/>
      <c r="I11" s="11"/>
      <c r="J11" s="11"/>
      <c r="K11" s="11"/>
      <c r="L11" s="11"/>
      <c r="M11" s="11"/>
      <c r="N11" s="11"/>
      <c r="O11" s="11"/>
      <c r="P11" s="11"/>
      <c r="Q11" s="11"/>
      <c r="R11" s="11"/>
      <c r="S11" s="11"/>
    </row>
    <row r="12" spans="1:19" x14ac:dyDescent="0.25">
      <c r="A12" s="12"/>
      <c r="B12" s="27" t="s">
        <v>956</v>
      </c>
      <c r="C12" s="27"/>
      <c r="D12" s="27"/>
      <c r="E12" s="27"/>
      <c r="F12" s="27"/>
      <c r="G12" s="27"/>
      <c r="H12" s="27"/>
      <c r="I12" s="27"/>
      <c r="J12" s="27"/>
      <c r="K12" s="27"/>
      <c r="L12" s="27"/>
      <c r="M12" s="27"/>
      <c r="N12" s="27"/>
      <c r="O12" s="27"/>
      <c r="P12" s="27"/>
      <c r="Q12" s="27"/>
      <c r="R12" s="27"/>
      <c r="S12" s="27"/>
    </row>
    <row r="13" spans="1:19" x14ac:dyDescent="0.25">
      <c r="A13" s="12"/>
      <c r="B13" s="11"/>
      <c r="C13" s="11"/>
      <c r="D13" s="11"/>
      <c r="E13" s="11"/>
      <c r="F13" s="11"/>
      <c r="G13" s="11"/>
      <c r="H13" s="11"/>
      <c r="I13" s="11"/>
      <c r="J13" s="11"/>
      <c r="K13" s="11"/>
      <c r="L13" s="11"/>
      <c r="M13" s="11"/>
      <c r="N13" s="11"/>
      <c r="O13" s="11"/>
      <c r="P13" s="11"/>
      <c r="Q13" s="11"/>
      <c r="R13" s="11"/>
      <c r="S13" s="11"/>
    </row>
    <row r="14" spans="1:19" ht="25.5" customHeight="1" x14ac:dyDescent="0.25">
      <c r="A14" s="12"/>
      <c r="B14" s="27" t="s">
        <v>957</v>
      </c>
      <c r="C14" s="27"/>
      <c r="D14" s="27"/>
      <c r="E14" s="27"/>
      <c r="F14" s="27"/>
      <c r="G14" s="27"/>
      <c r="H14" s="27"/>
      <c r="I14" s="27"/>
      <c r="J14" s="27"/>
      <c r="K14" s="27"/>
      <c r="L14" s="27"/>
      <c r="M14" s="27"/>
      <c r="N14" s="27"/>
      <c r="O14" s="27"/>
      <c r="P14" s="27"/>
      <c r="Q14" s="27"/>
      <c r="R14" s="27"/>
      <c r="S14" s="27"/>
    </row>
    <row r="15" spans="1:19" x14ac:dyDescent="0.25">
      <c r="A15" s="12"/>
      <c r="B15" s="11"/>
      <c r="C15" s="11"/>
      <c r="D15" s="11"/>
      <c r="E15" s="11"/>
      <c r="F15" s="11"/>
      <c r="G15" s="11"/>
      <c r="H15" s="11"/>
      <c r="I15" s="11"/>
      <c r="J15" s="11"/>
      <c r="K15" s="11"/>
      <c r="L15" s="11"/>
      <c r="M15" s="11"/>
      <c r="N15" s="11"/>
      <c r="O15" s="11"/>
      <c r="P15" s="11"/>
      <c r="Q15" s="11"/>
      <c r="R15" s="11"/>
      <c r="S15" s="11"/>
    </row>
    <row r="16" spans="1:19" ht="25.5" customHeight="1" x14ac:dyDescent="0.25">
      <c r="A16" s="12"/>
      <c r="B16" s="27" t="s">
        <v>958</v>
      </c>
      <c r="C16" s="27"/>
      <c r="D16" s="27"/>
      <c r="E16" s="27"/>
      <c r="F16" s="27"/>
      <c r="G16" s="27"/>
      <c r="H16" s="27"/>
      <c r="I16" s="27"/>
      <c r="J16" s="27"/>
      <c r="K16" s="27"/>
      <c r="L16" s="27"/>
      <c r="M16" s="27"/>
      <c r="N16" s="27"/>
      <c r="O16" s="27"/>
      <c r="P16" s="27"/>
      <c r="Q16" s="27"/>
      <c r="R16" s="27"/>
      <c r="S16" s="27"/>
    </row>
    <row r="17" spans="1:19" x14ac:dyDescent="0.25">
      <c r="A17" s="12"/>
      <c r="B17" s="11"/>
      <c r="C17" s="11"/>
      <c r="D17" s="11"/>
      <c r="E17" s="11"/>
      <c r="F17" s="11"/>
      <c r="G17" s="11"/>
      <c r="H17" s="11"/>
      <c r="I17" s="11"/>
      <c r="J17" s="11"/>
      <c r="K17" s="11"/>
      <c r="L17" s="11"/>
      <c r="M17" s="11"/>
      <c r="N17" s="11"/>
      <c r="O17" s="11"/>
      <c r="P17" s="11"/>
      <c r="Q17" s="11"/>
      <c r="R17" s="11"/>
      <c r="S17" s="11"/>
    </row>
    <row r="18" spans="1:19" x14ac:dyDescent="0.25">
      <c r="A18" s="12"/>
      <c r="B18" s="27" t="s">
        <v>959</v>
      </c>
      <c r="C18" s="27"/>
      <c r="D18" s="27"/>
      <c r="E18" s="27"/>
      <c r="F18" s="27"/>
      <c r="G18" s="27"/>
      <c r="H18" s="27"/>
      <c r="I18" s="27"/>
      <c r="J18" s="27"/>
      <c r="K18" s="27"/>
      <c r="L18" s="27"/>
      <c r="M18" s="27"/>
      <c r="N18" s="27"/>
      <c r="O18" s="27"/>
      <c r="P18" s="27"/>
      <c r="Q18" s="27"/>
      <c r="R18" s="27"/>
      <c r="S18" s="27"/>
    </row>
    <row r="19" spans="1:19" x14ac:dyDescent="0.25">
      <c r="A19" s="12"/>
      <c r="B19" s="11"/>
      <c r="C19" s="11"/>
      <c r="D19" s="11"/>
      <c r="E19" s="11"/>
      <c r="F19" s="11"/>
      <c r="G19" s="11"/>
      <c r="H19" s="11"/>
      <c r="I19" s="11"/>
      <c r="J19" s="11"/>
      <c r="K19" s="11"/>
      <c r="L19" s="11"/>
      <c r="M19" s="11"/>
      <c r="N19" s="11"/>
      <c r="O19" s="11"/>
      <c r="P19" s="11"/>
      <c r="Q19" s="11"/>
      <c r="R19" s="11"/>
      <c r="S19" s="11"/>
    </row>
    <row r="20" spans="1:19" ht="15.75" thickBot="1" x14ac:dyDescent="0.3">
      <c r="A20" s="12"/>
      <c r="B20" s="86" t="s">
        <v>960</v>
      </c>
      <c r="C20" s="57"/>
      <c r="D20" s="87" t="s">
        <v>254</v>
      </c>
      <c r="E20" s="18"/>
      <c r="F20" s="87" t="s">
        <v>321</v>
      </c>
      <c r="G20" s="18"/>
      <c r="H20" s="87" t="s">
        <v>961</v>
      </c>
      <c r="I20" s="18"/>
      <c r="J20" s="87" t="s">
        <v>962</v>
      </c>
      <c r="K20" s="57"/>
      <c r="L20" s="87" t="s">
        <v>963</v>
      </c>
      <c r="M20" s="57"/>
      <c r="N20" s="87" t="s">
        <v>964</v>
      </c>
      <c r="O20" s="18"/>
      <c r="P20" s="87" t="s">
        <v>965</v>
      </c>
    </row>
    <row r="21" spans="1:19" x14ac:dyDescent="0.25">
      <c r="A21" s="12"/>
      <c r="B21" s="101" t="s">
        <v>966</v>
      </c>
      <c r="C21" s="101"/>
      <c r="D21" s="101"/>
      <c r="E21" s="39"/>
      <c r="F21" s="39"/>
      <c r="G21" s="39"/>
      <c r="H21" s="39"/>
      <c r="I21" s="39"/>
      <c r="J21" s="39"/>
      <c r="K21" s="39"/>
      <c r="L21" s="39"/>
      <c r="M21" s="39"/>
      <c r="N21" s="39"/>
      <c r="O21" s="39"/>
      <c r="P21" s="39"/>
    </row>
    <row r="22" spans="1:19" x14ac:dyDescent="0.25">
      <c r="A22" s="12"/>
      <c r="B22" s="89" t="s">
        <v>360</v>
      </c>
      <c r="C22" s="90" t="s">
        <v>301</v>
      </c>
      <c r="D22" s="91">
        <v>394849</v>
      </c>
      <c r="E22" s="90" t="s">
        <v>301</v>
      </c>
      <c r="F22" s="91">
        <v>221720</v>
      </c>
      <c r="G22" s="90" t="s">
        <v>301</v>
      </c>
      <c r="H22" s="91">
        <v>3283</v>
      </c>
      <c r="I22" s="90" t="s">
        <v>301</v>
      </c>
      <c r="J22" s="90" t="s">
        <v>302</v>
      </c>
      <c r="K22" s="90" t="s">
        <v>301</v>
      </c>
      <c r="L22" s="90" t="s">
        <v>302</v>
      </c>
      <c r="M22" s="90" t="s">
        <v>301</v>
      </c>
      <c r="N22" s="90" t="s">
        <v>302</v>
      </c>
      <c r="O22" s="90" t="s">
        <v>301</v>
      </c>
      <c r="P22" s="91">
        <v>619852</v>
      </c>
    </row>
    <row r="23" spans="1:19" ht="15.75" thickBot="1" x14ac:dyDescent="0.3">
      <c r="A23" s="12"/>
      <c r="B23" s="89" t="s">
        <v>967</v>
      </c>
      <c r="C23" s="57"/>
      <c r="D23" s="92">
        <v>509</v>
      </c>
      <c r="E23" s="57"/>
      <c r="F23" s="93">
        <v>8366</v>
      </c>
      <c r="G23" s="57"/>
      <c r="H23" s="93">
        <v>42692</v>
      </c>
      <c r="I23" s="57"/>
      <c r="J23" s="92" t="s">
        <v>302</v>
      </c>
      <c r="K23" s="57"/>
      <c r="L23" s="92" t="s">
        <v>302</v>
      </c>
      <c r="M23" s="57"/>
      <c r="N23" s="93">
        <v>-51567</v>
      </c>
      <c r="O23" s="57"/>
      <c r="P23" s="92" t="s">
        <v>302</v>
      </c>
    </row>
    <row r="24" spans="1:19" ht="15.75" thickBot="1" x14ac:dyDescent="0.3">
      <c r="A24" s="12"/>
      <c r="B24" s="89" t="s">
        <v>968</v>
      </c>
      <c r="C24" s="72"/>
      <c r="D24" s="94">
        <v>395358</v>
      </c>
      <c r="E24" s="72"/>
      <c r="F24" s="94">
        <v>230086</v>
      </c>
      <c r="G24" s="72"/>
      <c r="H24" s="94">
        <v>45975</v>
      </c>
      <c r="I24" s="72"/>
      <c r="J24" s="96" t="s">
        <v>302</v>
      </c>
      <c r="K24" s="72"/>
      <c r="L24" s="96" t="s">
        <v>302</v>
      </c>
      <c r="M24" s="72"/>
      <c r="N24" s="94">
        <v>-51567</v>
      </c>
      <c r="O24" s="72"/>
      <c r="P24" s="94">
        <v>619852</v>
      </c>
    </row>
    <row r="25" spans="1:19" x14ac:dyDescent="0.25">
      <c r="A25" s="12"/>
      <c r="B25" s="89" t="s">
        <v>43</v>
      </c>
      <c r="C25" s="39"/>
      <c r="D25" s="97">
        <v>-26933</v>
      </c>
      <c r="E25" s="39"/>
      <c r="F25" s="97">
        <v>-6308</v>
      </c>
      <c r="G25" s="39"/>
      <c r="H25" s="97">
        <v>-7407</v>
      </c>
      <c r="I25" s="39"/>
      <c r="J25" s="98" t="s">
        <v>302</v>
      </c>
      <c r="K25" s="39"/>
      <c r="L25" s="98">
        <v>-47</v>
      </c>
      <c r="M25" s="39"/>
      <c r="N25" s="98" t="s">
        <v>302</v>
      </c>
      <c r="O25" s="39"/>
      <c r="P25" s="97">
        <v>-40695</v>
      </c>
    </row>
    <row r="26" spans="1:19" ht="15.75" thickBot="1" x14ac:dyDescent="0.3">
      <c r="A26" s="12"/>
      <c r="B26" s="89" t="s">
        <v>969</v>
      </c>
      <c r="C26" s="57"/>
      <c r="D26" s="93">
        <v>-297409</v>
      </c>
      <c r="E26" s="57"/>
      <c r="F26" s="93">
        <v>-194203</v>
      </c>
      <c r="G26" s="57"/>
      <c r="H26" s="92">
        <v>-139</v>
      </c>
      <c r="I26" s="57"/>
      <c r="J26" s="92" t="s">
        <v>302</v>
      </c>
      <c r="K26" s="57"/>
      <c r="L26" s="92">
        <v>-875</v>
      </c>
      <c r="M26" s="57"/>
      <c r="N26" s="93">
        <v>51567</v>
      </c>
      <c r="O26" s="57"/>
      <c r="P26" s="93">
        <v>-441059</v>
      </c>
    </row>
    <row r="27" spans="1:19" x14ac:dyDescent="0.25">
      <c r="A27" s="12"/>
      <c r="B27" s="89" t="s">
        <v>970</v>
      </c>
      <c r="C27" s="39"/>
      <c r="D27" s="97">
        <v>71016</v>
      </c>
      <c r="E27" s="39"/>
      <c r="F27" s="97">
        <v>29575</v>
      </c>
      <c r="G27" s="39"/>
      <c r="H27" s="97">
        <v>38429</v>
      </c>
      <c r="I27" s="39"/>
      <c r="J27" s="98" t="s">
        <v>302</v>
      </c>
      <c r="K27" s="39"/>
      <c r="L27" s="98">
        <v>-922</v>
      </c>
      <c r="M27" s="39"/>
      <c r="N27" s="98" t="s">
        <v>302</v>
      </c>
      <c r="O27" s="39"/>
      <c r="P27" s="97">
        <v>138098</v>
      </c>
    </row>
    <row r="28" spans="1:19" x14ac:dyDescent="0.25">
      <c r="A28" s="12"/>
      <c r="B28" s="89" t="s">
        <v>971</v>
      </c>
      <c r="C28" s="14"/>
      <c r="D28" s="91">
        <v>2847</v>
      </c>
      <c r="E28" s="14"/>
      <c r="F28" s="90">
        <v>-86</v>
      </c>
      <c r="G28" s="14"/>
      <c r="H28" s="90" t="s">
        <v>302</v>
      </c>
      <c r="I28" s="14"/>
      <c r="J28" s="91">
        <v>9150</v>
      </c>
      <c r="K28" s="14"/>
      <c r="L28" s="91">
        <v>-1832</v>
      </c>
      <c r="M28" s="14"/>
      <c r="N28" s="90" t="s">
        <v>302</v>
      </c>
      <c r="O28" s="14"/>
      <c r="P28" s="91">
        <v>10079</v>
      </c>
    </row>
    <row r="29" spans="1:19" ht="15.75" thickBot="1" x14ac:dyDescent="0.3">
      <c r="A29" s="12"/>
      <c r="B29" s="89" t="s">
        <v>972</v>
      </c>
      <c r="C29" s="57"/>
      <c r="D29" s="93">
        <v>-10410</v>
      </c>
      <c r="E29" s="57"/>
      <c r="F29" s="93">
        <v>-3229</v>
      </c>
      <c r="G29" s="57"/>
      <c r="H29" s="93">
        <v>-6208</v>
      </c>
      <c r="I29" s="57"/>
      <c r="J29" s="92" t="s">
        <v>302</v>
      </c>
      <c r="K29" s="57"/>
      <c r="L29" s="92">
        <v>174</v>
      </c>
      <c r="M29" s="57"/>
      <c r="N29" s="92" t="s">
        <v>302</v>
      </c>
      <c r="O29" s="57"/>
      <c r="P29" s="93">
        <v>-19673</v>
      </c>
    </row>
    <row r="30" spans="1:19" x14ac:dyDescent="0.25">
      <c r="A30" s="12"/>
      <c r="B30" s="89" t="s">
        <v>973</v>
      </c>
      <c r="C30" s="39"/>
      <c r="D30" s="97">
        <v>63453</v>
      </c>
      <c r="E30" s="39"/>
      <c r="F30" s="97">
        <v>26260</v>
      </c>
      <c r="G30" s="39"/>
      <c r="H30" s="97">
        <v>32221</v>
      </c>
      <c r="I30" s="39"/>
      <c r="J30" s="97">
        <v>9150</v>
      </c>
      <c r="K30" s="39"/>
      <c r="L30" s="97">
        <v>-2580</v>
      </c>
      <c r="M30" s="39"/>
      <c r="N30" s="98" t="s">
        <v>302</v>
      </c>
      <c r="O30" s="39"/>
      <c r="P30" s="97">
        <v>128504</v>
      </c>
    </row>
    <row r="31" spans="1:19" ht="15.75" thickBot="1" x14ac:dyDescent="0.3">
      <c r="A31" s="12"/>
      <c r="B31" s="89" t="s">
        <v>974</v>
      </c>
      <c r="C31" s="57"/>
      <c r="D31" s="93">
        <v>-22070</v>
      </c>
      <c r="E31" s="57"/>
      <c r="F31" s="93">
        <v>-10480</v>
      </c>
      <c r="G31" s="57"/>
      <c r="H31" s="93">
        <v>-12932</v>
      </c>
      <c r="I31" s="57"/>
      <c r="J31" s="93">
        <v>-3664</v>
      </c>
      <c r="K31" s="57"/>
      <c r="L31" s="92">
        <v>961</v>
      </c>
      <c r="M31" s="57"/>
      <c r="N31" s="92" t="s">
        <v>302</v>
      </c>
      <c r="O31" s="57"/>
      <c r="P31" s="93">
        <v>-48185</v>
      </c>
    </row>
    <row r="32" spans="1:19" ht="15.75" thickBot="1" x14ac:dyDescent="0.3">
      <c r="A32" s="12"/>
      <c r="B32" s="89" t="s">
        <v>975</v>
      </c>
      <c r="C32" s="99" t="s">
        <v>301</v>
      </c>
      <c r="D32" s="100">
        <v>41383</v>
      </c>
      <c r="E32" s="99" t="s">
        <v>301</v>
      </c>
      <c r="F32" s="100">
        <v>15780</v>
      </c>
      <c r="G32" s="99" t="s">
        <v>301</v>
      </c>
      <c r="H32" s="100">
        <v>19289</v>
      </c>
      <c r="I32" s="99" t="s">
        <v>301</v>
      </c>
      <c r="J32" s="100">
        <v>5486</v>
      </c>
      <c r="K32" s="99" t="s">
        <v>301</v>
      </c>
      <c r="L32" s="100">
        <v>-1619</v>
      </c>
      <c r="M32" s="99" t="s">
        <v>301</v>
      </c>
      <c r="N32" s="99" t="s">
        <v>302</v>
      </c>
      <c r="O32" s="99" t="s">
        <v>301</v>
      </c>
      <c r="P32" s="100">
        <v>80319</v>
      </c>
    </row>
    <row r="33" spans="1:16" ht="15.75" thickTop="1" x14ac:dyDescent="0.25">
      <c r="A33" s="12"/>
      <c r="B33" s="14"/>
      <c r="C33" s="54"/>
      <c r="D33" s="48"/>
      <c r="E33" s="54"/>
      <c r="F33" s="48"/>
      <c r="G33" s="54"/>
      <c r="H33" s="48"/>
      <c r="I33" s="54"/>
      <c r="J33" s="48"/>
      <c r="K33" s="54"/>
      <c r="L33" s="48"/>
      <c r="M33" s="54"/>
      <c r="N33" s="48"/>
      <c r="O33" s="54"/>
      <c r="P33" s="48"/>
    </row>
    <row r="34" spans="1:16" x14ac:dyDescent="0.25">
      <c r="A34" s="12"/>
      <c r="B34" s="101" t="s">
        <v>976</v>
      </c>
      <c r="C34" s="101"/>
      <c r="D34" s="101"/>
      <c r="E34" s="14"/>
      <c r="F34" s="30"/>
      <c r="G34" s="14"/>
      <c r="H34" s="30"/>
      <c r="I34" s="14"/>
      <c r="J34" s="30"/>
      <c r="K34" s="14"/>
      <c r="L34" s="30"/>
      <c r="M34" s="14"/>
      <c r="N34" s="30"/>
      <c r="O34" s="14"/>
      <c r="P34" s="30"/>
    </row>
    <row r="35" spans="1:16" x14ac:dyDescent="0.25">
      <c r="A35" s="12"/>
      <c r="B35" s="89" t="s">
        <v>360</v>
      </c>
      <c r="C35" s="90" t="s">
        <v>301</v>
      </c>
      <c r="D35" s="91">
        <v>403957</v>
      </c>
      <c r="E35" s="90" t="s">
        <v>301</v>
      </c>
      <c r="F35" s="91">
        <v>181462</v>
      </c>
      <c r="G35" s="90" t="s">
        <v>301</v>
      </c>
      <c r="H35" s="91">
        <v>5468</v>
      </c>
      <c r="I35" s="90" t="s">
        <v>301</v>
      </c>
      <c r="J35" s="90" t="s">
        <v>302</v>
      </c>
      <c r="K35" s="90" t="s">
        <v>301</v>
      </c>
      <c r="L35" s="90" t="s">
        <v>302</v>
      </c>
      <c r="M35" s="90" t="s">
        <v>301</v>
      </c>
      <c r="N35" s="90" t="s">
        <v>302</v>
      </c>
      <c r="O35" s="90" t="s">
        <v>301</v>
      </c>
      <c r="P35" s="91">
        <v>590887</v>
      </c>
    </row>
    <row r="36" spans="1:16" ht="15.75" thickBot="1" x14ac:dyDescent="0.3">
      <c r="A36" s="12"/>
      <c r="B36" s="89" t="s">
        <v>967</v>
      </c>
      <c r="C36" s="43"/>
      <c r="D36" s="92">
        <v>537</v>
      </c>
      <c r="E36" s="43"/>
      <c r="F36" s="93">
        <v>12629</v>
      </c>
      <c r="G36" s="43"/>
      <c r="H36" s="93">
        <v>42591</v>
      </c>
      <c r="I36" s="43"/>
      <c r="J36" s="92" t="s">
        <v>302</v>
      </c>
      <c r="K36" s="43"/>
      <c r="L36" s="92" t="s">
        <v>302</v>
      </c>
      <c r="M36" s="43"/>
      <c r="N36" s="93">
        <v>-55757</v>
      </c>
      <c r="O36" s="43"/>
      <c r="P36" s="92" t="s">
        <v>302</v>
      </c>
    </row>
    <row r="37" spans="1:16" ht="15.75" thickBot="1" x14ac:dyDescent="0.3">
      <c r="A37" s="12"/>
      <c r="B37" s="89" t="s">
        <v>968</v>
      </c>
      <c r="C37" s="95"/>
      <c r="D37" s="94">
        <v>404494</v>
      </c>
      <c r="E37" s="95"/>
      <c r="F37" s="94">
        <v>194091</v>
      </c>
      <c r="G37" s="95"/>
      <c r="H37" s="94">
        <v>48059</v>
      </c>
      <c r="I37" s="95"/>
      <c r="J37" s="96" t="s">
        <v>302</v>
      </c>
      <c r="K37" s="95"/>
      <c r="L37" s="96" t="s">
        <v>302</v>
      </c>
      <c r="M37" s="95"/>
      <c r="N37" s="94">
        <v>-55757</v>
      </c>
      <c r="O37" s="95"/>
      <c r="P37" s="94">
        <v>590887</v>
      </c>
    </row>
    <row r="38" spans="1:16" x14ac:dyDescent="0.25">
      <c r="A38" s="12"/>
      <c r="B38" s="89" t="s">
        <v>43</v>
      </c>
      <c r="C38" s="45"/>
      <c r="D38" s="97">
        <v>-25780</v>
      </c>
      <c r="E38" s="45"/>
      <c r="F38" s="97">
        <v>-5898</v>
      </c>
      <c r="G38" s="45"/>
      <c r="H38" s="97">
        <v>-7156</v>
      </c>
      <c r="I38" s="45"/>
      <c r="J38" s="98" t="s">
        <v>302</v>
      </c>
      <c r="K38" s="45"/>
      <c r="L38" s="98">
        <v>-4</v>
      </c>
      <c r="M38" s="45"/>
      <c r="N38" s="98" t="s">
        <v>302</v>
      </c>
      <c r="O38" s="45"/>
      <c r="P38" s="97">
        <v>-38838</v>
      </c>
    </row>
    <row r="39" spans="1:16" ht="15.75" thickBot="1" x14ac:dyDescent="0.3">
      <c r="A39" s="12"/>
      <c r="B39" s="89" t="s">
        <v>969</v>
      </c>
      <c r="C39" s="43"/>
      <c r="D39" s="93">
        <v>-316277</v>
      </c>
      <c r="E39" s="43"/>
      <c r="F39" s="93">
        <v>-162661</v>
      </c>
      <c r="G39" s="43"/>
      <c r="H39" s="92">
        <v>-128</v>
      </c>
      <c r="I39" s="43"/>
      <c r="J39" s="92">
        <v>-1</v>
      </c>
      <c r="K39" s="43"/>
      <c r="L39" s="92">
        <v>-752</v>
      </c>
      <c r="M39" s="43"/>
      <c r="N39" s="93">
        <v>55757</v>
      </c>
      <c r="O39" s="43"/>
      <c r="P39" s="93">
        <v>-424062</v>
      </c>
    </row>
    <row r="40" spans="1:16" x14ac:dyDescent="0.25">
      <c r="A40" s="12"/>
      <c r="B40" s="89" t="s">
        <v>970</v>
      </c>
      <c r="C40" s="45"/>
      <c r="D40" s="97">
        <v>62437</v>
      </c>
      <c r="E40" s="45"/>
      <c r="F40" s="97">
        <v>25532</v>
      </c>
      <c r="G40" s="45"/>
      <c r="H40" s="97">
        <v>40775</v>
      </c>
      <c r="I40" s="45"/>
      <c r="J40" s="98">
        <v>-1</v>
      </c>
      <c r="K40" s="45"/>
      <c r="L40" s="98">
        <v>-756</v>
      </c>
      <c r="M40" s="45"/>
      <c r="N40" s="98" t="s">
        <v>302</v>
      </c>
      <c r="O40" s="45"/>
      <c r="P40" s="97">
        <v>127987</v>
      </c>
    </row>
    <row r="41" spans="1:16" x14ac:dyDescent="0.25">
      <c r="A41" s="12"/>
      <c r="B41" s="89" t="s">
        <v>971</v>
      </c>
      <c r="C41" s="30"/>
      <c r="D41" s="91">
        <v>3062</v>
      </c>
      <c r="E41" s="30"/>
      <c r="F41" s="90">
        <v>59</v>
      </c>
      <c r="G41" s="30"/>
      <c r="H41" s="90" t="s">
        <v>302</v>
      </c>
      <c r="I41" s="30"/>
      <c r="J41" s="91">
        <v>9434</v>
      </c>
      <c r="K41" s="30"/>
      <c r="L41" s="91">
        <v>-1854</v>
      </c>
      <c r="M41" s="30"/>
      <c r="N41" s="90" t="s">
        <v>302</v>
      </c>
      <c r="O41" s="30"/>
      <c r="P41" s="91">
        <v>10701</v>
      </c>
    </row>
    <row r="42" spans="1:16" ht="15.75" thickBot="1" x14ac:dyDescent="0.3">
      <c r="A42" s="12"/>
      <c r="B42" s="89" t="s">
        <v>972</v>
      </c>
      <c r="C42" s="43"/>
      <c r="D42" s="93">
        <v>-9645</v>
      </c>
      <c r="E42" s="43"/>
      <c r="F42" s="93">
        <v>-2986</v>
      </c>
      <c r="G42" s="43"/>
      <c r="H42" s="93">
        <v>-6400</v>
      </c>
      <c r="I42" s="43"/>
      <c r="J42" s="92" t="s">
        <v>302</v>
      </c>
      <c r="K42" s="43"/>
      <c r="L42" s="92">
        <v>107</v>
      </c>
      <c r="M42" s="43"/>
      <c r="N42" s="92" t="s">
        <v>302</v>
      </c>
      <c r="O42" s="43"/>
      <c r="P42" s="93">
        <v>-18924</v>
      </c>
    </row>
    <row r="43" spans="1:16" x14ac:dyDescent="0.25">
      <c r="A43" s="12"/>
      <c r="B43" s="89" t="s">
        <v>973</v>
      </c>
      <c r="C43" s="45"/>
      <c r="D43" s="97">
        <v>55854</v>
      </c>
      <c r="E43" s="45"/>
      <c r="F43" s="97">
        <v>22605</v>
      </c>
      <c r="G43" s="45"/>
      <c r="H43" s="97">
        <v>34375</v>
      </c>
      <c r="I43" s="45"/>
      <c r="J43" s="97">
        <v>9433</v>
      </c>
      <c r="K43" s="45"/>
      <c r="L43" s="97">
        <v>-2503</v>
      </c>
      <c r="M43" s="45"/>
      <c r="N43" s="98" t="s">
        <v>302</v>
      </c>
      <c r="O43" s="45"/>
      <c r="P43" s="97">
        <v>119764</v>
      </c>
    </row>
    <row r="44" spans="1:16" ht="15.75" thickBot="1" x14ac:dyDescent="0.3">
      <c r="A44" s="12"/>
      <c r="B44" s="89" t="s">
        <v>974</v>
      </c>
      <c r="C44" s="43"/>
      <c r="D44" s="93">
        <v>-19176</v>
      </c>
      <c r="E44" s="43"/>
      <c r="F44" s="93">
        <v>-9168</v>
      </c>
      <c r="G44" s="43"/>
      <c r="H44" s="93">
        <v>-13682</v>
      </c>
      <c r="I44" s="43"/>
      <c r="J44" s="93">
        <v>-3796</v>
      </c>
      <c r="K44" s="43"/>
      <c r="L44" s="92">
        <v>963</v>
      </c>
      <c r="M44" s="43"/>
      <c r="N44" s="92" t="s">
        <v>302</v>
      </c>
      <c r="O44" s="43"/>
      <c r="P44" s="93">
        <v>-44859</v>
      </c>
    </row>
    <row r="45" spans="1:16" ht="15.75" thickBot="1" x14ac:dyDescent="0.3">
      <c r="A45" s="12"/>
      <c r="B45" s="89" t="s">
        <v>975</v>
      </c>
      <c r="C45" s="99" t="s">
        <v>301</v>
      </c>
      <c r="D45" s="100">
        <v>36678</v>
      </c>
      <c r="E45" s="99" t="s">
        <v>301</v>
      </c>
      <c r="F45" s="100">
        <v>13437</v>
      </c>
      <c r="G45" s="99" t="s">
        <v>301</v>
      </c>
      <c r="H45" s="100">
        <v>20693</v>
      </c>
      <c r="I45" s="99" t="s">
        <v>301</v>
      </c>
      <c r="J45" s="100">
        <v>5637</v>
      </c>
      <c r="K45" s="99" t="s">
        <v>301</v>
      </c>
      <c r="L45" s="100">
        <v>-1540</v>
      </c>
      <c r="M45" s="99" t="s">
        <v>301</v>
      </c>
      <c r="N45" s="99" t="s">
        <v>302</v>
      </c>
      <c r="O45" s="99" t="s">
        <v>301</v>
      </c>
      <c r="P45" s="100">
        <v>74905</v>
      </c>
    </row>
    <row r="46" spans="1:16" ht="15.75" thickTop="1" x14ac:dyDescent="0.25">
      <c r="A46" s="12"/>
      <c r="B46" s="14"/>
      <c r="C46" s="54"/>
      <c r="D46" s="48"/>
      <c r="E46" s="54"/>
      <c r="F46" s="48"/>
      <c r="G46" s="54"/>
      <c r="H46" s="48"/>
      <c r="I46" s="54"/>
      <c r="J46" s="48"/>
      <c r="K46" s="54"/>
      <c r="L46" s="48"/>
      <c r="M46" s="54"/>
      <c r="N46" s="48"/>
      <c r="O46" s="54"/>
      <c r="P46" s="48"/>
    </row>
    <row r="47" spans="1:16" x14ac:dyDescent="0.25">
      <c r="A47" s="12"/>
      <c r="B47" s="101" t="s">
        <v>977</v>
      </c>
      <c r="C47" s="101"/>
      <c r="D47" s="101"/>
      <c r="E47" s="14"/>
      <c r="F47" s="30"/>
      <c r="G47" s="14"/>
      <c r="H47" s="30"/>
      <c r="I47" s="14"/>
      <c r="J47" s="30"/>
      <c r="K47" s="14"/>
      <c r="L47" s="30"/>
      <c r="M47" s="14"/>
      <c r="N47" s="30"/>
      <c r="O47" s="14"/>
      <c r="P47" s="30"/>
    </row>
    <row r="48" spans="1:16" x14ac:dyDescent="0.25">
      <c r="A48" s="12"/>
      <c r="B48" s="89" t="s">
        <v>360</v>
      </c>
      <c r="C48" s="90" t="s">
        <v>301</v>
      </c>
      <c r="D48" s="91">
        <v>392365</v>
      </c>
      <c r="E48" s="90" t="s">
        <v>301</v>
      </c>
      <c r="F48" s="91">
        <v>139727</v>
      </c>
      <c r="G48" s="90" t="s">
        <v>301</v>
      </c>
      <c r="H48" s="91">
        <v>9231</v>
      </c>
      <c r="I48" s="90" t="s">
        <v>301</v>
      </c>
      <c r="J48" s="90" t="s">
        <v>302</v>
      </c>
      <c r="K48" s="90" t="s">
        <v>301</v>
      </c>
      <c r="L48" s="90" t="s">
        <v>302</v>
      </c>
      <c r="M48" s="90" t="s">
        <v>301</v>
      </c>
      <c r="N48" s="90" t="s">
        <v>302</v>
      </c>
      <c r="O48" s="90" t="s">
        <v>301</v>
      </c>
      <c r="P48" s="91">
        <v>541323</v>
      </c>
    </row>
    <row r="49" spans="1:19" ht="15.75" thickBot="1" x14ac:dyDescent="0.3">
      <c r="A49" s="12"/>
      <c r="B49" s="89" t="s">
        <v>967</v>
      </c>
      <c r="C49" s="43"/>
      <c r="D49" s="92">
        <v>487</v>
      </c>
      <c r="E49" s="43"/>
      <c r="F49" s="93">
        <v>12814</v>
      </c>
      <c r="G49" s="43"/>
      <c r="H49" s="93">
        <v>34714</v>
      </c>
      <c r="I49" s="43"/>
      <c r="J49" s="92" t="s">
        <v>302</v>
      </c>
      <c r="K49" s="43"/>
      <c r="L49" s="92" t="s">
        <v>302</v>
      </c>
      <c r="M49" s="43"/>
      <c r="N49" s="93">
        <v>-48015</v>
      </c>
      <c r="O49" s="43"/>
      <c r="P49" s="92" t="s">
        <v>302</v>
      </c>
    </row>
    <row r="50" spans="1:19" ht="15.75" thickBot="1" x14ac:dyDescent="0.3">
      <c r="A50" s="12"/>
      <c r="B50" s="89" t="s">
        <v>968</v>
      </c>
      <c r="C50" s="95"/>
      <c r="D50" s="94">
        <v>392852</v>
      </c>
      <c r="E50" s="95"/>
      <c r="F50" s="94">
        <v>152541</v>
      </c>
      <c r="G50" s="95"/>
      <c r="H50" s="94">
        <v>43945</v>
      </c>
      <c r="I50" s="95"/>
      <c r="J50" s="96" t="s">
        <v>302</v>
      </c>
      <c r="K50" s="95"/>
      <c r="L50" s="96" t="s">
        <v>302</v>
      </c>
      <c r="M50" s="95"/>
      <c r="N50" s="94">
        <v>-48015</v>
      </c>
      <c r="O50" s="95"/>
      <c r="P50" s="94">
        <v>541323</v>
      </c>
    </row>
    <row r="51" spans="1:19" x14ac:dyDescent="0.25">
      <c r="A51" s="12"/>
      <c r="B51" s="89" t="s">
        <v>43</v>
      </c>
      <c r="C51" s="45"/>
      <c r="D51" s="97">
        <v>-26031</v>
      </c>
      <c r="E51" s="45"/>
      <c r="F51" s="97">
        <v>-5569</v>
      </c>
      <c r="G51" s="45"/>
      <c r="H51" s="97">
        <v>-7107</v>
      </c>
      <c r="I51" s="45"/>
      <c r="J51" s="98" t="s">
        <v>302</v>
      </c>
      <c r="K51" s="45"/>
      <c r="L51" s="98" t="s">
        <v>302</v>
      </c>
      <c r="M51" s="45"/>
      <c r="N51" s="98" t="s">
        <v>302</v>
      </c>
      <c r="O51" s="45"/>
      <c r="P51" s="97">
        <v>-38707</v>
      </c>
    </row>
    <row r="52" spans="1:19" ht="15.75" thickBot="1" x14ac:dyDescent="0.3">
      <c r="A52" s="12"/>
      <c r="B52" s="89" t="s">
        <v>969</v>
      </c>
      <c r="C52" s="43"/>
      <c r="D52" s="93">
        <v>-300149</v>
      </c>
      <c r="E52" s="43"/>
      <c r="F52" s="93">
        <v>-136567</v>
      </c>
      <c r="G52" s="43"/>
      <c r="H52" s="92">
        <v>-121</v>
      </c>
      <c r="I52" s="43"/>
      <c r="J52" s="92" t="s">
        <v>302</v>
      </c>
      <c r="K52" s="43"/>
      <c r="L52" s="93">
        <v>-1031</v>
      </c>
      <c r="M52" s="43"/>
      <c r="N52" s="93">
        <v>48015</v>
      </c>
      <c r="O52" s="43"/>
      <c r="P52" s="93">
        <v>-389853</v>
      </c>
    </row>
    <row r="53" spans="1:19" x14ac:dyDescent="0.25">
      <c r="A53" s="12"/>
      <c r="B53" s="89" t="s">
        <v>970</v>
      </c>
      <c r="C53" s="45"/>
      <c r="D53" s="97">
        <v>66672</v>
      </c>
      <c r="E53" s="45"/>
      <c r="F53" s="97">
        <v>10405</v>
      </c>
      <c r="G53" s="45"/>
      <c r="H53" s="97">
        <v>36717</v>
      </c>
      <c r="I53" s="45"/>
      <c r="J53" s="98" t="s">
        <v>302</v>
      </c>
      <c r="K53" s="45"/>
      <c r="L53" s="97">
        <v>-1031</v>
      </c>
      <c r="M53" s="45"/>
      <c r="N53" s="98" t="s">
        <v>302</v>
      </c>
      <c r="O53" s="45"/>
      <c r="P53" s="97">
        <v>112763</v>
      </c>
    </row>
    <row r="54" spans="1:19" x14ac:dyDescent="0.25">
      <c r="A54" s="12"/>
      <c r="B54" s="89" t="s">
        <v>971</v>
      </c>
      <c r="C54" s="30"/>
      <c r="D54" s="91">
        <v>1145</v>
      </c>
      <c r="E54" s="30"/>
      <c r="F54" s="90">
        <v>323</v>
      </c>
      <c r="G54" s="30"/>
      <c r="H54" s="90" t="s">
        <v>302</v>
      </c>
      <c r="I54" s="30"/>
      <c r="J54" s="91">
        <v>9080</v>
      </c>
      <c r="K54" s="30"/>
      <c r="L54" s="90">
        <v>-479</v>
      </c>
      <c r="M54" s="30"/>
      <c r="N54" s="90" t="s">
        <v>302</v>
      </c>
      <c r="O54" s="30"/>
      <c r="P54" s="91">
        <v>10069</v>
      </c>
    </row>
    <row r="55" spans="1:19" ht="15.75" thickBot="1" x14ac:dyDescent="0.3">
      <c r="A55" s="12"/>
      <c r="B55" s="89" t="s">
        <v>972</v>
      </c>
      <c r="C55" s="43"/>
      <c r="D55" s="93">
        <v>-10189</v>
      </c>
      <c r="E55" s="43"/>
      <c r="F55" s="93">
        <v>-2874</v>
      </c>
      <c r="G55" s="43"/>
      <c r="H55" s="93">
        <v>-6537</v>
      </c>
      <c r="I55" s="43"/>
      <c r="J55" s="92" t="s">
        <v>302</v>
      </c>
      <c r="K55" s="43"/>
      <c r="L55" s="92">
        <v>133</v>
      </c>
      <c r="M55" s="43"/>
      <c r="N55" s="92" t="s">
        <v>302</v>
      </c>
      <c r="O55" s="43"/>
      <c r="P55" s="93">
        <v>-19467</v>
      </c>
    </row>
    <row r="56" spans="1:19" x14ac:dyDescent="0.25">
      <c r="A56" s="12"/>
      <c r="B56" s="89" t="s">
        <v>973</v>
      </c>
      <c r="C56" s="45"/>
      <c r="D56" s="97">
        <v>57628</v>
      </c>
      <c r="E56" s="45"/>
      <c r="F56" s="97">
        <v>7854</v>
      </c>
      <c r="G56" s="45"/>
      <c r="H56" s="97">
        <v>30180</v>
      </c>
      <c r="I56" s="45"/>
      <c r="J56" s="97">
        <v>9080</v>
      </c>
      <c r="K56" s="45"/>
      <c r="L56" s="97">
        <v>-1377</v>
      </c>
      <c r="M56" s="45"/>
      <c r="N56" s="98" t="s">
        <v>302</v>
      </c>
      <c r="O56" s="45"/>
      <c r="P56" s="97">
        <v>103365</v>
      </c>
    </row>
    <row r="57" spans="1:19" ht="15.75" thickBot="1" x14ac:dyDescent="0.3">
      <c r="A57" s="12"/>
      <c r="B57" s="89" t="s">
        <v>974</v>
      </c>
      <c r="C57" s="43"/>
      <c r="D57" s="93">
        <v>-20906</v>
      </c>
      <c r="E57" s="43"/>
      <c r="F57" s="93">
        <v>-2769</v>
      </c>
      <c r="G57" s="43"/>
      <c r="H57" s="93">
        <v>-12113</v>
      </c>
      <c r="I57" s="43"/>
      <c r="J57" s="93">
        <v>-3648</v>
      </c>
      <c r="K57" s="43"/>
      <c r="L57" s="92">
        <v>517</v>
      </c>
      <c r="M57" s="43"/>
      <c r="N57" s="92" t="s">
        <v>302</v>
      </c>
      <c r="O57" s="43"/>
      <c r="P57" s="93">
        <v>-38919</v>
      </c>
    </row>
    <row r="58" spans="1:19" ht="15.75" thickBot="1" x14ac:dyDescent="0.3">
      <c r="A58" s="12"/>
      <c r="B58" s="89" t="s">
        <v>975</v>
      </c>
      <c r="C58" s="99" t="s">
        <v>301</v>
      </c>
      <c r="D58" s="100">
        <v>36722</v>
      </c>
      <c r="E58" s="99" t="s">
        <v>301</v>
      </c>
      <c r="F58" s="100">
        <v>5085</v>
      </c>
      <c r="G58" s="99" t="s">
        <v>301</v>
      </c>
      <c r="H58" s="100">
        <v>18067</v>
      </c>
      <c r="I58" s="99" t="s">
        <v>301</v>
      </c>
      <c r="J58" s="100">
        <v>5432</v>
      </c>
      <c r="K58" s="99" t="s">
        <v>301</v>
      </c>
      <c r="L58" s="99">
        <v>-860</v>
      </c>
      <c r="M58" s="99" t="s">
        <v>301</v>
      </c>
      <c r="N58" s="99" t="s">
        <v>302</v>
      </c>
      <c r="O58" s="99" t="s">
        <v>301</v>
      </c>
      <c r="P58" s="100">
        <v>64446</v>
      </c>
    </row>
    <row r="59" spans="1:19" ht="15.75" thickTop="1" x14ac:dyDescent="0.25">
      <c r="A59" s="12"/>
      <c r="B59" s="11"/>
      <c r="C59" s="11"/>
      <c r="D59" s="11"/>
      <c r="E59" s="11"/>
      <c r="F59" s="11"/>
      <c r="G59" s="11"/>
      <c r="H59" s="11"/>
      <c r="I59" s="11"/>
      <c r="J59" s="11"/>
      <c r="K59" s="11"/>
      <c r="L59" s="11"/>
      <c r="M59" s="11"/>
      <c r="N59" s="11"/>
      <c r="O59" s="11"/>
      <c r="P59" s="11"/>
      <c r="Q59" s="11"/>
      <c r="R59" s="11"/>
      <c r="S59" s="11"/>
    </row>
    <row r="60" spans="1:19" ht="15.75" thickBot="1" x14ac:dyDescent="0.3">
      <c r="A60" s="12"/>
      <c r="B60" s="86" t="s">
        <v>978</v>
      </c>
      <c r="C60" s="57"/>
      <c r="D60" s="87" t="s">
        <v>254</v>
      </c>
      <c r="E60" s="18"/>
      <c r="F60" s="87" t="s">
        <v>321</v>
      </c>
      <c r="G60" s="18"/>
      <c r="H60" s="87" t="s">
        <v>961</v>
      </c>
      <c r="I60" s="18"/>
      <c r="J60" s="87" t="s">
        <v>962</v>
      </c>
      <c r="K60" s="18"/>
      <c r="L60" s="87" t="s">
        <v>964</v>
      </c>
      <c r="M60" s="18"/>
      <c r="N60" s="87" t="s">
        <v>965</v>
      </c>
    </row>
    <row r="61" spans="1:19" x14ac:dyDescent="0.25">
      <c r="A61" s="12"/>
      <c r="B61" s="88" t="s">
        <v>966</v>
      </c>
      <c r="C61" s="39"/>
      <c r="D61" s="39"/>
      <c r="E61" s="39"/>
      <c r="F61" s="39"/>
      <c r="G61" s="39"/>
      <c r="H61" s="39"/>
      <c r="I61" s="39"/>
      <c r="J61" s="39"/>
      <c r="K61" s="39"/>
      <c r="L61" s="39"/>
      <c r="M61" s="39"/>
      <c r="N61" s="39"/>
    </row>
    <row r="62" spans="1:19" x14ac:dyDescent="0.25">
      <c r="A62" s="12"/>
      <c r="B62" s="89" t="s">
        <v>360</v>
      </c>
      <c r="C62" s="90" t="s">
        <v>301</v>
      </c>
      <c r="D62" s="91">
        <v>394871</v>
      </c>
      <c r="E62" s="90" t="s">
        <v>301</v>
      </c>
      <c r="F62" s="91">
        <v>221741</v>
      </c>
      <c r="G62" s="90" t="s">
        <v>301</v>
      </c>
      <c r="H62" s="91">
        <v>3283</v>
      </c>
      <c r="I62" s="90" t="s">
        <v>301</v>
      </c>
      <c r="J62" s="90" t="s">
        <v>302</v>
      </c>
      <c r="K62" s="90" t="s">
        <v>301</v>
      </c>
      <c r="L62" s="90" t="s">
        <v>302</v>
      </c>
      <c r="M62" s="90" t="s">
        <v>301</v>
      </c>
      <c r="N62" s="91">
        <v>619895</v>
      </c>
    </row>
    <row r="63" spans="1:19" ht="15.75" thickBot="1" x14ac:dyDescent="0.3">
      <c r="A63" s="12"/>
      <c r="B63" s="89" t="s">
        <v>967</v>
      </c>
      <c r="C63" s="43"/>
      <c r="D63" s="92">
        <v>487</v>
      </c>
      <c r="E63" s="43"/>
      <c r="F63" s="93">
        <v>8345</v>
      </c>
      <c r="G63" s="43"/>
      <c r="H63" s="93">
        <v>42692</v>
      </c>
      <c r="I63" s="43"/>
      <c r="J63" s="92" t="s">
        <v>302</v>
      </c>
      <c r="K63" s="43"/>
      <c r="L63" s="93">
        <v>-51524</v>
      </c>
      <c r="M63" s="43"/>
      <c r="N63" s="92" t="s">
        <v>302</v>
      </c>
    </row>
    <row r="64" spans="1:19" ht="15.75" thickBot="1" x14ac:dyDescent="0.3">
      <c r="A64" s="12"/>
      <c r="B64" s="89" t="s">
        <v>968</v>
      </c>
      <c r="C64" s="95"/>
      <c r="D64" s="94">
        <v>395358</v>
      </c>
      <c r="E64" s="95"/>
      <c r="F64" s="94">
        <v>230086</v>
      </c>
      <c r="G64" s="95"/>
      <c r="H64" s="94">
        <v>45975</v>
      </c>
      <c r="I64" s="95"/>
      <c r="J64" s="96" t="s">
        <v>302</v>
      </c>
      <c r="K64" s="95"/>
      <c r="L64" s="94">
        <v>-51524</v>
      </c>
      <c r="M64" s="95"/>
      <c r="N64" s="94">
        <v>619895</v>
      </c>
    </row>
    <row r="65" spans="1:14" x14ac:dyDescent="0.25">
      <c r="A65" s="12"/>
      <c r="B65" s="89" t="s">
        <v>43</v>
      </c>
      <c r="C65" s="45"/>
      <c r="D65" s="97">
        <v>-26933</v>
      </c>
      <c r="E65" s="45"/>
      <c r="F65" s="97">
        <v>-6308</v>
      </c>
      <c r="G65" s="45"/>
      <c r="H65" s="97">
        <v>-7407</v>
      </c>
      <c r="I65" s="45"/>
      <c r="J65" s="98" t="s">
        <v>302</v>
      </c>
      <c r="K65" s="45"/>
      <c r="L65" s="98" t="s">
        <v>302</v>
      </c>
      <c r="M65" s="45"/>
      <c r="N65" s="97">
        <v>-40648</v>
      </c>
    </row>
    <row r="66" spans="1:14" ht="15.75" thickBot="1" x14ac:dyDescent="0.3">
      <c r="A66" s="12"/>
      <c r="B66" s="89" t="s">
        <v>979</v>
      </c>
      <c r="C66" s="43"/>
      <c r="D66" s="93">
        <v>-319175</v>
      </c>
      <c r="E66" s="43"/>
      <c r="F66" s="93">
        <v>-204597</v>
      </c>
      <c r="G66" s="43"/>
      <c r="H66" s="93">
        <v>-13071</v>
      </c>
      <c r="I66" s="43"/>
      <c r="J66" s="92" t="s">
        <v>302</v>
      </c>
      <c r="K66" s="43"/>
      <c r="L66" s="93">
        <v>51524</v>
      </c>
      <c r="M66" s="43"/>
      <c r="N66" s="93">
        <v>-485319</v>
      </c>
    </row>
    <row r="67" spans="1:14" x14ac:dyDescent="0.25">
      <c r="A67" s="12"/>
      <c r="B67" s="89" t="s">
        <v>980</v>
      </c>
      <c r="C67" s="45"/>
      <c r="D67" s="97">
        <v>49250</v>
      </c>
      <c r="E67" s="45"/>
      <c r="F67" s="97">
        <v>19181</v>
      </c>
      <c r="G67" s="45"/>
      <c r="H67" s="97">
        <v>25497</v>
      </c>
      <c r="I67" s="45"/>
      <c r="J67" s="98" t="s">
        <v>302</v>
      </c>
      <c r="K67" s="45"/>
      <c r="L67" s="98" t="s">
        <v>302</v>
      </c>
      <c r="M67" s="45"/>
      <c r="N67" s="97">
        <v>93928</v>
      </c>
    </row>
    <row r="68" spans="1:14" x14ac:dyDescent="0.25">
      <c r="A68" s="12"/>
      <c r="B68" s="89" t="s">
        <v>981</v>
      </c>
      <c r="C68" s="30"/>
      <c r="D68" s="91">
        <v>2543</v>
      </c>
      <c r="E68" s="30"/>
      <c r="F68" s="90">
        <v>-172</v>
      </c>
      <c r="G68" s="30"/>
      <c r="H68" s="90" t="s">
        <v>302</v>
      </c>
      <c r="I68" s="30"/>
      <c r="J68" s="91">
        <v>5486</v>
      </c>
      <c r="K68" s="30"/>
      <c r="L68" s="90" t="s">
        <v>302</v>
      </c>
      <c r="M68" s="30"/>
      <c r="N68" s="91">
        <v>7857</v>
      </c>
    </row>
    <row r="69" spans="1:14" ht="15.75" thickBot="1" x14ac:dyDescent="0.3">
      <c r="A69" s="12"/>
      <c r="B69" s="89" t="s">
        <v>48</v>
      </c>
      <c r="C69" s="43"/>
      <c r="D69" s="93">
        <v>-10410</v>
      </c>
      <c r="E69" s="43"/>
      <c r="F69" s="93">
        <v>-3229</v>
      </c>
      <c r="G69" s="43"/>
      <c r="H69" s="93">
        <v>-6208</v>
      </c>
      <c r="I69" s="43"/>
      <c r="J69" s="92" t="s">
        <v>302</v>
      </c>
      <c r="K69" s="43"/>
      <c r="L69" s="92" t="s">
        <v>302</v>
      </c>
      <c r="M69" s="43"/>
      <c r="N69" s="93">
        <v>-19847</v>
      </c>
    </row>
    <row r="70" spans="1:14" x14ac:dyDescent="0.25">
      <c r="A70" s="12"/>
      <c r="B70" s="89" t="s">
        <v>982</v>
      </c>
      <c r="C70" s="45"/>
      <c r="D70" s="97">
        <v>41383</v>
      </c>
      <c r="E70" s="45"/>
      <c r="F70" s="97">
        <v>15780</v>
      </c>
      <c r="G70" s="45"/>
      <c r="H70" s="97">
        <v>19289</v>
      </c>
      <c r="I70" s="45"/>
      <c r="J70" s="97">
        <v>5486</v>
      </c>
      <c r="K70" s="45"/>
      <c r="L70" s="98" t="s">
        <v>302</v>
      </c>
      <c r="M70" s="45"/>
      <c r="N70" s="97">
        <v>81938</v>
      </c>
    </row>
    <row r="71" spans="1:14" x14ac:dyDescent="0.25">
      <c r="A71" s="12"/>
      <c r="B71" s="89" t="s">
        <v>983</v>
      </c>
      <c r="C71" s="30"/>
      <c r="D71" s="30"/>
      <c r="E71" s="30"/>
      <c r="F71" s="30"/>
      <c r="G71" s="30"/>
      <c r="H71" s="30"/>
      <c r="I71" s="30"/>
      <c r="J71" s="30"/>
      <c r="K71" s="30"/>
      <c r="L71" s="30"/>
      <c r="M71" s="30"/>
      <c r="N71" s="30"/>
    </row>
    <row r="72" spans="1:14" ht="15.75" thickBot="1" x14ac:dyDescent="0.3">
      <c r="A72" s="12"/>
      <c r="B72" s="89" t="s">
        <v>984</v>
      </c>
      <c r="C72" s="43"/>
      <c r="D72" s="92" t="s">
        <v>302</v>
      </c>
      <c r="E72" s="43"/>
      <c r="F72" s="92" t="s">
        <v>302</v>
      </c>
      <c r="G72" s="43"/>
      <c r="H72" s="92" t="s">
        <v>302</v>
      </c>
      <c r="I72" s="43"/>
      <c r="J72" s="92" t="s">
        <v>302</v>
      </c>
      <c r="K72" s="43"/>
      <c r="L72" s="93">
        <v>-26310</v>
      </c>
      <c r="M72" s="43"/>
      <c r="N72" s="93">
        <v>-26310</v>
      </c>
    </row>
    <row r="73" spans="1:14" ht="15.75" thickBot="1" x14ac:dyDescent="0.3">
      <c r="A73" s="12"/>
      <c r="B73" s="89" t="s">
        <v>985</v>
      </c>
      <c r="C73" s="99" t="s">
        <v>301</v>
      </c>
      <c r="D73" s="100">
        <v>41383</v>
      </c>
      <c r="E73" s="99" t="s">
        <v>301</v>
      </c>
      <c r="F73" s="100">
        <v>15780</v>
      </c>
      <c r="G73" s="99" t="s">
        <v>301</v>
      </c>
      <c r="H73" s="100">
        <v>19289</v>
      </c>
      <c r="I73" s="99" t="s">
        <v>301</v>
      </c>
      <c r="J73" s="100">
        <v>5486</v>
      </c>
      <c r="K73" s="99" t="s">
        <v>301</v>
      </c>
      <c r="L73" s="100">
        <v>-26310</v>
      </c>
      <c r="M73" s="99" t="s">
        <v>301</v>
      </c>
      <c r="N73" s="100">
        <v>55628</v>
      </c>
    </row>
    <row r="74" spans="1:14" ht="15.75" thickTop="1" x14ac:dyDescent="0.25">
      <c r="A74" s="12"/>
      <c r="B74" s="14"/>
      <c r="C74" s="102"/>
      <c r="D74" s="48"/>
      <c r="E74" s="48"/>
      <c r="F74" s="48"/>
      <c r="G74" s="48"/>
      <c r="H74" s="48"/>
      <c r="I74" s="48"/>
      <c r="J74" s="48"/>
      <c r="K74" s="48"/>
      <c r="L74" s="48"/>
      <c r="M74" s="48"/>
      <c r="N74" s="48"/>
    </row>
    <row r="75" spans="1:14" x14ac:dyDescent="0.25">
      <c r="A75" s="12"/>
      <c r="B75" s="88" t="s">
        <v>976</v>
      </c>
      <c r="C75" s="103"/>
      <c r="D75" s="30"/>
      <c r="E75" s="30"/>
      <c r="F75" s="30"/>
      <c r="G75" s="30"/>
      <c r="H75" s="30"/>
      <c r="I75" s="30"/>
      <c r="J75" s="30"/>
      <c r="K75" s="30"/>
      <c r="L75" s="30"/>
      <c r="M75" s="30"/>
      <c r="N75" s="30"/>
    </row>
    <row r="76" spans="1:14" x14ac:dyDescent="0.25">
      <c r="A76" s="12"/>
      <c r="B76" s="89" t="s">
        <v>360</v>
      </c>
      <c r="C76" s="90" t="s">
        <v>301</v>
      </c>
      <c r="D76" s="91">
        <v>403980</v>
      </c>
      <c r="E76" s="90" t="s">
        <v>301</v>
      </c>
      <c r="F76" s="91">
        <v>181477</v>
      </c>
      <c r="G76" s="90" t="s">
        <v>301</v>
      </c>
      <c r="H76" s="91">
        <v>5468</v>
      </c>
      <c r="I76" s="90" t="s">
        <v>301</v>
      </c>
      <c r="J76" s="90" t="s">
        <v>302</v>
      </c>
      <c r="K76" s="90" t="s">
        <v>301</v>
      </c>
      <c r="L76" s="90" t="s">
        <v>302</v>
      </c>
      <c r="M76" s="90" t="s">
        <v>301</v>
      </c>
      <c r="N76" s="91">
        <v>590925</v>
      </c>
    </row>
    <row r="77" spans="1:14" ht="15.75" thickBot="1" x14ac:dyDescent="0.3">
      <c r="A77" s="12"/>
      <c r="B77" s="89" t="s">
        <v>967</v>
      </c>
      <c r="C77" s="43"/>
      <c r="D77" s="92">
        <v>514</v>
      </c>
      <c r="E77" s="43"/>
      <c r="F77" s="93">
        <v>12614</v>
      </c>
      <c r="G77" s="43"/>
      <c r="H77" s="93">
        <v>42591</v>
      </c>
      <c r="I77" s="43"/>
      <c r="J77" s="92" t="s">
        <v>302</v>
      </c>
      <c r="K77" s="43"/>
      <c r="L77" s="93">
        <v>-55719</v>
      </c>
      <c r="M77" s="43"/>
      <c r="N77" s="92" t="s">
        <v>302</v>
      </c>
    </row>
    <row r="78" spans="1:14" ht="15.75" thickBot="1" x14ac:dyDescent="0.3">
      <c r="A78" s="12"/>
      <c r="B78" s="89" t="s">
        <v>968</v>
      </c>
      <c r="C78" s="95"/>
      <c r="D78" s="94">
        <v>404494</v>
      </c>
      <c r="E78" s="95"/>
      <c r="F78" s="94">
        <v>194091</v>
      </c>
      <c r="G78" s="95"/>
      <c r="H78" s="94">
        <v>48059</v>
      </c>
      <c r="I78" s="95"/>
      <c r="J78" s="96" t="s">
        <v>302</v>
      </c>
      <c r="K78" s="95"/>
      <c r="L78" s="94">
        <v>-55719</v>
      </c>
      <c r="M78" s="95"/>
      <c r="N78" s="94">
        <v>590925</v>
      </c>
    </row>
    <row r="79" spans="1:14" x14ac:dyDescent="0.25">
      <c r="A79" s="12"/>
      <c r="B79" s="89" t="s">
        <v>43</v>
      </c>
      <c r="C79" s="45"/>
      <c r="D79" s="97">
        <v>-25780</v>
      </c>
      <c r="E79" s="45"/>
      <c r="F79" s="97">
        <v>-5898</v>
      </c>
      <c r="G79" s="45"/>
      <c r="H79" s="97">
        <v>-7156</v>
      </c>
      <c r="I79" s="45"/>
      <c r="J79" s="98" t="s">
        <v>302</v>
      </c>
      <c r="K79" s="45"/>
      <c r="L79" s="98" t="s">
        <v>302</v>
      </c>
      <c r="M79" s="45"/>
      <c r="N79" s="97">
        <v>-38834</v>
      </c>
    </row>
    <row r="80" spans="1:14" ht="15.75" thickBot="1" x14ac:dyDescent="0.3">
      <c r="A80" s="12"/>
      <c r="B80" s="89" t="s">
        <v>979</v>
      </c>
      <c r="C80" s="43"/>
      <c r="D80" s="93">
        <v>-335059</v>
      </c>
      <c r="E80" s="43"/>
      <c r="F80" s="93">
        <v>-171717</v>
      </c>
      <c r="G80" s="43"/>
      <c r="H80" s="93">
        <v>-13810</v>
      </c>
      <c r="I80" s="43"/>
      <c r="J80" s="92">
        <v>-1</v>
      </c>
      <c r="K80" s="43"/>
      <c r="L80" s="93">
        <v>55719</v>
      </c>
      <c r="M80" s="43"/>
      <c r="N80" s="93">
        <v>-464868</v>
      </c>
    </row>
    <row r="81" spans="1:14" x14ac:dyDescent="0.25">
      <c r="A81" s="12"/>
      <c r="B81" s="89" t="s">
        <v>986</v>
      </c>
      <c r="C81" s="45"/>
      <c r="D81" s="97">
        <v>43655</v>
      </c>
      <c r="E81" s="45"/>
      <c r="F81" s="97">
        <v>16476</v>
      </c>
      <c r="G81" s="45"/>
      <c r="H81" s="97">
        <v>27093</v>
      </c>
      <c r="I81" s="45"/>
      <c r="J81" s="98">
        <v>-1</v>
      </c>
      <c r="K81" s="45"/>
      <c r="L81" s="98" t="s">
        <v>302</v>
      </c>
      <c r="M81" s="45"/>
      <c r="N81" s="97">
        <v>87223</v>
      </c>
    </row>
    <row r="82" spans="1:14" x14ac:dyDescent="0.25">
      <c r="A82" s="12"/>
      <c r="B82" s="89" t="s">
        <v>981</v>
      </c>
      <c r="C82" s="30"/>
      <c r="D82" s="91">
        <v>2668</v>
      </c>
      <c r="E82" s="30"/>
      <c r="F82" s="90">
        <v>-53</v>
      </c>
      <c r="G82" s="30"/>
      <c r="H82" s="90" t="s">
        <v>302</v>
      </c>
      <c r="I82" s="30"/>
      <c r="J82" s="91">
        <v>5638</v>
      </c>
      <c r="K82" s="30"/>
      <c r="L82" s="90" t="s">
        <v>302</v>
      </c>
      <c r="M82" s="30"/>
      <c r="N82" s="91">
        <v>8253</v>
      </c>
    </row>
    <row r="83" spans="1:14" ht="15.75" thickBot="1" x14ac:dyDescent="0.3">
      <c r="A83" s="12"/>
      <c r="B83" s="89" t="s">
        <v>48</v>
      </c>
      <c r="C83" s="43"/>
      <c r="D83" s="93">
        <v>-9645</v>
      </c>
      <c r="E83" s="43"/>
      <c r="F83" s="93">
        <v>-2986</v>
      </c>
      <c r="G83" s="43"/>
      <c r="H83" s="93">
        <v>-6400</v>
      </c>
      <c r="I83" s="43"/>
      <c r="J83" s="92" t="s">
        <v>302</v>
      </c>
      <c r="K83" s="43"/>
      <c r="L83" s="92" t="s">
        <v>302</v>
      </c>
      <c r="M83" s="43"/>
      <c r="N83" s="93">
        <v>-19031</v>
      </c>
    </row>
    <row r="84" spans="1:14" x14ac:dyDescent="0.25">
      <c r="A84" s="12"/>
      <c r="B84" s="89" t="s">
        <v>982</v>
      </c>
      <c r="C84" s="45"/>
      <c r="D84" s="97">
        <v>36678</v>
      </c>
      <c r="E84" s="45"/>
      <c r="F84" s="97">
        <v>13437</v>
      </c>
      <c r="G84" s="45"/>
      <c r="H84" s="97">
        <v>20693</v>
      </c>
      <c r="I84" s="45"/>
      <c r="J84" s="97">
        <v>5637</v>
      </c>
      <c r="K84" s="45"/>
      <c r="L84" s="98" t="s">
        <v>302</v>
      </c>
      <c r="M84" s="45"/>
      <c r="N84" s="97">
        <v>76445</v>
      </c>
    </row>
    <row r="85" spans="1:14" x14ac:dyDescent="0.25">
      <c r="A85" s="12"/>
      <c r="B85" s="89" t="s">
        <v>987</v>
      </c>
      <c r="C85" s="30"/>
      <c r="D85" s="30"/>
      <c r="E85" s="30"/>
      <c r="F85" s="30"/>
      <c r="G85" s="30"/>
      <c r="H85" s="30"/>
      <c r="I85" s="30"/>
      <c r="J85" s="30"/>
      <c r="K85" s="30"/>
      <c r="L85" s="30"/>
      <c r="M85" s="30"/>
      <c r="N85" s="30"/>
    </row>
    <row r="86" spans="1:14" ht="15.75" thickBot="1" x14ac:dyDescent="0.3">
      <c r="A86" s="12"/>
      <c r="B86" s="89" t="s">
        <v>984</v>
      </c>
      <c r="C86" s="43"/>
      <c r="D86" s="92" t="s">
        <v>302</v>
      </c>
      <c r="E86" s="43"/>
      <c r="F86" s="92" t="s">
        <v>302</v>
      </c>
      <c r="G86" s="43"/>
      <c r="H86" s="92" t="s">
        <v>302</v>
      </c>
      <c r="I86" s="43"/>
      <c r="J86" s="92" t="s">
        <v>302</v>
      </c>
      <c r="K86" s="43"/>
      <c r="L86" s="93">
        <v>-27438</v>
      </c>
      <c r="M86" s="43"/>
      <c r="N86" s="93">
        <v>-27438</v>
      </c>
    </row>
    <row r="87" spans="1:14" ht="15.75" thickBot="1" x14ac:dyDescent="0.3">
      <c r="A87" s="12"/>
      <c r="B87" s="89" t="s">
        <v>985</v>
      </c>
      <c r="C87" s="99" t="s">
        <v>301</v>
      </c>
      <c r="D87" s="100">
        <v>36678</v>
      </c>
      <c r="E87" s="99" t="s">
        <v>301</v>
      </c>
      <c r="F87" s="100">
        <v>13437</v>
      </c>
      <c r="G87" s="99" t="s">
        <v>301</v>
      </c>
      <c r="H87" s="100">
        <v>20693</v>
      </c>
      <c r="I87" s="99" t="s">
        <v>301</v>
      </c>
      <c r="J87" s="100">
        <v>5637</v>
      </c>
      <c r="K87" s="99" t="s">
        <v>301</v>
      </c>
      <c r="L87" s="100">
        <v>-27438</v>
      </c>
      <c r="M87" s="99" t="s">
        <v>301</v>
      </c>
      <c r="N87" s="100">
        <v>49007</v>
      </c>
    </row>
    <row r="88" spans="1:14" ht="15.75" thickTop="1" x14ac:dyDescent="0.25">
      <c r="A88" s="12"/>
      <c r="B88" s="14"/>
      <c r="C88" s="102"/>
      <c r="D88" s="48"/>
      <c r="E88" s="48"/>
      <c r="F88" s="48"/>
      <c r="G88" s="48"/>
      <c r="H88" s="48"/>
      <c r="I88" s="48"/>
      <c r="J88" s="48"/>
      <c r="K88" s="48"/>
      <c r="L88" s="48"/>
      <c r="M88" s="48"/>
      <c r="N88" s="48"/>
    </row>
    <row r="89" spans="1:14" x14ac:dyDescent="0.25">
      <c r="A89" s="12"/>
      <c r="B89" s="88" t="s">
        <v>977</v>
      </c>
      <c r="C89" s="103"/>
      <c r="D89" s="30"/>
      <c r="E89" s="30"/>
      <c r="F89" s="30"/>
      <c r="G89" s="30"/>
      <c r="H89" s="30"/>
      <c r="I89" s="30"/>
      <c r="J89" s="30"/>
      <c r="K89" s="30"/>
      <c r="L89" s="30"/>
      <c r="M89" s="30"/>
      <c r="N89" s="30"/>
    </row>
    <row r="90" spans="1:14" x14ac:dyDescent="0.25">
      <c r="A90" s="12"/>
      <c r="B90" s="89" t="s">
        <v>360</v>
      </c>
      <c r="C90" s="90" t="s">
        <v>301</v>
      </c>
      <c r="D90" s="91">
        <v>392365</v>
      </c>
      <c r="E90" s="90" t="s">
        <v>301</v>
      </c>
      <c r="F90" s="91">
        <v>139727</v>
      </c>
      <c r="G90" s="90" t="s">
        <v>301</v>
      </c>
      <c r="H90" s="91">
        <v>9231</v>
      </c>
      <c r="I90" s="90" t="s">
        <v>301</v>
      </c>
      <c r="J90" s="90" t="s">
        <v>302</v>
      </c>
      <c r="K90" s="90" t="s">
        <v>301</v>
      </c>
      <c r="L90" s="90" t="s">
        <v>302</v>
      </c>
      <c r="M90" s="90" t="s">
        <v>301</v>
      </c>
      <c r="N90" s="91">
        <v>541323</v>
      </c>
    </row>
    <row r="91" spans="1:14" ht="15.75" thickBot="1" x14ac:dyDescent="0.3">
      <c r="A91" s="12"/>
      <c r="B91" s="89" t="s">
        <v>967</v>
      </c>
      <c r="C91" s="43"/>
      <c r="D91" s="92">
        <v>487</v>
      </c>
      <c r="E91" s="43"/>
      <c r="F91" s="93">
        <v>12814</v>
      </c>
      <c r="G91" s="43"/>
      <c r="H91" s="93">
        <v>34714</v>
      </c>
      <c r="I91" s="43"/>
      <c r="J91" s="92" t="s">
        <v>302</v>
      </c>
      <c r="K91" s="43"/>
      <c r="L91" s="93">
        <v>-48015</v>
      </c>
      <c r="M91" s="43"/>
      <c r="N91" s="92" t="s">
        <v>302</v>
      </c>
    </row>
    <row r="92" spans="1:14" ht="15.75" thickBot="1" x14ac:dyDescent="0.3">
      <c r="A92" s="12"/>
      <c r="B92" s="89" t="s">
        <v>968</v>
      </c>
      <c r="C92" s="95"/>
      <c r="D92" s="94">
        <v>392852</v>
      </c>
      <c r="E92" s="95"/>
      <c r="F92" s="94">
        <v>152541</v>
      </c>
      <c r="G92" s="95"/>
      <c r="H92" s="94">
        <v>43945</v>
      </c>
      <c r="I92" s="95"/>
      <c r="J92" s="96" t="s">
        <v>302</v>
      </c>
      <c r="K92" s="95"/>
      <c r="L92" s="94">
        <v>-48015</v>
      </c>
      <c r="M92" s="95"/>
      <c r="N92" s="94">
        <v>541323</v>
      </c>
    </row>
    <row r="93" spans="1:14" x14ac:dyDescent="0.25">
      <c r="A93" s="12"/>
      <c r="B93" s="89" t="s">
        <v>43</v>
      </c>
      <c r="C93" s="45"/>
      <c r="D93" s="97">
        <v>-26031</v>
      </c>
      <c r="E93" s="45"/>
      <c r="F93" s="97">
        <v>-5569</v>
      </c>
      <c r="G93" s="45"/>
      <c r="H93" s="97">
        <v>-7107</v>
      </c>
      <c r="I93" s="45"/>
      <c r="J93" s="98" t="s">
        <v>302</v>
      </c>
      <c r="K93" s="45"/>
      <c r="L93" s="98" t="s">
        <v>302</v>
      </c>
      <c r="M93" s="45"/>
      <c r="N93" s="97">
        <v>-38707</v>
      </c>
    </row>
    <row r="94" spans="1:14" ht="15.75" thickBot="1" x14ac:dyDescent="0.3">
      <c r="A94" s="12"/>
      <c r="B94" s="89" t="s">
        <v>979</v>
      </c>
      <c r="C94" s="43"/>
      <c r="D94" s="93">
        <v>-320701</v>
      </c>
      <c r="E94" s="43"/>
      <c r="F94" s="93">
        <v>-139236</v>
      </c>
      <c r="G94" s="43"/>
      <c r="H94" s="93">
        <v>-12234</v>
      </c>
      <c r="I94" s="43"/>
      <c r="J94" s="92" t="s">
        <v>302</v>
      </c>
      <c r="K94" s="43"/>
      <c r="L94" s="93">
        <v>48015</v>
      </c>
      <c r="M94" s="43"/>
      <c r="N94" s="93">
        <v>-424156</v>
      </c>
    </row>
    <row r="95" spans="1:14" x14ac:dyDescent="0.25">
      <c r="A95" s="12"/>
      <c r="B95" s="89" t="s">
        <v>980</v>
      </c>
      <c r="C95" s="45"/>
      <c r="D95" s="97">
        <v>46120</v>
      </c>
      <c r="E95" s="45"/>
      <c r="F95" s="97">
        <v>7736</v>
      </c>
      <c r="G95" s="45"/>
      <c r="H95" s="97">
        <v>24604</v>
      </c>
      <c r="I95" s="45"/>
      <c r="J95" s="98" t="s">
        <v>302</v>
      </c>
      <c r="K95" s="45"/>
      <c r="L95" s="98" t="s">
        <v>302</v>
      </c>
      <c r="M95" s="45"/>
      <c r="N95" s="97">
        <v>78460</v>
      </c>
    </row>
    <row r="96" spans="1:14" x14ac:dyDescent="0.25">
      <c r="A96" s="12"/>
      <c r="B96" s="89" t="s">
        <v>988</v>
      </c>
      <c r="C96" s="30"/>
      <c r="D96" s="90">
        <v>791</v>
      </c>
      <c r="E96" s="30"/>
      <c r="F96" s="90">
        <v>223</v>
      </c>
      <c r="G96" s="30"/>
      <c r="H96" s="90" t="s">
        <v>302</v>
      </c>
      <c r="I96" s="30"/>
      <c r="J96" s="91">
        <v>5432</v>
      </c>
      <c r="K96" s="30"/>
      <c r="L96" s="90" t="s">
        <v>302</v>
      </c>
      <c r="M96" s="30"/>
      <c r="N96" s="91">
        <v>6446</v>
      </c>
    </row>
    <row r="97" spans="1:19" ht="15.75" thickBot="1" x14ac:dyDescent="0.3">
      <c r="A97" s="12"/>
      <c r="B97" s="89" t="s">
        <v>48</v>
      </c>
      <c r="C97" s="43"/>
      <c r="D97" s="93">
        <v>-10189</v>
      </c>
      <c r="E97" s="43"/>
      <c r="F97" s="93">
        <v>-2874</v>
      </c>
      <c r="G97" s="43"/>
      <c r="H97" s="93">
        <v>-6537</v>
      </c>
      <c r="I97" s="43"/>
      <c r="J97" s="92" t="s">
        <v>302</v>
      </c>
      <c r="K97" s="43"/>
      <c r="L97" s="92" t="s">
        <v>302</v>
      </c>
      <c r="M97" s="43"/>
      <c r="N97" s="93">
        <v>-19600</v>
      </c>
    </row>
    <row r="98" spans="1:19" x14ac:dyDescent="0.25">
      <c r="A98" s="12"/>
      <c r="B98" s="89" t="s">
        <v>982</v>
      </c>
      <c r="C98" s="45"/>
      <c r="D98" s="97">
        <v>36722</v>
      </c>
      <c r="E98" s="45"/>
      <c r="F98" s="97">
        <v>5085</v>
      </c>
      <c r="G98" s="45"/>
      <c r="H98" s="97">
        <v>18067</v>
      </c>
      <c r="I98" s="45"/>
      <c r="J98" s="97">
        <v>5432</v>
      </c>
      <c r="K98" s="45"/>
      <c r="L98" s="98" t="s">
        <v>302</v>
      </c>
      <c r="M98" s="45"/>
      <c r="N98" s="97">
        <v>65306</v>
      </c>
    </row>
    <row r="99" spans="1:19" x14ac:dyDescent="0.25">
      <c r="A99" s="12"/>
      <c r="B99" s="89" t="s">
        <v>983</v>
      </c>
      <c r="C99" s="30"/>
      <c r="D99" s="30"/>
      <c r="E99" s="30"/>
      <c r="F99" s="30"/>
      <c r="G99" s="30"/>
      <c r="H99" s="30"/>
      <c r="I99" s="30"/>
      <c r="J99" s="30"/>
      <c r="K99" s="30"/>
      <c r="L99" s="30"/>
      <c r="M99" s="30"/>
      <c r="N99" s="30"/>
    </row>
    <row r="100" spans="1:19" ht="15.75" thickBot="1" x14ac:dyDescent="0.3">
      <c r="A100" s="12"/>
      <c r="B100" s="89" t="s">
        <v>984</v>
      </c>
      <c r="C100" s="43"/>
      <c r="D100" s="92" t="s">
        <v>302</v>
      </c>
      <c r="E100" s="43"/>
      <c r="F100" s="92" t="s">
        <v>302</v>
      </c>
      <c r="G100" s="43"/>
      <c r="H100" s="92" t="s">
        <v>302</v>
      </c>
      <c r="I100" s="43"/>
      <c r="J100" s="92" t="s">
        <v>302</v>
      </c>
      <c r="K100" s="43"/>
      <c r="L100" s="93">
        <v>-24489</v>
      </c>
      <c r="M100" s="43"/>
      <c r="N100" s="93">
        <v>-24489</v>
      </c>
    </row>
    <row r="101" spans="1:19" ht="15.75" thickBot="1" x14ac:dyDescent="0.3">
      <c r="A101" s="12"/>
      <c r="B101" s="89" t="s">
        <v>985</v>
      </c>
      <c r="C101" s="99" t="s">
        <v>301</v>
      </c>
      <c r="D101" s="100">
        <v>36722</v>
      </c>
      <c r="E101" s="99" t="s">
        <v>301</v>
      </c>
      <c r="F101" s="100">
        <v>5085</v>
      </c>
      <c r="G101" s="99" t="s">
        <v>301</v>
      </c>
      <c r="H101" s="100">
        <v>18067</v>
      </c>
      <c r="I101" s="99" t="s">
        <v>301</v>
      </c>
      <c r="J101" s="100">
        <v>5432</v>
      </c>
      <c r="K101" s="99" t="s">
        <v>301</v>
      </c>
      <c r="L101" s="100">
        <v>-24489</v>
      </c>
      <c r="M101" s="99" t="s">
        <v>301</v>
      </c>
      <c r="N101" s="100">
        <v>40817</v>
      </c>
    </row>
    <row r="102" spans="1:19" ht="15.75" thickTop="1" x14ac:dyDescent="0.25">
      <c r="A102" s="12"/>
      <c r="B102" s="14"/>
      <c r="C102" s="54"/>
      <c r="D102" s="54"/>
      <c r="E102" s="54"/>
      <c r="F102" s="54"/>
      <c r="G102" s="54"/>
      <c r="H102" s="54"/>
      <c r="I102" s="54"/>
      <c r="J102" s="54"/>
      <c r="K102" s="54"/>
      <c r="L102" s="54"/>
      <c r="M102" s="54"/>
      <c r="N102" s="54"/>
    </row>
    <row r="103" spans="1:19" x14ac:dyDescent="0.25">
      <c r="A103" s="12"/>
      <c r="B103" s="104" t="s">
        <v>71</v>
      </c>
      <c r="C103" s="104"/>
      <c r="D103" s="104"/>
      <c r="E103" s="104"/>
      <c r="F103" s="104"/>
      <c r="G103" s="104"/>
      <c r="H103" s="104"/>
      <c r="I103" s="104"/>
      <c r="J103" s="104"/>
      <c r="K103" s="104"/>
      <c r="L103" s="104"/>
      <c r="M103" s="104"/>
      <c r="N103" s="104"/>
    </row>
    <row r="104" spans="1:19" x14ac:dyDescent="0.25">
      <c r="A104" s="12"/>
      <c r="B104" s="11"/>
      <c r="C104" s="11"/>
      <c r="D104" s="11"/>
      <c r="E104" s="11"/>
      <c r="F104" s="11"/>
      <c r="G104" s="11"/>
      <c r="H104" s="11"/>
      <c r="I104" s="11"/>
      <c r="J104" s="11"/>
      <c r="K104" s="11"/>
      <c r="L104" s="11"/>
      <c r="M104" s="11"/>
      <c r="N104" s="11"/>
      <c r="O104" s="11"/>
      <c r="P104" s="11"/>
      <c r="Q104" s="11"/>
      <c r="R104" s="11"/>
      <c r="S104" s="11"/>
    </row>
    <row r="105" spans="1:19" x14ac:dyDescent="0.25">
      <c r="A105" s="12"/>
      <c r="B105" s="26" t="s">
        <v>989</v>
      </c>
      <c r="C105" s="26"/>
      <c r="D105" s="26"/>
      <c r="E105" s="26"/>
      <c r="F105" s="26"/>
      <c r="G105" s="26"/>
      <c r="H105" s="26"/>
      <c r="I105" s="26"/>
      <c r="J105" s="26"/>
      <c r="K105" s="26"/>
      <c r="L105" s="26"/>
      <c r="M105" s="26"/>
      <c r="N105" s="26"/>
      <c r="O105" s="26"/>
      <c r="P105" s="26"/>
      <c r="Q105" s="26"/>
      <c r="R105" s="26"/>
      <c r="S105" s="26"/>
    </row>
    <row r="106" spans="1:19" x14ac:dyDescent="0.25">
      <c r="A106" s="12"/>
      <c r="B106" s="20"/>
      <c r="C106" s="20"/>
      <c r="D106" s="20"/>
      <c r="E106" s="20"/>
      <c r="F106" s="20"/>
      <c r="G106" s="20"/>
      <c r="H106" s="20"/>
      <c r="I106" s="20"/>
      <c r="J106" s="20"/>
      <c r="K106" s="20"/>
      <c r="L106" s="20"/>
      <c r="M106" s="20"/>
      <c r="N106" s="20"/>
      <c r="O106" s="20"/>
      <c r="P106" s="20"/>
      <c r="Q106" s="20"/>
      <c r="R106" s="20"/>
      <c r="S106" s="20"/>
    </row>
    <row r="107" spans="1:19" ht="15.75" thickBot="1" x14ac:dyDescent="0.3">
      <c r="A107" s="12"/>
      <c r="B107" s="30"/>
      <c r="C107" s="57"/>
      <c r="D107" s="107" t="s">
        <v>990</v>
      </c>
      <c r="E107" s="107"/>
      <c r="F107" s="107"/>
      <c r="G107" s="107"/>
      <c r="H107" s="107"/>
      <c r="I107" s="20"/>
      <c r="J107" s="57"/>
      <c r="K107" s="107" t="s">
        <v>991</v>
      </c>
      <c r="L107" s="107"/>
      <c r="M107" s="107"/>
      <c r="N107" s="107"/>
      <c r="O107" s="107"/>
      <c r="P107" s="107"/>
      <c r="Q107" s="107"/>
      <c r="R107" s="107"/>
      <c r="S107" s="107"/>
    </row>
    <row r="108" spans="1:19" ht="15.75" thickBot="1" x14ac:dyDescent="0.3">
      <c r="A108" s="12"/>
      <c r="B108" s="86" t="s">
        <v>992</v>
      </c>
      <c r="C108" s="72"/>
      <c r="D108" s="105" t="s">
        <v>254</v>
      </c>
      <c r="E108" s="35"/>
      <c r="F108" s="105" t="s">
        <v>321</v>
      </c>
      <c r="G108" s="35"/>
      <c r="H108" s="105" t="s">
        <v>993</v>
      </c>
      <c r="I108" s="20"/>
      <c r="J108" s="72"/>
      <c r="K108" s="105" t="s">
        <v>994</v>
      </c>
      <c r="L108" s="35"/>
      <c r="M108" s="105" t="s">
        <v>962</v>
      </c>
      <c r="N108" s="35"/>
      <c r="O108" s="105" t="s">
        <v>963</v>
      </c>
      <c r="P108" s="35"/>
      <c r="Q108" s="105" t="s">
        <v>964</v>
      </c>
      <c r="R108" s="35"/>
      <c r="S108" s="105" t="s">
        <v>202</v>
      </c>
    </row>
    <row r="109" spans="1:19" x14ac:dyDescent="0.25">
      <c r="A109" s="12"/>
      <c r="B109" s="86" t="s">
        <v>529</v>
      </c>
      <c r="C109" s="39"/>
      <c r="D109" s="39"/>
      <c r="E109" s="39"/>
      <c r="F109" s="39"/>
      <c r="G109" s="39"/>
      <c r="H109" s="39"/>
      <c r="I109" s="14"/>
      <c r="J109" s="39"/>
      <c r="K109" s="39"/>
      <c r="L109" s="39"/>
      <c r="M109" s="39"/>
      <c r="N109" s="39"/>
      <c r="O109" s="39"/>
      <c r="P109" s="39"/>
      <c r="Q109" s="39"/>
      <c r="R109" s="39"/>
      <c r="S109" s="39"/>
    </row>
    <row r="110" spans="1:19" x14ac:dyDescent="0.25">
      <c r="A110" s="12"/>
      <c r="B110" s="106">
        <v>42004</v>
      </c>
      <c r="C110" s="90" t="s">
        <v>301</v>
      </c>
      <c r="D110" s="91">
        <v>948241</v>
      </c>
      <c r="E110" s="90" t="s">
        <v>301</v>
      </c>
      <c r="F110" s="91">
        <v>308499</v>
      </c>
      <c r="G110" s="90" t="s">
        <v>301</v>
      </c>
      <c r="H110" s="91">
        <v>41346</v>
      </c>
      <c r="I110" s="30"/>
      <c r="J110" s="90" t="s">
        <v>301</v>
      </c>
      <c r="K110" s="91">
        <v>281410</v>
      </c>
      <c r="L110" s="90" t="s">
        <v>301</v>
      </c>
      <c r="M110" s="91">
        <v>67697</v>
      </c>
      <c r="N110" s="90" t="s">
        <v>301</v>
      </c>
      <c r="O110" s="91">
        <v>441109</v>
      </c>
      <c r="P110" s="90" t="s">
        <v>301</v>
      </c>
      <c r="Q110" s="91">
        <v>-390636</v>
      </c>
      <c r="R110" s="90" t="s">
        <v>301</v>
      </c>
      <c r="S110" s="91">
        <v>1697666</v>
      </c>
    </row>
    <row r="111" spans="1:19" x14ac:dyDescent="0.25">
      <c r="A111" s="12"/>
      <c r="B111" s="106">
        <v>41639</v>
      </c>
      <c r="C111" s="30"/>
      <c r="D111" s="91">
        <v>899257</v>
      </c>
      <c r="E111" s="30"/>
      <c r="F111" s="91">
        <v>265694</v>
      </c>
      <c r="G111" s="30"/>
      <c r="H111" s="91">
        <v>19853</v>
      </c>
      <c r="I111" s="30"/>
      <c r="J111" s="30"/>
      <c r="K111" s="91">
        <v>288116</v>
      </c>
      <c r="L111" s="30"/>
      <c r="M111" s="91">
        <v>64504</v>
      </c>
      <c r="N111" s="30"/>
      <c r="O111" s="91">
        <v>431436</v>
      </c>
      <c r="P111" s="30"/>
      <c r="Q111" s="91">
        <v>-389800</v>
      </c>
      <c r="R111" s="30"/>
      <c r="S111" s="91">
        <v>1579060</v>
      </c>
    </row>
    <row r="112" spans="1:19" x14ac:dyDescent="0.25">
      <c r="A112" s="12"/>
      <c r="B112" s="106">
        <v>41274</v>
      </c>
      <c r="C112" s="30"/>
      <c r="D112" s="91">
        <v>888444</v>
      </c>
      <c r="E112" s="30"/>
      <c r="F112" s="91">
        <v>285468</v>
      </c>
      <c r="G112" s="30"/>
      <c r="H112" s="91">
        <v>18559</v>
      </c>
      <c r="I112" s="30"/>
      <c r="J112" s="30"/>
      <c r="K112" s="91">
        <v>323216</v>
      </c>
      <c r="L112" s="30"/>
      <c r="M112" s="91">
        <v>61064</v>
      </c>
      <c r="N112" s="30"/>
      <c r="O112" s="91">
        <v>413291</v>
      </c>
      <c r="P112" s="30"/>
      <c r="Q112" s="91">
        <v>-403118</v>
      </c>
      <c r="R112" s="30"/>
      <c r="S112" s="91">
        <v>1586924</v>
      </c>
    </row>
    <row r="113" spans="1:19" x14ac:dyDescent="0.25">
      <c r="A113" s="12"/>
      <c r="B113" s="86" t="s">
        <v>995</v>
      </c>
      <c r="C113" s="30"/>
      <c r="D113" s="30"/>
      <c r="E113" s="30"/>
      <c r="F113" s="30"/>
      <c r="G113" s="30"/>
      <c r="H113" s="30"/>
      <c r="I113" s="30"/>
      <c r="J113" s="30"/>
      <c r="K113" s="30"/>
      <c r="L113" s="30"/>
      <c r="M113" s="30"/>
      <c r="N113" s="30"/>
      <c r="O113" s="30"/>
      <c r="P113" s="30"/>
      <c r="Q113" s="30"/>
      <c r="R113" s="30"/>
      <c r="S113" s="30"/>
    </row>
    <row r="114" spans="1:19" x14ac:dyDescent="0.25">
      <c r="A114" s="12"/>
      <c r="B114" s="89" t="s">
        <v>996</v>
      </c>
      <c r="C114" s="90" t="s">
        <v>301</v>
      </c>
      <c r="D114" s="91">
        <v>68067</v>
      </c>
      <c r="E114" s="90" t="s">
        <v>301</v>
      </c>
      <c r="F114" s="91">
        <v>22104</v>
      </c>
      <c r="G114" s="90" t="s">
        <v>301</v>
      </c>
      <c r="H114" s="90" t="s">
        <v>302</v>
      </c>
      <c r="I114" s="30"/>
      <c r="J114" s="90" t="s">
        <v>301</v>
      </c>
      <c r="K114" s="91">
        <v>2505</v>
      </c>
      <c r="L114" s="90" t="s">
        <v>301</v>
      </c>
      <c r="M114" s="90" t="s">
        <v>302</v>
      </c>
      <c r="N114" s="90" t="s">
        <v>301</v>
      </c>
      <c r="O114" s="90" t="s">
        <v>302</v>
      </c>
      <c r="P114" s="90" t="s">
        <v>301</v>
      </c>
      <c r="Q114" s="90" t="s">
        <v>302</v>
      </c>
      <c r="R114" s="90" t="s">
        <v>301</v>
      </c>
      <c r="S114" s="91">
        <v>92676</v>
      </c>
    </row>
    <row r="115" spans="1:19" x14ac:dyDescent="0.25">
      <c r="A115" s="12"/>
      <c r="B115" s="89" t="s">
        <v>997</v>
      </c>
      <c r="C115" s="30"/>
      <c r="D115" s="91">
        <v>100146</v>
      </c>
      <c r="E115" s="30"/>
      <c r="F115" s="91">
        <v>15554</v>
      </c>
      <c r="G115" s="30"/>
      <c r="H115" s="90" t="s">
        <v>302</v>
      </c>
      <c r="I115" s="30"/>
      <c r="J115" s="30"/>
      <c r="K115" s="91">
        <v>3347</v>
      </c>
      <c r="L115" s="30"/>
      <c r="M115" s="90" t="s">
        <v>302</v>
      </c>
      <c r="N115" s="30"/>
      <c r="O115" s="90" t="s">
        <v>302</v>
      </c>
      <c r="P115" s="30"/>
      <c r="Q115" s="90" t="s">
        <v>302</v>
      </c>
      <c r="R115" s="30"/>
      <c r="S115" s="91">
        <v>119047</v>
      </c>
    </row>
    <row r="116" spans="1:19" x14ac:dyDescent="0.25">
      <c r="A116" s="12"/>
      <c r="B116" s="89" t="s">
        <v>998</v>
      </c>
      <c r="C116" s="30"/>
      <c r="D116" s="91">
        <v>81965</v>
      </c>
      <c r="E116" s="30"/>
      <c r="F116" s="91">
        <v>13812</v>
      </c>
      <c r="G116" s="30"/>
      <c r="H116" s="90" t="s">
        <v>302</v>
      </c>
      <c r="I116" s="30"/>
      <c r="J116" s="30"/>
      <c r="K116" s="91">
        <v>2658</v>
      </c>
      <c r="L116" s="30"/>
      <c r="M116" s="90" t="s">
        <v>302</v>
      </c>
      <c r="N116" s="30"/>
      <c r="O116" s="90" t="s">
        <v>302</v>
      </c>
      <c r="P116" s="30"/>
      <c r="Q116" s="90" t="s">
        <v>302</v>
      </c>
      <c r="R116" s="30"/>
      <c r="S116" s="91">
        <v>98435</v>
      </c>
    </row>
    <row r="117" spans="1:19" x14ac:dyDescent="0.25">
      <c r="A117" s="12"/>
      <c r="B117" s="11"/>
      <c r="C117" s="11"/>
      <c r="D117" s="11"/>
      <c r="E117" s="11"/>
      <c r="F117" s="11"/>
      <c r="G117" s="11"/>
      <c r="H117" s="11"/>
      <c r="I117" s="11"/>
      <c r="J117" s="11"/>
      <c r="K117" s="11"/>
      <c r="L117" s="11"/>
      <c r="M117" s="11"/>
      <c r="N117" s="11"/>
      <c r="O117" s="11"/>
      <c r="P117" s="11"/>
      <c r="Q117" s="11"/>
      <c r="R117" s="11"/>
      <c r="S117" s="11"/>
    </row>
    <row r="118" spans="1:19" x14ac:dyDescent="0.25">
      <c r="A118" s="12"/>
      <c r="B118" s="14"/>
      <c r="C118" s="14"/>
      <c r="D118" s="14"/>
      <c r="E118" s="14"/>
      <c r="F118" s="14"/>
      <c r="G118" s="14"/>
      <c r="H118" s="14"/>
      <c r="I118" s="14"/>
      <c r="J118" s="14"/>
      <c r="K118" s="14"/>
      <c r="L118" s="14"/>
      <c r="M118" s="14"/>
      <c r="N118" s="14"/>
      <c r="O118" s="14"/>
      <c r="P118" s="14"/>
      <c r="Q118" s="14"/>
    </row>
    <row r="119" spans="1:19" ht="15.75" thickBot="1" x14ac:dyDescent="0.3">
      <c r="A119" s="12"/>
      <c r="B119" s="14"/>
      <c r="C119" s="57"/>
      <c r="D119" s="107" t="s">
        <v>990</v>
      </c>
      <c r="E119" s="107"/>
      <c r="F119" s="107"/>
      <c r="G119" s="107"/>
      <c r="H119" s="107"/>
      <c r="I119" s="14"/>
      <c r="J119" s="57"/>
      <c r="K119" s="107" t="s">
        <v>991</v>
      </c>
      <c r="L119" s="107"/>
      <c r="M119" s="107"/>
      <c r="N119" s="107"/>
      <c r="O119" s="107"/>
      <c r="P119" s="107"/>
      <c r="Q119" s="107"/>
    </row>
    <row r="120" spans="1:19" ht="15.75" thickBot="1" x14ac:dyDescent="0.3">
      <c r="A120" s="12"/>
      <c r="B120" s="86" t="s">
        <v>978</v>
      </c>
      <c r="C120" s="35"/>
      <c r="D120" s="105" t="s">
        <v>254</v>
      </c>
      <c r="E120" s="35"/>
      <c r="F120" s="105" t="s">
        <v>321</v>
      </c>
      <c r="G120" s="35"/>
      <c r="H120" s="105" t="s">
        <v>993</v>
      </c>
      <c r="I120" s="14"/>
      <c r="J120" s="72"/>
      <c r="K120" s="105" t="s">
        <v>994</v>
      </c>
      <c r="L120" s="35"/>
      <c r="M120" s="105" t="s">
        <v>962</v>
      </c>
      <c r="N120" s="35"/>
      <c r="O120" s="105" t="s">
        <v>964</v>
      </c>
      <c r="P120" s="35"/>
      <c r="Q120" s="105" t="s">
        <v>202</v>
      </c>
    </row>
    <row r="121" spans="1:19" x14ac:dyDescent="0.25">
      <c r="A121" s="12"/>
      <c r="B121" s="86" t="s">
        <v>529</v>
      </c>
      <c r="C121" s="39"/>
      <c r="D121" s="39"/>
      <c r="E121" s="39"/>
      <c r="F121" s="39"/>
      <c r="G121" s="39"/>
      <c r="H121" s="39"/>
      <c r="I121" s="14"/>
      <c r="J121" s="39"/>
      <c r="K121" s="39"/>
      <c r="L121" s="39"/>
      <c r="M121" s="39"/>
      <c r="N121" s="39"/>
      <c r="O121" s="39"/>
      <c r="P121" s="39"/>
      <c r="Q121" s="39"/>
    </row>
    <row r="122" spans="1:19" x14ac:dyDescent="0.25">
      <c r="A122" s="12"/>
      <c r="B122" s="106">
        <v>42004</v>
      </c>
      <c r="C122" s="90" t="s">
        <v>301</v>
      </c>
      <c r="D122" s="91">
        <v>948241</v>
      </c>
      <c r="E122" s="90" t="s">
        <v>301</v>
      </c>
      <c r="F122" s="91">
        <v>308499</v>
      </c>
      <c r="G122" s="90" t="s">
        <v>301</v>
      </c>
      <c r="H122" s="91">
        <v>41346</v>
      </c>
      <c r="I122" s="30"/>
      <c r="J122" s="90" t="s">
        <v>301</v>
      </c>
      <c r="K122" s="91">
        <v>281360</v>
      </c>
      <c r="L122" s="90" t="s">
        <v>301</v>
      </c>
      <c r="M122" s="91">
        <v>67697</v>
      </c>
      <c r="N122" s="90" t="s">
        <v>301</v>
      </c>
      <c r="O122" s="91">
        <v>-6521</v>
      </c>
      <c r="P122" s="90" t="s">
        <v>301</v>
      </c>
      <c r="Q122" s="91">
        <v>1640622</v>
      </c>
    </row>
    <row r="123" spans="1:19" x14ac:dyDescent="0.25">
      <c r="A123" s="12"/>
      <c r="B123" s="106">
        <v>41639</v>
      </c>
      <c r="C123" s="30"/>
      <c r="D123" s="91">
        <v>899257</v>
      </c>
      <c r="E123" s="30"/>
      <c r="F123" s="91">
        <v>265694</v>
      </c>
      <c r="G123" s="30"/>
      <c r="H123" s="91">
        <v>19853</v>
      </c>
      <c r="I123" s="30"/>
      <c r="J123" s="30"/>
      <c r="K123" s="91">
        <v>288066</v>
      </c>
      <c r="L123" s="30"/>
      <c r="M123" s="91">
        <v>64504</v>
      </c>
      <c r="N123" s="30"/>
      <c r="O123" s="91">
        <v>-6731</v>
      </c>
      <c r="P123" s="30"/>
      <c r="Q123" s="91">
        <v>1530643</v>
      </c>
    </row>
    <row r="124" spans="1:19" x14ac:dyDescent="0.25">
      <c r="A124" s="12"/>
      <c r="B124" s="106">
        <v>41274</v>
      </c>
      <c r="C124" s="30"/>
      <c r="D124" s="91">
        <v>888444</v>
      </c>
      <c r="E124" s="30"/>
      <c r="F124" s="91">
        <v>285468</v>
      </c>
      <c r="G124" s="30"/>
      <c r="H124" s="91">
        <v>18559</v>
      </c>
      <c r="I124" s="30"/>
      <c r="J124" s="30"/>
      <c r="K124" s="91">
        <v>323166</v>
      </c>
      <c r="L124" s="30"/>
      <c r="M124" s="91">
        <v>61064</v>
      </c>
      <c r="N124" s="30"/>
      <c r="O124" s="91">
        <v>-23050</v>
      </c>
      <c r="P124" s="30"/>
      <c r="Q124" s="91">
        <v>1553651</v>
      </c>
    </row>
    <row r="125" spans="1:19" x14ac:dyDescent="0.25">
      <c r="A125" s="12"/>
      <c r="B125" s="86" t="s">
        <v>995</v>
      </c>
      <c r="C125" s="30"/>
      <c r="D125" s="30"/>
      <c r="E125" s="30"/>
      <c r="F125" s="30"/>
      <c r="G125" s="30"/>
      <c r="H125" s="30"/>
      <c r="I125" s="30"/>
      <c r="J125" s="30"/>
      <c r="K125" s="30"/>
      <c r="L125" s="30"/>
      <c r="M125" s="30"/>
      <c r="N125" s="30"/>
      <c r="O125" s="30"/>
      <c r="P125" s="30"/>
      <c r="Q125" s="30"/>
    </row>
    <row r="126" spans="1:19" x14ac:dyDescent="0.25">
      <c r="A126" s="12"/>
      <c r="B126" s="89" t="s">
        <v>996</v>
      </c>
      <c r="C126" s="90" t="s">
        <v>301</v>
      </c>
      <c r="D126" s="91">
        <v>68067</v>
      </c>
      <c r="E126" s="90" t="s">
        <v>301</v>
      </c>
      <c r="F126" s="91">
        <v>22104</v>
      </c>
      <c r="G126" s="90" t="s">
        <v>301</v>
      </c>
      <c r="H126" s="90" t="s">
        <v>302</v>
      </c>
      <c r="I126" s="30"/>
      <c r="J126" s="90" t="s">
        <v>301</v>
      </c>
      <c r="K126" s="91">
        <v>2505</v>
      </c>
      <c r="L126" s="90" t="s">
        <v>301</v>
      </c>
      <c r="M126" s="90" t="s">
        <v>302</v>
      </c>
      <c r="N126" s="90" t="s">
        <v>301</v>
      </c>
      <c r="O126" s="90" t="s">
        <v>302</v>
      </c>
      <c r="P126" s="90" t="s">
        <v>301</v>
      </c>
      <c r="Q126" s="91">
        <v>92676</v>
      </c>
    </row>
    <row r="127" spans="1:19" x14ac:dyDescent="0.25">
      <c r="A127" s="12"/>
      <c r="B127" s="89" t="s">
        <v>997</v>
      </c>
      <c r="C127" s="30"/>
      <c r="D127" s="91">
        <v>100146</v>
      </c>
      <c r="E127" s="30"/>
      <c r="F127" s="91">
        <v>15554</v>
      </c>
      <c r="G127" s="30"/>
      <c r="H127" s="90" t="s">
        <v>302</v>
      </c>
      <c r="I127" s="30"/>
      <c r="J127" s="30"/>
      <c r="K127" s="91">
        <v>3347</v>
      </c>
      <c r="L127" s="30"/>
      <c r="M127" s="90" t="s">
        <v>302</v>
      </c>
      <c r="N127" s="30"/>
      <c r="O127" s="90" t="s">
        <v>302</v>
      </c>
      <c r="P127" s="30"/>
      <c r="Q127" s="91">
        <v>119047</v>
      </c>
    </row>
    <row r="128" spans="1:19" x14ac:dyDescent="0.25">
      <c r="A128" s="12"/>
      <c r="B128" s="89" t="s">
        <v>998</v>
      </c>
      <c r="C128" s="30"/>
      <c r="D128" s="91">
        <v>81965</v>
      </c>
      <c r="E128" s="30"/>
      <c r="F128" s="91">
        <v>13812</v>
      </c>
      <c r="G128" s="30"/>
      <c r="H128" s="90" t="s">
        <v>302</v>
      </c>
      <c r="I128" s="30"/>
      <c r="J128" s="30"/>
      <c r="K128" s="91">
        <v>2658</v>
      </c>
      <c r="L128" s="30"/>
      <c r="M128" s="90" t="s">
        <v>302</v>
      </c>
      <c r="N128" s="30"/>
      <c r="O128" s="90" t="s">
        <v>302</v>
      </c>
      <c r="P128" s="30"/>
      <c r="Q128" s="91">
        <v>98435</v>
      </c>
    </row>
  </sheetData>
  <mergeCells count="35">
    <mergeCell ref="B117:S117"/>
    <mergeCell ref="B16:S16"/>
    <mergeCell ref="B17:S17"/>
    <mergeCell ref="B18:S18"/>
    <mergeCell ref="B19:S19"/>
    <mergeCell ref="B59:S59"/>
    <mergeCell ref="B104:S104"/>
    <mergeCell ref="B10:S10"/>
    <mergeCell ref="B11:S11"/>
    <mergeCell ref="B12:S12"/>
    <mergeCell ref="B13:S13"/>
    <mergeCell ref="B14:S14"/>
    <mergeCell ref="B15:S15"/>
    <mergeCell ref="B4:S4"/>
    <mergeCell ref="B5:S5"/>
    <mergeCell ref="B6:S6"/>
    <mergeCell ref="B7:S7"/>
    <mergeCell ref="B8:S8"/>
    <mergeCell ref="B9:S9"/>
    <mergeCell ref="B105:S105"/>
    <mergeCell ref="D107:H107"/>
    <mergeCell ref="K107:S107"/>
    <mergeCell ref="D119:H119"/>
    <mergeCell ref="K119:Q119"/>
    <mergeCell ref="A1:A2"/>
    <mergeCell ref="B1:S1"/>
    <mergeCell ref="B2:S2"/>
    <mergeCell ref="B3:S3"/>
    <mergeCell ref="A4:A128"/>
    <mergeCell ref="B21:D21"/>
    <mergeCell ref="B34:D34"/>
    <mergeCell ref="B47:D47"/>
    <mergeCell ref="C74:C75"/>
    <mergeCell ref="C88:C89"/>
    <mergeCell ref="B103:N10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2" width="15.140625" customWidth="1"/>
    <col min="3" max="3" width="36.5703125" customWidth="1"/>
    <col min="4" max="4" width="3" customWidth="1"/>
    <col min="5" max="5" width="12.7109375" customWidth="1"/>
    <col min="6" max="6" width="3" customWidth="1"/>
    <col min="7" max="7" width="10.85546875" customWidth="1"/>
    <col min="8" max="8" width="3" customWidth="1"/>
    <col min="9" max="9" width="17.28515625" customWidth="1"/>
    <col min="10" max="10" width="3" customWidth="1"/>
    <col min="11" max="11" width="16.5703125" customWidth="1"/>
    <col min="12" max="12" width="15.140625" customWidth="1"/>
  </cols>
  <sheetData>
    <row r="1" spans="1:12" ht="15" customHeight="1" x14ac:dyDescent="0.25">
      <c r="A1" s="8" t="s">
        <v>999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1000</v>
      </c>
      <c r="B3" s="11"/>
      <c r="C3" s="11"/>
      <c r="D3" s="11"/>
      <c r="E3" s="11"/>
      <c r="F3" s="11"/>
      <c r="G3" s="11"/>
      <c r="H3" s="11"/>
      <c r="I3" s="11"/>
      <c r="J3" s="11"/>
      <c r="K3" s="11"/>
      <c r="L3" s="11"/>
    </row>
    <row r="4" spans="1:12" x14ac:dyDescent="0.25">
      <c r="A4" s="12" t="s">
        <v>999</v>
      </c>
      <c r="B4" s="25" t="s">
        <v>1001</v>
      </c>
      <c r="C4" s="25"/>
      <c r="D4" s="25"/>
      <c r="E4" s="25"/>
      <c r="F4" s="25"/>
      <c r="G4" s="25"/>
      <c r="H4" s="25"/>
      <c r="I4" s="25"/>
      <c r="J4" s="25"/>
      <c r="K4" s="25"/>
      <c r="L4" s="25"/>
    </row>
    <row r="5" spans="1:12" x14ac:dyDescent="0.25">
      <c r="A5" s="12"/>
      <c r="B5" s="11"/>
      <c r="C5" s="11"/>
      <c r="D5" s="11"/>
      <c r="E5" s="11"/>
      <c r="F5" s="11"/>
      <c r="G5" s="11"/>
      <c r="H5" s="11"/>
      <c r="I5" s="11"/>
      <c r="J5" s="11"/>
      <c r="K5" s="11"/>
      <c r="L5" s="11"/>
    </row>
    <row r="6" spans="1:12" ht="15.75" thickBot="1" x14ac:dyDescent="0.3">
      <c r="A6" s="12"/>
      <c r="B6" s="14"/>
      <c r="C6" s="29" t="s">
        <v>1002</v>
      </c>
      <c r="D6" s="14"/>
      <c r="E6" s="42" t="s">
        <v>1003</v>
      </c>
      <c r="F6" s="42"/>
      <c r="G6" s="42"/>
      <c r="H6" s="42"/>
      <c r="I6" s="42"/>
      <c r="J6" s="42"/>
      <c r="K6" s="42"/>
      <c r="L6" s="14"/>
    </row>
    <row r="7" spans="1:12" ht="15.75" thickBot="1" x14ac:dyDescent="0.3">
      <c r="A7" s="12"/>
      <c r="B7" s="14"/>
      <c r="C7" s="47">
        <v>2014</v>
      </c>
      <c r="D7" s="20"/>
      <c r="E7" s="36" t="s">
        <v>1004</v>
      </c>
      <c r="F7" s="39"/>
      <c r="G7" s="36" t="s">
        <v>1005</v>
      </c>
      <c r="H7" s="39"/>
      <c r="I7" s="36" t="s">
        <v>1006</v>
      </c>
      <c r="J7" s="39"/>
      <c r="K7" s="36" t="s">
        <v>1007</v>
      </c>
      <c r="L7" s="14"/>
    </row>
    <row r="8" spans="1:12" x14ac:dyDescent="0.25">
      <c r="A8" s="12"/>
      <c r="B8" s="14"/>
      <c r="C8" s="21" t="s">
        <v>1008</v>
      </c>
      <c r="D8" s="14"/>
      <c r="E8" s="39"/>
      <c r="F8" s="14"/>
      <c r="G8" s="39"/>
      <c r="H8" s="14"/>
      <c r="I8" s="39"/>
      <c r="J8" s="14"/>
      <c r="K8" s="39"/>
      <c r="L8" s="14"/>
    </row>
    <row r="9" spans="1:12" x14ac:dyDescent="0.25">
      <c r="A9" s="12"/>
      <c r="B9" s="14"/>
      <c r="C9" s="21" t="s">
        <v>34</v>
      </c>
      <c r="D9" s="31" t="s">
        <v>301</v>
      </c>
      <c r="E9" s="33">
        <v>98852</v>
      </c>
      <c r="F9" s="31" t="s">
        <v>301</v>
      </c>
      <c r="G9" s="33">
        <v>96697</v>
      </c>
      <c r="H9" s="31" t="s">
        <v>301</v>
      </c>
      <c r="I9" s="33">
        <v>112869</v>
      </c>
      <c r="J9" s="31" t="s">
        <v>301</v>
      </c>
      <c r="K9" s="33">
        <v>86431</v>
      </c>
      <c r="L9" s="14"/>
    </row>
    <row r="10" spans="1:12" x14ac:dyDescent="0.25">
      <c r="A10" s="12"/>
      <c r="B10" s="14"/>
      <c r="C10" s="21" t="s">
        <v>35</v>
      </c>
      <c r="D10" s="30"/>
      <c r="E10" s="33">
        <v>110713</v>
      </c>
      <c r="F10" s="30"/>
      <c r="G10" s="33">
        <v>31218</v>
      </c>
      <c r="H10" s="30"/>
      <c r="I10" s="33">
        <v>21404</v>
      </c>
      <c r="J10" s="30"/>
      <c r="K10" s="33">
        <v>58385</v>
      </c>
      <c r="L10" s="14"/>
    </row>
    <row r="11" spans="1:12" ht="15.75" thickBot="1" x14ac:dyDescent="0.3">
      <c r="A11" s="12"/>
      <c r="B11" s="14"/>
      <c r="C11" s="21" t="s">
        <v>36</v>
      </c>
      <c r="D11" s="30"/>
      <c r="E11" s="44">
        <v>680</v>
      </c>
      <c r="F11" s="30"/>
      <c r="G11" s="44">
        <v>850</v>
      </c>
      <c r="H11" s="30"/>
      <c r="I11" s="44">
        <v>862</v>
      </c>
      <c r="J11" s="30"/>
      <c r="K11" s="44">
        <v>891</v>
      </c>
      <c r="L11" s="14"/>
    </row>
    <row r="12" spans="1:12" x14ac:dyDescent="0.25">
      <c r="A12" s="12"/>
      <c r="B12" s="14"/>
      <c r="C12" s="21" t="s">
        <v>37</v>
      </c>
      <c r="D12" s="30"/>
      <c r="E12" s="32">
        <v>210245</v>
      </c>
      <c r="F12" s="30"/>
      <c r="G12" s="32">
        <v>128765</v>
      </c>
      <c r="H12" s="30"/>
      <c r="I12" s="32">
        <v>135135</v>
      </c>
      <c r="J12" s="30"/>
      <c r="K12" s="32">
        <v>145707</v>
      </c>
      <c r="L12" s="14"/>
    </row>
    <row r="13" spans="1:12" ht="15.75" thickBot="1" x14ac:dyDescent="0.3">
      <c r="A13" s="12"/>
      <c r="B13" s="14"/>
      <c r="C13" s="21" t="s">
        <v>361</v>
      </c>
      <c r="D13" s="30"/>
      <c r="E13" s="40">
        <v>166274</v>
      </c>
      <c r="F13" s="30"/>
      <c r="G13" s="40">
        <v>104324</v>
      </c>
      <c r="H13" s="30"/>
      <c r="I13" s="40">
        <v>95015</v>
      </c>
      <c r="J13" s="30"/>
      <c r="K13" s="40">
        <v>116141</v>
      </c>
      <c r="L13" s="14"/>
    </row>
    <row r="14" spans="1:12" x14ac:dyDescent="0.25">
      <c r="A14" s="12"/>
      <c r="B14" s="14"/>
      <c r="C14" s="21" t="s">
        <v>1009</v>
      </c>
      <c r="D14" s="30"/>
      <c r="E14" s="32">
        <v>43971</v>
      </c>
      <c r="F14" s="30"/>
      <c r="G14" s="32">
        <v>24441</v>
      </c>
      <c r="H14" s="30"/>
      <c r="I14" s="32">
        <v>40120</v>
      </c>
      <c r="J14" s="30"/>
      <c r="K14" s="32">
        <v>29566</v>
      </c>
      <c r="L14" s="14"/>
    </row>
    <row r="15" spans="1:12" x14ac:dyDescent="0.25">
      <c r="A15" s="12"/>
      <c r="B15" s="14"/>
      <c r="C15" s="21" t="s">
        <v>1010</v>
      </c>
      <c r="D15" s="30"/>
      <c r="E15" s="31">
        <v>11</v>
      </c>
      <c r="F15" s="30"/>
      <c r="G15" s="33">
        <v>-1320</v>
      </c>
      <c r="H15" s="30"/>
      <c r="I15" s="33">
        <v>-2505</v>
      </c>
      <c r="J15" s="30"/>
      <c r="K15" s="33">
        <v>-5780</v>
      </c>
      <c r="L15" s="14"/>
    </row>
    <row r="16" spans="1:12" ht="15.75" thickBot="1" x14ac:dyDescent="0.3">
      <c r="A16" s="12"/>
      <c r="B16" s="14"/>
      <c r="C16" s="21" t="s">
        <v>50</v>
      </c>
      <c r="D16" s="30"/>
      <c r="E16" s="40">
        <v>-16265</v>
      </c>
      <c r="F16" s="30"/>
      <c r="G16" s="40">
        <v>-9034</v>
      </c>
      <c r="H16" s="30"/>
      <c r="I16" s="40">
        <v>-14286</v>
      </c>
      <c r="J16" s="30"/>
      <c r="K16" s="40">
        <v>-8600</v>
      </c>
      <c r="L16" s="14"/>
    </row>
    <row r="17" spans="1:12" ht="15.75" thickBot="1" x14ac:dyDescent="0.3">
      <c r="A17" s="12"/>
      <c r="B17" s="14"/>
      <c r="C17" s="21" t="s">
        <v>1011</v>
      </c>
      <c r="D17" s="31" t="s">
        <v>301</v>
      </c>
      <c r="E17" s="41">
        <v>27717</v>
      </c>
      <c r="F17" s="31" t="s">
        <v>301</v>
      </c>
      <c r="G17" s="41">
        <v>14087</v>
      </c>
      <c r="H17" s="31" t="s">
        <v>301</v>
      </c>
      <c r="I17" s="41">
        <v>23329</v>
      </c>
      <c r="J17" s="31" t="s">
        <v>301</v>
      </c>
      <c r="K17" s="41">
        <v>15186</v>
      </c>
      <c r="L17" s="14"/>
    </row>
    <row r="18" spans="1:12" ht="16.5" thickTop="1" thickBot="1" x14ac:dyDescent="0.3">
      <c r="A18" s="12"/>
      <c r="B18" s="14"/>
      <c r="C18" s="21" t="s">
        <v>1012</v>
      </c>
      <c r="D18" s="31" t="s">
        <v>301</v>
      </c>
      <c r="E18" s="108">
        <v>0.8</v>
      </c>
      <c r="F18" s="31" t="s">
        <v>301</v>
      </c>
      <c r="G18" s="108">
        <v>0.41</v>
      </c>
      <c r="H18" s="31" t="s">
        <v>301</v>
      </c>
      <c r="I18" s="108">
        <v>0.67</v>
      </c>
      <c r="J18" s="31" t="s">
        <v>301</v>
      </c>
      <c r="K18" s="108">
        <v>0.44</v>
      </c>
      <c r="L18" s="14"/>
    </row>
    <row r="19" spans="1:12" ht="15.75" thickTop="1" x14ac:dyDescent="0.25">
      <c r="A19" s="12"/>
      <c r="B19" s="14"/>
      <c r="C19" s="21" t="s">
        <v>1013</v>
      </c>
      <c r="D19" s="31" t="s">
        <v>301</v>
      </c>
      <c r="E19" s="109">
        <v>0.27200000000000002</v>
      </c>
      <c r="F19" s="31" t="s">
        <v>301</v>
      </c>
      <c r="G19" s="109">
        <v>0.27200000000000002</v>
      </c>
      <c r="H19" s="31" t="s">
        <v>301</v>
      </c>
      <c r="I19" s="109">
        <v>0.28299999999999997</v>
      </c>
      <c r="J19" s="31" t="s">
        <v>301</v>
      </c>
      <c r="K19" s="109">
        <v>0.28299999999999997</v>
      </c>
      <c r="L19" s="14"/>
    </row>
    <row r="20" spans="1:12" x14ac:dyDescent="0.25">
      <c r="A20" s="12"/>
      <c r="B20" s="14"/>
      <c r="C20" s="14"/>
      <c r="D20" s="30"/>
      <c r="E20" s="30"/>
      <c r="F20" s="30"/>
      <c r="G20" s="30"/>
      <c r="H20" s="30"/>
      <c r="I20" s="30"/>
      <c r="J20" s="30"/>
      <c r="K20" s="30"/>
      <c r="L20" s="14"/>
    </row>
    <row r="21" spans="1:12" x14ac:dyDescent="0.25">
      <c r="A21" s="12"/>
      <c r="B21" s="14"/>
      <c r="C21" s="47">
        <v>2013</v>
      </c>
      <c r="D21" s="30"/>
      <c r="E21" s="30"/>
      <c r="F21" s="30"/>
      <c r="G21" s="30"/>
      <c r="H21" s="30"/>
      <c r="I21" s="30"/>
      <c r="J21" s="30"/>
      <c r="K21" s="30"/>
      <c r="L21" s="14"/>
    </row>
    <row r="22" spans="1:12" x14ac:dyDescent="0.25">
      <c r="A22" s="12"/>
      <c r="B22" s="14"/>
      <c r="C22" s="21" t="s">
        <v>1008</v>
      </c>
      <c r="D22" s="30"/>
      <c r="E22" s="30"/>
      <c r="F22" s="30"/>
      <c r="G22" s="30"/>
      <c r="H22" s="30"/>
      <c r="I22" s="30"/>
      <c r="J22" s="30"/>
      <c r="K22" s="30"/>
      <c r="L22" s="14"/>
    </row>
    <row r="23" spans="1:12" x14ac:dyDescent="0.25">
      <c r="A23" s="12"/>
      <c r="B23" s="14"/>
      <c r="C23" s="21" t="s">
        <v>34</v>
      </c>
      <c r="D23" s="31" t="s">
        <v>301</v>
      </c>
      <c r="E23" s="33">
        <v>93494</v>
      </c>
      <c r="F23" s="31" t="s">
        <v>301</v>
      </c>
      <c r="G23" s="33">
        <v>96846</v>
      </c>
      <c r="H23" s="31" t="s">
        <v>301</v>
      </c>
      <c r="I23" s="33">
        <v>119836</v>
      </c>
      <c r="J23" s="31" t="s">
        <v>301</v>
      </c>
      <c r="K23" s="33">
        <v>93781</v>
      </c>
      <c r="L23" s="14"/>
    </row>
    <row r="24" spans="1:12" x14ac:dyDescent="0.25">
      <c r="A24" s="12"/>
      <c r="B24" s="14"/>
      <c r="C24" s="21" t="s">
        <v>35</v>
      </c>
      <c r="D24" s="30"/>
      <c r="E24" s="33">
        <v>72467</v>
      </c>
      <c r="F24" s="30"/>
      <c r="G24" s="33">
        <v>30042</v>
      </c>
      <c r="H24" s="30"/>
      <c r="I24" s="33">
        <v>18864</v>
      </c>
      <c r="J24" s="30"/>
      <c r="K24" s="33">
        <v>60089</v>
      </c>
      <c r="L24" s="14"/>
    </row>
    <row r="25" spans="1:12" ht="15.75" thickBot="1" x14ac:dyDescent="0.3">
      <c r="A25" s="12"/>
      <c r="B25" s="14"/>
      <c r="C25" s="21" t="s">
        <v>36</v>
      </c>
      <c r="D25" s="30"/>
      <c r="E25" s="40">
        <v>1276</v>
      </c>
      <c r="F25" s="30"/>
      <c r="G25" s="40">
        <v>1400</v>
      </c>
      <c r="H25" s="30"/>
      <c r="I25" s="40">
        <v>1399</v>
      </c>
      <c r="J25" s="30"/>
      <c r="K25" s="40">
        <v>1393</v>
      </c>
      <c r="L25" s="14"/>
    </row>
    <row r="26" spans="1:12" x14ac:dyDescent="0.25">
      <c r="A26" s="12"/>
      <c r="B26" s="14"/>
      <c r="C26" s="21" t="s">
        <v>37</v>
      </c>
      <c r="D26" s="30"/>
      <c r="E26" s="32">
        <v>167237</v>
      </c>
      <c r="F26" s="30"/>
      <c r="G26" s="32">
        <v>128288</v>
      </c>
      <c r="H26" s="30"/>
      <c r="I26" s="32">
        <v>140099</v>
      </c>
      <c r="J26" s="30"/>
      <c r="K26" s="32">
        <v>155263</v>
      </c>
      <c r="L26" s="14"/>
    </row>
    <row r="27" spans="1:12" ht="15.75" thickBot="1" x14ac:dyDescent="0.3">
      <c r="A27" s="12"/>
      <c r="B27" s="14"/>
      <c r="C27" s="21" t="s">
        <v>361</v>
      </c>
      <c r="D27" s="30"/>
      <c r="E27" s="40">
        <v>129609</v>
      </c>
      <c r="F27" s="30"/>
      <c r="G27" s="40">
        <v>103791</v>
      </c>
      <c r="H27" s="30"/>
      <c r="I27" s="40">
        <v>100199</v>
      </c>
      <c r="J27" s="30"/>
      <c r="K27" s="40">
        <v>129301</v>
      </c>
      <c r="L27" s="14"/>
    </row>
    <row r="28" spans="1:12" x14ac:dyDescent="0.25">
      <c r="A28" s="12"/>
      <c r="B28" s="14"/>
      <c r="C28" s="21" t="s">
        <v>1009</v>
      </c>
      <c r="D28" s="30"/>
      <c r="E28" s="32">
        <v>37628</v>
      </c>
      <c r="F28" s="30"/>
      <c r="G28" s="32">
        <v>24497</v>
      </c>
      <c r="H28" s="30"/>
      <c r="I28" s="32">
        <v>39900</v>
      </c>
      <c r="J28" s="30"/>
      <c r="K28" s="32">
        <v>25962</v>
      </c>
      <c r="L28" s="14"/>
    </row>
    <row r="29" spans="1:12" x14ac:dyDescent="0.25">
      <c r="A29" s="12"/>
      <c r="B29" s="14"/>
      <c r="C29" s="21" t="s">
        <v>1010</v>
      </c>
      <c r="D29" s="30"/>
      <c r="E29" s="33">
        <v>-1366</v>
      </c>
      <c r="F29" s="30"/>
      <c r="G29" s="33">
        <v>-1946</v>
      </c>
      <c r="H29" s="30"/>
      <c r="I29" s="31">
        <v>-855</v>
      </c>
      <c r="J29" s="30"/>
      <c r="K29" s="33">
        <v>-4056</v>
      </c>
      <c r="L29" s="14"/>
    </row>
    <row r="30" spans="1:12" ht="15.75" thickBot="1" x14ac:dyDescent="0.3">
      <c r="A30" s="12"/>
      <c r="B30" s="14"/>
      <c r="C30" s="21" t="s">
        <v>50</v>
      </c>
      <c r="D30" s="30"/>
      <c r="E30" s="40">
        <v>-13678</v>
      </c>
      <c r="F30" s="30"/>
      <c r="G30" s="40">
        <v>-8660</v>
      </c>
      <c r="H30" s="30"/>
      <c r="I30" s="40">
        <v>-14692</v>
      </c>
      <c r="J30" s="30"/>
      <c r="K30" s="40">
        <v>-7829</v>
      </c>
      <c r="L30" s="14"/>
    </row>
    <row r="31" spans="1:12" ht="15.75" thickBot="1" x14ac:dyDescent="0.3">
      <c r="A31" s="12"/>
      <c r="B31" s="14"/>
      <c r="C31" s="21" t="s">
        <v>1011</v>
      </c>
      <c r="D31" s="31" t="s">
        <v>301</v>
      </c>
      <c r="E31" s="41">
        <v>22584</v>
      </c>
      <c r="F31" s="31" t="s">
        <v>301</v>
      </c>
      <c r="G31" s="41">
        <v>13891</v>
      </c>
      <c r="H31" s="31" t="s">
        <v>301</v>
      </c>
      <c r="I31" s="41">
        <v>24353</v>
      </c>
      <c r="J31" s="31" t="s">
        <v>301</v>
      </c>
      <c r="K31" s="41">
        <v>14077</v>
      </c>
      <c r="L31" s="14"/>
    </row>
    <row r="32" spans="1:12" ht="16.5" thickTop="1" thickBot="1" x14ac:dyDescent="0.3">
      <c r="A32" s="12"/>
      <c r="B32" s="14"/>
      <c r="C32" s="21" t="s">
        <v>1012</v>
      </c>
      <c r="D32" s="31" t="s">
        <v>301</v>
      </c>
      <c r="E32" s="108">
        <v>0.65</v>
      </c>
      <c r="F32" s="31" t="s">
        <v>301</v>
      </c>
      <c r="G32" s="108">
        <v>0.4</v>
      </c>
      <c r="H32" s="31" t="s">
        <v>301</v>
      </c>
      <c r="I32" s="108">
        <v>0.7</v>
      </c>
      <c r="J32" s="31" t="s">
        <v>301</v>
      </c>
      <c r="K32" s="108">
        <v>0.41</v>
      </c>
      <c r="L32" s="14"/>
    </row>
    <row r="33" spans="1:12" ht="15.75" thickTop="1" x14ac:dyDescent="0.25">
      <c r="A33" s="12"/>
      <c r="B33" s="14"/>
      <c r="C33" s="21" t="s">
        <v>1013</v>
      </c>
      <c r="D33" s="31" t="s">
        <v>301</v>
      </c>
      <c r="E33" s="109">
        <v>0.26300000000000001</v>
      </c>
      <c r="F33" s="31" t="s">
        <v>301</v>
      </c>
      <c r="G33" s="109">
        <v>0.26300000000000001</v>
      </c>
      <c r="H33" s="31" t="s">
        <v>301</v>
      </c>
      <c r="I33" s="109">
        <v>0.27200000000000002</v>
      </c>
      <c r="J33" s="31" t="s">
        <v>301</v>
      </c>
      <c r="K33" s="109">
        <v>0.27200000000000002</v>
      </c>
      <c r="L33" s="14"/>
    </row>
    <row r="34" spans="1:12" x14ac:dyDescent="0.25">
      <c r="A34" s="12"/>
      <c r="B34" s="11"/>
      <c r="C34" s="11"/>
      <c r="D34" s="11"/>
      <c r="E34" s="11"/>
      <c r="F34" s="11"/>
      <c r="G34" s="11"/>
      <c r="H34" s="11"/>
      <c r="I34" s="11"/>
      <c r="J34" s="11"/>
      <c r="K34" s="11"/>
      <c r="L34" s="11"/>
    </row>
    <row r="35" spans="1:12" x14ac:dyDescent="0.25">
      <c r="A35" s="12"/>
      <c r="B35" s="25" t="s">
        <v>1014</v>
      </c>
      <c r="C35" s="25"/>
      <c r="D35" s="25"/>
      <c r="E35" s="25"/>
      <c r="F35" s="25"/>
      <c r="G35" s="25"/>
      <c r="H35" s="25"/>
      <c r="I35" s="25"/>
      <c r="J35" s="25"/>
      <c r="K35" s="25"/>
      <c r="L35" s="25"/>
    </row>
    <row r="36" spans="1:12" x14ac:dyDescent="0.25">
      <c r="A36" s="12"/>
      <c r="B36" s="11"/>
      <c r="C36" s="11"/>
      <c r="D36" s="11"/>
      <c r="E36" s="11"/>
      <c r="F36" s="11"/>
      <c r="G36" s="11"/>
      <c r="H36" s="11"/>
      <c r="I36" s="11"/>
      <c r="J36" s="11"/>
      <c r="K36" s="11"/>
      <c r="L36" s="11"/>
    </row>
    <row r="37" spans="1:12" ht="15.75" customHeight="1" x14ac:dyDescent="0.25">
      <c r="A37" s="12"/>
      <c r="B37" s="110" t="s">
        <v>1015</v>
      </c>
      <c r="C37" s="110"/>
      <c r="D37" s="110"/>
      <c r="E37" s="110"/>
      <c r="F37" s="110"/>
      <c r="G37" s="110"/>
      <c r="H37" s="110"/>
      <c r="I37" s="110"/>
      <c r="J37" s="110"/>
      <c r="K37" s="110"/>
      <c r="L37" s="110"/>
    </row>
    <row r="38" spans="1:12" x14ac:dyDescent="0.25">
      <c r="A38" s="12"/>
      <c r="B38" s="11"/>
      <c r="C38" s="11"/>
      <c r="D38" s="11"/>
      <c r="E38" s="11"/>
      <c r="F38" s="11"/>
      <c r="G38" s="11"/>
      <c r="H38" s="11"/>
      <c r="I38" s="11"/>
      <c r="J38" s="11"/>
      <c r="K38" s="11"/>
      <c r="L38" s="11"/>
    </row>
    <row r="39" spans="1:12" ht="28.5" customHeight="1" x14ac:dyDescent="0.25">
      <c r="A39" s="12"/>
      <c r="B39" s="110" t="s">
        <v>1016</v>
      </c>
      <c r="C39" s="110"/>
      <c r="D39" s="110"/>
      <c r="E39" s="110"/>
      <c r="F39" s="110"/>
      <c r="G39" s="110"/>
      <c r="H39" s="110"/>
      <c r="I39" s="110"/>
      <c r="J39" s="110"/>
      <c r="K39" s="110"/>
      <c r="L39" s="110"/>
    </row>
    <row r="40" spans="1:12" x14ac:dyDescent="0.25">
      <c r="A40" s="12"/>
      <c r="B40" s="11"/>
      <c r="C40" s="11"/>
      <c r="D40" s="11"/>
      <c r="E40" s="11"/>
      <c r="F40" s="11"/>
      <c r="G40" s="11"/>
      <c r="H40" s="11"/>
      <c r="I40" s="11"/>
      <c r="J40" s="11"/>
      <c r="K40" s="11"/>
      <c r="L40" s="11"/>
    </row>
    <row r="41" spans="1:12" ht="15.75" customHeight="1" x14ac:dyDescent="0.25">
      <c r="A41" s="12"/>
      <c r="B41" s="110" t="s">
        <v>1017</v>
      </c>
      <c r="C41" s="110"/>
      <c r="D41" s="110"/>
      <c r="E41" s="110"/>
      <c r="F41" s="110"/>
      <c r="G41" s="110"/>
      <c r="H41" s="110"/>
      <c r="I41" s="110"/>
      <c r="J41" s="110"/>
      <c r="K41" s="110"/>
      <c r="L41" s="110"/>
    </row>
  </sheetData>
  <mergeCells count="16">
    <mergeCell ref="B36:L36"/>
    <mergeCell ref="B37:L37"/>
    <mergeCell ref="B38:L38"/>
    <mergeCell ref="B39:L39"/>
    <mergeCell ref="B40:L40"/>
    <mergeCell ref="B41:L41"/>
    <mergeCell ref="E6:K6"/>
    <mergeCell ref="A1:A2"/>
    <mergeCell ref="B1:L1"/>
    <mergeCell ref="B2:L2"/>
    <mergeCell ref="B3:L3"/>
    <mergeCell ref="A4:A41"/>
    <mergeCell ref="B4:L4"/>
    <mergeCell ref="B5:L5"/>
    <mergeCell ref="B34:L34"/>
    <mergeCell ref="B35:L3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1018</v>
      </c>
      <c r="B1" s="1" t="s">
        <v>1</v>
      </c>
    </row>
    <row r="2" spans="1:2" x14ac:dyDescent="0.25">
      <c r="A2" s="8"/>
      <c r="B2" s="1" t="s">
        <v>2</v>
      </c>
    </row>
    <row r="3" spans="1:2" x14ac:dyDescent="0.25">
      <c r="A3" s="3" t="s">
        <v>1019</v>
      </c>
      <c r="B3" s="4"/>
    </row>
    <row r="4" spans="1:2" ht="26.25" x14ac:dyDescent="0.25">
      <c r="A4" s="12" t="s">
        <v>1018</v>
      </c>
      <c r="B4" s="15" t="s">
        <v>1020</v>
      </c>
    </row>
    <row r="5" spans="1:2" x14ac:dyDescent="0.25">
      <c r="A5" s="12"/>
      <c r="B5" s="4"/>
    </row>
    <row r="6" spans="1:2" x14ac:dyDescent="0.25">
      <c r="A6" s="12"/>
      <c r="B6" s="24" t="s">
        <v>341</v>
      </c>
    </row>
    <row r="7" spans="1:2" x14ac:dyDescent="0.25">
      <c r="A7" s="12"/>
      <c r="B7" s="4"/>
    </row>
    <row r="8" spans="1:2" ht="141" x14ac:dyDescent="0.25">
      <c r="A8" s="12"/>
      <c r="B8" s="17" t="s">
        <v>1021</v>
      </c>
    </row>
    <row r="9" spans="1:2" x14ac:dyDescent="0.25">
      <c r="A9" s="12"/>
      <c r="B9" s="4"/>
    </row>
    <row r="10" spans="1:2" ht="26.25" x14ac:dyDescent="0.25">
      <c r="A10" s="12"/>
      <c r="B10" s="17" t="s">
        <v>1022</v>
      </c>
    </row>
  </sheetData>
  <mergeCells count="2">
    <mergeCell ref="A1:A2"/>
    <mergeCell ref="A4:A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showGridLines="0" workbookViewId="0"/>
  </sheetViews>
  <sheetFormatPr defaultRowHeight="15" x14ac:dyDescent="0.25"/>
  <cols>
    <col min="1" max="2" width="36.5703125" bestFit="1" customWidth="1"/>
    <col min="3" max="3" width="36.5703125" customWidth="1"/>
    <col min="4" max="4" width="14.42578125" customWidth="1"/>
    <col min="5" max="5" width="12.5703125" customWidth="1"/>
    <col min="6" max="6" width="14.42578125" customWidth="1"/>
    <col min="7" max="7" width="12.5703125" customWidth="1"/>
    <col min="8" max="8" width="13.85546875" customWidth="1"/>
    <col min="9" max="9" width="12.5703125" customWidth="1"/>
    <col min="10" max="10" width="20.140625" customWidth="1"/>
  </cols>
  <sheetData>
    <row r="1" spans="1:10" ht="15" customHeight="1" x14ac:dyDescent="0.25">
      <c r="A1" s="8" t="s">
        <v>1023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1024</v>
      </c>
      <c r="B3" s="11"/>
      <c r="C3" s="11"/>
      <c r="D3" s="11"/>
      <c r="E3" s="11"/>
      <c r="F3" s="11"/>
      <c r="G3" s="11"/>
      <c r="H3" s="11"/>
      <c r="I3" s="11"/>
      <c r="J3" s="11"/>
    </row>
    <row r="4" spans="1:10" x14ac:dyDescent="0.25">
      <c r="A4" s="12" t="s">
        <v>1023</v>
      </c>
      <c r="B4" s="112" t="s">
        <v>1025</v>
      </c>
      <c r="C4" s="112"/>
      <c r="D4" s="112"/>
      <c r="E4" s="112"/>
      <c r="F4" s="112"/>
      <c r="G4" s="112"/>
      <c r="H4" s="112"/>
      <c r="I4" s="112"/>
    </row>
    <row r="5" spans="1:10" x14ac:dyDescent="0.25">
      <c r="A5" s="12"/>
      <c r="B5" s="112" t="s">
        <v>1023</v>
      </c>
      <c r="C5" s="112"/>
      <c r="D5" s="112"/>
      <c r="E5" s="112"/>
      <c r="F5" s="112"/>
      <c r="G5" s="112"/>
      <c r="H5" s="112"/>
      <c r="I5" s="112"/>
    </row>
    <row r="6" spans="1:10" x14ac:dyDescent="0.25">
      <c r="A6" s="12"/>
      <c r="B6" s="14"/>
      <c r="C6" s="14"/>
      <c r="D6" s="14"/>
      <c r="E6" s="14"/>
      <c r="F6" s="14"/>
      <c r="G6" s="14"/>
      <c r="H6" s="14"/>
      <c r="I6" s="14"/>
    </row>
    <row r="7" spans="1:10" x14ac:dyDescent="0.25">
      <c r="A7" s="12"/>
      <c r="B7" s="113" t="s">
        <v>1026</v>
      </c>
      <c r="C7" s="113"/>
      <c r="D7" s="113"/>
      <c r="E7" s="113"/>
      <c r="F7" s="113"/>
      <c r="G7" s="113"/>
      <c r="H7" s="113"/>
      <c r="I7" s="113"/>
    </row>
    <row r="8" spans="1:10" x14ac:dyDescent="0.25">
      <c r="A8" s="12"/>
      <c r="B8" s="113" t="s">
        <v>1027</v>
      </c>
      <c r="C8" s="113"/>
      <c r="D8" s="113"/>
      <c r="E8" s="113"/>
      <c r="F8" s="113"/>
      <c r="G8" s="113"/>
      <c r="H8" s="113"/>
      <c r="I8" s="113"/>
    </row>
    <row r="9" spans="1:10" x14ac:dyDescent="0.25">
      <c r="A9" s="12"/>
      <c r="B9" s="114" t="s">
        <v>1028</v>
      </c>
      <c r="C9" s="114"/>
      <c r="D9" s="114"/>
      <c r="E9" s="114"/>
      <c r="F9" s="114"/>
      <c r="G9" s="114"/>
      <c r="H9" s="114"/>
      <c r="I9" s="114"/>
    </row>
    <row r="10" spans="1:10" x14ac:dyDescent="0.25">
      <c r="A10" s="12"/>
      <c r="B10" s="114" t="s">
        <v>300</v>
      </c>
      <c r="C10" s="114"/>
      <c r="D10" s="114"/>
      <c r="E10" s="114"/>
      <c r="F10" s="114"/>
      <c r="G10" s="114"/>
      <c r="H10" s="114"/>
      <c r="I10" s="114"/>
    </row>
    <row r="11" spans="1:10" x14ac:dyDescent="0.25">
      <c r="A11" s="12"/>
      <c r="B11" s="14"/>
      <c r="C11" s="14"/>
      <c r="D11" s="14"/>
      <c r="E11" s="14"/>
      <c r="F11" s="14"/>
      <c r="G11" s="14"/>
      <c r="H11" s="14"/>
      <c r="I11" s="14"/>
    </row>
    <row r="12" spans="1:10" ht="15.75" thickBot="1" x14ac:dyDescent="0.3">
      <c r="A12" s="12"/>
      <c r="B12" s="14"/>
      <c r="C12" s="14"/>
      <c r="D12" s="42" t="s">
        <v>1029</v>
      </c>
      <c r="E12" s="42"/>
      <c r="F12" s="42"/>
      <c r="G12" s="42"/>
      <c r="H12" s="42"/>
      <c r="I12" s="14"/>
    </row>
    <row r="13" spans="1:10" ht="15.75" thickBot="1" x14ac:dyDescent="0.3">
      <c r="A13" s="12"/>
      <c r="B13" s="14"/>
      <c r="C13" s="14"/>
      <c r="D13" s="36">
        <v>2014</v>
      </c>
      <c r="E13" s="37"/>
      <c r="F13" s="36">
        <v>2013</v>
      </c>
      <c r="G13" s="37"/>
      <c r="H13" s="36">
        <v>2012</v>
      </c>
      <c r="I13" s="14"/>
    </row>
    <row r="14" spans="1:10" x14ac:dyDescent="0.25">
      <c r="A14" s="12"/>
      <c r="B14" s="47" t="s">
        <v>38</v>
      </c>
      <c r="C14" s="14"/>
      <c r="D14" s="39"/>
      <c r="E14" s="14"/>
      <c r="F14" s="39"/>
      <c r="G14" s="14"/>
      <c r="H14" s="39"/>
      <c r="I14" s="14"/>
    </row>
    <row r="15" spans="1:10" ht="15.75" thickBot="1" x14ac:dyDescent="0.3">
      <c r="A15" s="12"/>
      <c r="B15" s="21" t="s">
        <v>42</v>
      </c>
      <c r="C15" s="31" t="s">
        <v>301</v>
      </c>
      <c r="D15" s="44">
        <v>689</v>
      </c>
      <c r="E15" s="31" t="s">
        <v>301</v>
      </c>
      <c r="F15" s="44">
        <v>613</v>
      </c>
      <c r="G15" s="31" t="s">
        <v>301</v>
      </c>
      <c r="H15" s="44">
        <v>649</v>
      </c>
      <c r="I15" s="14"/>
    </row>
    <row r="16" spans="1:10" ht="15.75" thickBot="1" x14ac:dyDescent="0.3">
      <c r="A16" s="12"/>
      <c r="B16" s="29" t="s">
        <v>45</v>
      </c>
      <c r="C16" s="30"/>
      <c r="D16" s="111">
        <v>689</v>
      </c>
      <c r="E16" s="30"/>
      <c r="F16" s="111">
        <v>613</v>
      </c>
      <c r="G16" s="30"/>
      <c r="H16" s="111">
        <v>649</v>
      </c>
      <c r="I16" s="14"/>
    </row>
    <row r="17" spans="1:10" x14ac:dyDescent="0.25">
      <c r="A17" s="12"/>
      <c r="B17" s="47" t="s">
        <v>1030</v>
      </c>
      <c r="C17" s="30"/>
      <c r="D17" s="46">
        <v>-689</v>
      </c>
      <c r="E17" s="30"/>
      <c r="F17" s="46">
        <v>-613</v>
      </c>
      <c r="G17" s="30"/>
      <c r="H17" s="46">
        <v>-649</v>
      </c>
      <c r="I17" s="14"/>
    </row>
    <row r="18" spans="1:10" x14ac:dyDescent="0.25">
      <c r="A18" s="12"/>
      <c r="B18" s="21" t="s">
        <v>1031</v>
      </c>
      <c r="C18" s="30"/>
      <c r="D18" s="33">
        <v>81811</v>
      </c>
      <c r="E18" s="30"/>
      <c r="F18" s="33">
        <v>76362</v>
      </c>
      <c r="G18" s="30"/>
      <c r="H18" s="33">
        <v>65132</v>
      </c>
      <c r="I18" s="14"/>
    </row>
    <row r="19" spans="1:10" x14ac:dyDescent="0.25">
      <c r="A19" s="12"/>
      <c r="B19" s="21" t="s">
        <v>1032</v>
      </c>
      <c r="C19" s="30"/>
      <c r="D19" s="33">
        <v>-1879</v>
      </c>
      <c r="E19" s="30"/>
      <c r="F19" s="33">
        <v>-1863</v>
      </c>
      <c r="G19" s="30"/>
      <c r="H19" s="31">
        <v>-496</v>
      </c>
      <c r="I19" s="14"/>
    </row>
    <row r="20" spans="1:10" ht="15.75" thickBot="1" x14ac:dyDescent="0.3">
      <c r="A20" s="12"/>
      <c r="B20" s="21" t="s">
        <v>1033</v>
      </c>
      <c r="C20" s="30"/>
      <c r="D20" s="44">
        <v>93</v>
      </c>
      <c r="E20" s="30"/>
      <c r="F20" s="44">
        <v>55</v>
      </c>
      <c r="G20" s="30"/>
      <c r="H20" s="44">
        <v>45</v>
      </c>
      <c r="I20" s="14"/>
    </row>
    <row r="21" spans="1:10" x14ac:dyDescent="0.25">
      <c r="A21" s="12"/>
      <c r="B21" s="21" t="s">
        <v>49</v>
      </c>
      <c r="C21" s="30"/>
      <c r="D21" s="32">
        <v>79336</v>
      </c>
      <c r="E21" s="30"/>
      <c r="F21" s="32">
        <v>73941</v>
      </c>
      <c r="G21" s="30"/>
      <c r="H21" s="32">
        <v>64032</v>
      </c>
      <c r="I21" s="14"/>
    </row>
    <row r="22" spans="1:10" ht="15.75" thickBot="1" x14ac:dyDescent="0.3">
      <c r="A22" s="12"/>
      <c r="B22" s="21" t="s">
        <v>50</v>
      </c>
      <c r="C22" s="30"/>
      <c r="D22" s="44">
        <v>983</v>
      </c>
      <c r="E22" s="30"/>
      <c r="F22" s="44">
        <v>964</v>
      </c>
      <c r="G22" s="30"/>
      <c r="H22" s="44">
        <v>414</v>
      </c>
      <c r="I22" s="14"/>
    </row>
    <row r="23" spans="1:10" ht="15.75" thickBot="1" x14ac:dyDescent="0.3">
      <c r="A23" s="12"/>
      <c r="B23" s="47" t="s">
        <v>51</v>
      </c>
      <c r="C23" s="30"/>
      <c r="D23" s="50">
        <v>80319</v>
      </c>
      <c r="E23" s="30"/>
      <c r="F23" s="50">
        <v>74905</v>
      </c>
      <c r="G23" s="30"/>
      <c r="H23" s="50">
        <v>64446</v>
      </c>
      <c r="I23" s="14"/>
    </row>
    <row r="24" spans="1:10" x14ac:dyDescent="0.25">
      <c r="A24" s="12"/>
      <c r="B24" s="47" t="s">
        <v>1034</v>
      </c>
      <c r="C24" s="30"/>
      <c r="D24" s="45"/>
      <c r="E24" s="30"/>
      <c r="F24" s="45"/>
      <c r="G24" s="30"/>
      <c r="H24" s="45"/>
      <c r="I24" s="14"/>
    </row>
    <row r="25" spans="1:10" ht="24.75" x14ac:dyDescent="0.25">
      <c r="A25" s="12"/>
      <c r="B25" s="21" t="s">
        <v>1035</v>
      </c>
      <c r="C25" s="30"/>
      <c r="D25" s="30"/>
      <c r="E25" s="30"/>
      <c r="F25" s="30"/>
      <c r="G25" s="30"/>
      <c r="H25" s="30"/>
      <c r="I25" s="14"/>
    </row>
    <row r="26" spans="1:10" ht="15.75" thickBot="1" x14ac:dyDescent="0.3">
      <c r="A26" s="12"/>
      <c r="B26" s="21" t="s">
        <v>1036</v>
      </c>
      <c r="C26" s="30"/>
      <c r="D26" s="31">
        <v>81</v>
      </c>
      <c r="E26" s="30"/>
      <c r="F26" s="31">
        <v>283</v>
      </c>
      <c r="G26" s="30"/>
      <c r="H26" s="31">
        <v>-18</v>
      </c>
      <c r="I26" s="14"/>
    </row>
    <row r="27" spans="1:10" ht="15.75" thickBot="1" x14ac:dyDescent="0.3">
      <c r="A27" s="12"/>
      <c r="B27" s="47" t="s">
        <v>83</v>
      </c>
      <c r="C27" s="31" t="s">
        <v>301</v>
      </c>
      <c r="D27" s="41">
        <v>80400</v>
      </c>
      <c r="E27" s="31" t="s">
        <v>301</v>
      </c>
      <c r="F27" s="41">
        <v>75188</v>
      </c>
      <c r="G27" s="31" t="s">
        <v>301</v>
      </c>
      <c r="H27" s="41">
        <v>64428</v>
      </c>
      <c r="I27" s="14"/>
    </row>
    <row r="28" spans="1:10" ht="15.75" thickTop="1" x14ac:dyDescent="0.25">
      <c r="A28" s="12"/>
      <c r="B28" s="14"/>
      <c r="C28" s="14"/>
      <c r="D28" s="54"/>
      <c r="E28" s="14"/>
      <c r="F28" s="54"/>
      <c r="G28" s="14"/>
      <c r="H28" s="54"/>
      <c r="I28" s="14"/>
    </row>
    <row r="29" spans="1:10" x14ac:dyDescent="0.25">
      <c r="A29" s="12"/>
      <c r="B29" s="52" t="s">
        <v>1037</v>
      </c>
      <c r="C29" s="52"/>
      <c r="D29" s="52"/>
      <c r="E29" s="52"/>
      <c r="F29" s="52"/>
      <c r="G29" s="52"/>
      <c r="H29" s="52"/>
      <c r="I29" s="52"/>
    </row>
    <row r="30" spans="1:10" x14ac:dyDescent="0.25">
      <c r="A30" s="12"/>
      <c r="B30" s="11"/>
      <c r="C30" s="11"/>
      <c r="D30" s="11"/>
      <c r="E30" s="11"/>
      <c r="F30" s="11"/>
      <c r="G30" s="11"/>
      <c r="H30" s="11"/>
      <c r="I30" s="11"/>
      <c r="J30" s="11"/>
    </row>
    <row r="31" spans="1:10" x14ac:dyDescent="0.25">
      <c r="A31" s="12"/>
      <c r="B31" s="14"/>
      <c r="C31" s="14"/>
      <c r="D31" s="14"/>
      <c r="E31" s="14"/>
      <c r="F31" s="14"/>
      <c r="G31" s="14"/>
      <c r="H31" s="14"/>
      <c r="I31" s="14"/>
    </row>
    <row r="32" spans="1:10" x14ac:dyDescent="0.25">
      <c r="A32" s="12"/>
      <c r="B32" s="113" t="s">
        <v>1026</v>
      </c>
      <c r="C32" s="113"/>
      <c r="D32" s="113"/>
      <c r="E32" s="113"/>
      <c r="F32" s="113"/>
      <c r="G32" s="113"/>
      <c r="H32" s="113"/>
      <c r="I32" s="113"/>
    </row>
    <row r="33" spans="1:9" x14ac:dyDescent="0.25">
      <c r="A33" s="12"/>
      <c r="B33" s="113" t="s">
        <v>1038</v>
      </c>
      <c r="C33" s="113"/>
      <c r="D33" s="113"/>
      <c r="E33" s="113"/>
      <c r="F33" s="113"/>
      <c r="G33" s="113"/>
      <c r="H33" s="113"/>
      <c r="I33" s="113"/>
    </row>
    <row r="34" spans="1:9" x14ac:dyDescent="0.25">
      <c r="A34" s="12"/>
      <c r="B34" s="114" t="s">
        <v>1028</v>
      </c>
      <c r="C34" s="114"/>
      <c r="D34" s="114"/>
      <c r="E34" s="114"/>
      <c r="F34" s="114"/>
      <c r="G34" s="114"/>
      <c r="H34" s="114"/>
      <c r="I34" s="114"/>
    </row>
    <row r="35" spans="1:9" x14ac:dyDescent="0.25">
      <c r="A35" s="12"/>
      <c r="B35" s="114" t="s">
        <v>300</v>
      </c>
      <c r="C35" s="114"/>
      <c r="D35" s="114"/>
      <c r="E35" s="114"/>
      <c r="F35" s="114"/>
      <c r="G35" s="114"/>
      <c r="H35" s="114"/>
      <c r="I35" s="114"/>
    </row>
    <row r="36" spans="1:9" x14ac:dyDescent="0.25">
      <c r="A36" s="12"/>
      <c r="B36" s="20"/>
      <c r="C36" s="20"/>
      <c r="D36" s="20"/>
      <c r="E36" s="20"/>
      <c r="F36" s="20"/>
      <c r="G36" s="20"/>
      <c r="H36" s="20"/>
      <c r="I36" s="20"/>
    </row>
    <row r="37" spans="1:9" ht="15.75" thickBot="1" x14ac:dyDescent="0.3">
      <c r="A37" s="12"/>
      <c r="B37" s="14"/>
      <c r="C37" s="14"/>
      <c r="D37" s="42" t="s">
        <v>1029</v>
      </c>
      <c r="E37" s="42"/>
      <c r="F37" s="42"/>
      <c r="G37" s="42"/>
      <c r="H37" s="42"/>
      <c r="I37" s="14"/>
    </row>
    <row r="38" spans="1:9" ht="15.75" thickBot="1" x14ac:dyDescent="0.3">
      <c r="A38" s="12"/>
      <c r="B38" s="14"/>
      <c r="C38" s="14"/>
      <c r="D38" s="36">
        <v>2014</v>
      </c>
      <c r="E38" s="37"/>
      <c r="F38" s="36">
        <v>2013</v>
      </c>
      <c r="G38" s="37"/>
      <c r="H38" s="36">
        <v>2012</v>
      </c>
      <c r="I38" s="14"/>
    </row>
    <row r="39" spans="1:9" ht="24.75" x14ac:dyDescent="0.25">
      <c r="A39" s="12"/>
      <c r="B39" s="47" t="s">
        <v>1039</v>
      </c>
      <c r="C39" s="31" t="s">
        <v>301</v>
      </c>
      <c r="D39" s="32">
        <v>48165</v>
      </c>
      <c r="E39" s="31" t="s">
        <v>301</v>
      </c>
      <c r="F39" s="32">
        <v>53952</v>
      </c>
      <c r="G39" s="31" t="s">
        <v>301</v>
      </c>
      <c r="H39" s="32">
        <v>49819</v>
      </c>
      <c r="I39" s="14"/>
    </row>
    <row r="40" spans="1:9" x14ac:dyDescent="0.25">
      <c r="A40" s="12"/>
      <c r="B40" s="47" t="s">
        <v>111</v>
      </c>
      <c r="C40" s="30"/>
      <c r="D40" s="30"/>
      <c r="E40" s="30"/>
      <c r="F40" s="30"/>
      <c r="G40" s="30"/>
      <c r="H40" s="30"/>
      <c r="I40" s="14"/>
    </row>
    <row r="41" spans="1:9" ht="15.75" thickBot="1" x14ac:dyDescent="0.3">
      <c r="A41" s="12"/>
      <c r="B41" s="21" t="s">
        <v>115</v>
      </c>
      <c r="C41" s="30"/>
      <c r="D41" s="40">
        <v>-2422</v>
      </c>
      <c r="E41" s="30"/>
      <c r="F41" s="40">
        <v>-2425</v>
      </c>
      <c r="G41" s="30"/>
      <c r="H41" s="40">
        <v>-1558</v>
      </c>
      <c r="I41" s="14"/>
    </row>
    <row r="42" spans="1:9" ht="15.75" thickBot="1" x14ac:dyDescent="0.3">
      <c r="A42" s="12"/>
      <c r="B42" s="29" t="s">
        <v>116</v>
      </c>
      <c r="C42" s="30"/>
      <c r="D42" s="50">
        <v>-2422</v>
      </c>
      <c r="E42" s="30"/>
      <c r="F42" s="50">
        <v>-2425</v>
      </c>
      <c r="G42" s="30"/>
      <c r="H42" s="50">
        <v>-1558</v>
      </c>
      <c r="I42" s="14"/>
    </row>
    <row r="43" spans="1:9" x14ac:dyDescent="0.25">
      <c r="A43" s="12"/>
      <c r="B43" s="47" t="s">
        <v>117</v>
      </c>
      <c r="C43" s="30"/>
      <c r="D43" s="45"/>
      <c r="E43" s="30"/>
      <c r="F43" s="45"/>
      <c r="G43" s="30"/>
      <c r="H43" s="45"/>
      <c r="I43" s="14"/>
    </row>
    <row r="44" spans="1:9" x14ac:dyDescent="0.25">
      <c r="A44" s="12"/>
      <c r="B44" s="21" t="s">
        <v>118</v>
      </c>
      <c r="C44" s="30"/>
      <c r="D44" s="33">
        <v>-38429</v>
      </c>
      <c r="E44" s="30"/>
      <c r="F44" s="33">
        <v>-37107</v>
      </c>
      <c r="G44" s="30"/>
      <c r="H44" s="33">
        <v>-35951</v>
      </c>
      <c r="I44" s="14"/>
    </row>
    <row r="45" spans="1:9" ht="15.75" thickBot="1" x14ac:dyDescent="0.3">
      <c r="A45" s="12"/>
      <c r="B45" s="21" t="s">
        <v>122</v>
      </c>
      <c r="C45" s="30"/>
      <c r="D45" s="44">
        <v>-89</v>
      </c>
      <c r="E45" s="30"/>
      <c r="F45" s="44">
        <v>-97</v>
      </c>
      <c r="G45" s="30"/>
      <c r="H45" s="44">
        <v>-49</v>
      </c>
      <c r="I45" s="14"/>
    </row>
    <row r="46" spans="1:9" ht="15.75" thickBot="1" x14ac:dyDescent="0.3">
      <c r="A46" s="12"/>
      <c r="B46" s="29" t="s">
        <v>1040</v>
      </c>
      <c r="C46" s="30"/>
      <c r="D46" s="50">
        <v>-38518</v>
      </c>
      <c r="E46" s="30"/>
      <c r="F46" s="50">
        <v>-37204</v>
      </c>
      <c r="G46" s="30"/>
      <c r="H46" s="50">
        <v>-36000</v>
      </c>
      <c r="I46" s="14"/>
    </row>
    <row r="47" spans="1:9" x14ac:dyDescent="0.25">
      <c r="A47" s="12"/>
      <c r="B47" s="21" t="s">
        <v>124</v>
      </c>
      <c r="C47" s="30"/>
      <c r="D47" s="32">
        <v>7225</v>
      </c>
      <c r="E47" s="30"/>
      <c r="F47" s="32">
        <v>14323</v>
      </c>
      <c r="G47" s="30"/>
      <c r="H47" s="32">
        <v>12261</v>
      </c>
      <c r="I47" s="14"/>
    </row>
    <row r="48" spans="1:9" ht="15.75" thickBot="1" x14ac:dyDescent="0.3">
      <c r="A48" s="12"/>
      <c r="B48" s="21" t="s">
        <v>125</v>
      </c>
      <c r="C48" s="30"/>
      <c r="D48" s="40">
        <v>51204</v>
      </c>
      <c r="E48" s="30"/>
      <c r="F48" s="40">
        <v>36881</v>
      </c>
      <c r="G48" s="30"/>
      <c r="H48" s="40">
        <v>24620</v>
      </c>
      <c r="I48" s="14"/>
    </row>
    <row r="49" spans="1:10" ht="15.75" thickBot="1" x14ac:dyDescent="0.3">
      <c r="A49" s="12"/>
      <c r="B49" s="47" t="s">
        <v>126</v>
      </c>
      <c r="C49" s="31" t="s">
        <v>301</v>
      </c>
      <c r="D49" s="41">
        <v>58429</v>
      </c>
      <c r="E49" s="31" t="s">
        <v>301</v>
      </c>
      <c r="F49" s="41">
        <v>51204</v>
      </c>
      <c r="G49" s="31" t="s">
        <v>301</v>
      </c>
      <c r="H49" s="41">
        <v>36881</v>
      </c>
      <c r="I49" s="14"/>
    </row>
    <row r="50" spans="1:10" ht="15.75" thickTop="1" x14ac:dyDescent="0.25">
      <c r="A50" s="12"/>
      <c r="B50" s="14"/>
      <c r="C50" s="14"/>
      <c r="D50" s="54"/>
      <c r="E50" s="14"/>
      <c r="F50" s="54"/>
      <c r="G50" s="14"/>
      <c r="H50" s="54"/>
      <c r="I50" s="14"/>
    </row>
    <row r="51" spans="1:10" x14ac:dyDescent="0.25">
      <c r="A51" s="12"/>
      <c r="B51" s="52" t="s">
        <v>1037</v>
      </c>
      <c r="C51" s="52"/>
      <c r="D51" s="52"/>
      <c r="E51" s="52"/>
      <c r="F51" s="52"/>
      <c r="G51" s="52"/>
      <c r="H51" s="52"/>
      <c r="I51" s="52"/>
    </row>
    <row r="52" spans="1:10" x14ac:dyDescent="0.25">
      <c r="A52" s="12"/>
      <c r="B52" s="11"/>
      <c r="C52" s="11"/>
      <c r="D52" s="11"/>
      <c r="E52" s="11"/>
      <c r="F52" s="11"/>
      <c r="G52" s="11"/>
      <c r="H52" s="11"/>
      <c r="I52" s="11"/>
      <c r="J52" s="11"/>
    </row>
    <row r="53" spans="1:10" x14ac:dyDescent="0.25">
      <c r="A53" s="12"/>
      <c r="B53" s="112" t="s">
        <v>1025</v>
      </c>
      <c r="C53" s="112"/>
      <c r="D53" s="112"/>
      <c r="E53" s="112"/>
      <c r="F53" s="112"/>
    </row>
    <row r="54" spans="1:10" x14ac:dyDescent="0.25">
      <c r="A54" s="12"/>
      <c r="B54" s="112" t="s">
        <v>1041</v>
      </c>
      <c r="C54" s="112"/>
      <c r="D54" s="112"/>
      <c r="E54" s="112"/>
      <c r="F54" s="112"/>
    </row>
    <row r="55" spans="1:10" x14ac:dyDescent="0.25">
      <c r="A55" s="12"/>
      <c r="B55" s="14"/>
      <c r="C55" s="14"/>
      <c r="D55" s="14"/>
      <c r="E55" s="14"/>
      <c r="F55" s="14"/>
    </row>
    <row r="56" spans="1:10" x14ac:dyDescent="0.25">
      <c r="A56" s="12"/>
      <c r="B56" s="14"/>
      <c r="C56" s="14"/>
      <c r="D56" s="14"/>
      <c r="E56" s="14"/>
      <c r="F56" s="14"/>
    </row>
    <row r="57" spans="1:10" x14ac:dyDescent="0.25">
      <c r="A57" s="12"/>
      <c r="B57" s="113" t="s">
        <v>1026</v>
      </c>
      <c r="C57" s="113"/>
      <c r="D57" s="113"/>
      <c r="E57" s="113"/>
      <c r="F57" s="113"/>
    </row>
    <row r="58" spans="1:10" x14ac:dyDescent="0.25">
      <c r="A58" s="12"/>
      <c r="B58" s="113" t="s">
        <v>1042</v>
      </c>
      <c r="C58" s="113"/>
      <c r="D58" s="113"/>
      <c r="E58" s="113"/>
      <c r="F58" s="113"/>
    </row>
    <row r="59" spans="1:10" x14ac:dyDescent="0.25">
      <c r="A59" s="12"/>
      <c r="B59" s="114" t="s">
        <v>1028</v>
      </c>
      <c r="C59" s="114"/>
      <c r="D59" s="114"/>
      <c r="E59" s="114"/>
      <c r="F59" s="114"/>
    </row>
    <row r="60" spans="1:10" x14ac:dyDescent="0.25">
      <c r="A60" s="12"/>
      <c r="B60" s="114" t="s">
        <v>300</v>
      </c>
      <c r="C60" s="114"/>
      <c r="D60" s="114"/>
      <c r="E60" s="114"/>
      <c r="F60" s="114"/>
    </row>
    <row r="61" spans="1:10" x14ac:dyDescent="0.25">
      <c r="A61" s="12"/>
      <c r="B61" s="14"/>
      <c r="C61" s="14"/>
      <c r="D61" s="14"/>
      <c r="E61" s="14"/>
      <c r="F61" s="14"/>
    </row>
    <row r="62" spans="1:10" ht="15.75" thickBot="1" x14ac:dyDescent="0.3">
      <c r="A62" s="12"/>
      <c r="B62" s="14"/>
      <c r="C62" s="14"/>
      <c r="D62" s="42" t="s">
        <v>1043</v>
      </c>
      <c r="E62" s="42"/>
      <c r="F62" s="42"/>
    </row>
    <row r="63" spans="1:10" ht="15.75" thickBot="1" x14ac:dyDescent="0.3">
      <c r="A63" s="12"/>
      <c r="B63" s="47" t="s">
        <v>1044</v>
      </c>
      <c r="C63" s="14"/>
      <c r="D63" s="36">
        <v>2014</v>
      </c>
      <c r="E63" s="39"/>
      <c r="F63" s="36">
        <v>2013</v>
      </c>
    </row>
    <row r="64" spans="1:10" x14ac:dyDescent="0.25">
      <c r="A64" s="12"/>
      <c r="B64" s="47" t="s">
        <v>139</v>
      </c>
      <c r="C64" s="14"/>
      <c r="D64" s="39"/>
      <c r="E64" s="14"/>
      <c r="F64" s="39"/>
    </row>
    <row r="65" spans="1:6" x14ac:dyDescent="0.25">
      <c r="A65" s="12"/>
      <c r="B65" s="21" t="s">
        <v>140</v>
      </c>
      <c r="C65" s="31" t="s">
        <v>301</v>
      </c>
      <c r="D65" s="33">
        <v>58429</v>
      </c>
      <c r="E65" s="31" t="s">
        <v>301</v>
      </c>
      <c r="F65" s="33">
        <v>51204</v>
      </c>
    </row>
    <row r="66" spans="1:6" x14ac:dyDescent="0.25">
      <c r="A66" s="12"/>
      <c r="B66" s="21" t="s">
        <v>1045</v>
      </c>
      <c r="C66" s="30"/>
      <c r="D66" s="30"/>
      <c r="E66" s="30"/>
      <c r="F66" s="30"/>
    </row>
    <row r="67" spans="1:6" x14ac:dyDescent="0.25">
      <c r="A67" s="12"/>
      <c r="B67" s="21" t="s">
        <v>1046</v>
      </c>
      <c r="C67" s="30"/>
      <c r="D67" s="31">
        <v>64</v>
      </c>
      <c r="E67" s="30"/>
      <c r="F67" s="31">
        <v>125</v>
      </c>
    </row>
    <row r="68" spans="1:6" ht="15.75" thickBot="1" x14ac:dyDescent="0.3">
      <c r="A68" s="12"/>
      <c r="B68" s="21" t="s">
        <v>149</v>
      </c>
      <c r="C68" s="30"/>
      <c r="D68" s="40">
        <v>2809</v>
      </c>
      <c r="E68" s="30"/>
      <c r="F68" s="40">
        <v>1015</v>
      </c>
    </row>
    <row r="69" spans="1:6" ht="15.75" thickBot="1" x14ac:dyDescent="0.3">
      <c r="A69" s="12"/>
      <c r="B69" s="29" t="s">
        <v>150</v>
      </c>
      <c r="C69" s="30"/>
      <c r="D69" s="50">
        <v>61302</v>
      </c>
      <c r="E69" s="30"/>
      <c r="F69" s="50">
        <v>52344</v>
      </c>
    </row>
    <row r="70" spans="1:6" x14ac:dyDescent="0.25">
      <c r="A70" s="12"/>
      <c r="B70" s="21" t="s">
        <v>154</v>
      </c>
      <c r="C70" s="30"/>
      <c r="D70" s="46">
        <v>140</v>
      </c>
      <c r="E70" s="30"/>
      <c r="F70" s="46">
        <v>157</v>
      </c>
    </row>
    <row r="71" spans="1:6" x14ac:dyDescent="0.25">
      <c r="A71" s="12"/>
      <c r="B71" s="47" t="s">
        <v>1047</v>
      </c>
      <c r="C71" s="30"/>
      <c r="D71" s="30"/>
      <c r="E71" s="30"/>
      <c r="F71" s="30"/>
    </row>
    <row r="72" spans="1:6" x14ac:dyDescent="0.25">
      <c r="A72" s="12"/>
      <c r="B72" s="21" t="s">
        <v>1048</v>
      </c>
      <c r="C72" s="30"/>
      <c r="D72" s="33">
        <v>619563</v>
      </c>
      <c r="E72" s="30"/>
      <c r="F72" s="33">
        <v>583435</v>
      </c>
    </row>
    <row r="73" spans="1:6" ht="15.75" thickBot="1" x14ac:dyDescent="0.3">
      <c r="A73" s="12"/>
      <c r="B73" s="21" t="s">
        <v>344</v>
      </c>
      <c r="C73" s="30"/>
      <c r="D73" s="40">
        <v>1177</v>
      </c>
      <c r="E73" s="30"/>
      <c r="F73" s="44">
        <v>948</v>
      </c>
    </row>
    <row r="74" spans="1:6" ht="15.75" thickBot="1" x14ac:dyDescent="0.3">
      <c r="A74" s="12"/>
      <c r="B74" s="29" t="s">
        <v>1049</v>
      </c>
      <c r="C74" s="30"/>
      <c r="D74" s="50">
        <v>620740</v>
      </c>
      <c r="E74" s="30"/>
      <c r="F74" s="50">
        <v>584383</v>
      </c>
    </row>
    <row r="75" spans="1:6" ht="15.75" thickBot="1" x14ac:dyDescent="0.3">
      <c r="A75" s="12"/>
      <c r="B75" s="47" t="s">
        <v>160</v>
      </c>
      <c r="C75" s="31" t="s">
        <v>301</v>
      </c>
      <c r="D75" s="41">
        <v>682182</v>
      </c>
      <c r="E75" s="31" t="s">
        <v>301</v>
      </c>
      <c r="F75" s="41">
        <v>636884</v>
      </c>
    </row>
    <row r="76" spans="1:6" ht="15.75" thickTop="1" x14ac:dyDescent="0.25">
      <c r="A76" s="12"/>
      <c r="B76" s="14"/>
      <c r="C76" s="30"/>
      <c r="D76" s="48"/>
      <c r="E76" s="30"/>
      <c r="F76" s="48"/>
    </row>
    <row r="77" spans="1:6" ht="24.75" x14ac:dyDescent="0.25">
      <c r="A77" s="12"/>
      <c r="B77" s="47" t="s">
        <v>1050</v>
      </c>
      <c r="C77" s="30"/>
      <c r="D77" s="30"/>
      <c r="E77" s="30"/>
      <c r="F77" s="30"/>
    </row>
    <row r="78" spans="1:6" x14ac:dyDescent="0.25">
      <c r="A78" s="12"/>
      <c r="B78" s="47" t="s">
        <v>161</v>
      </c>
      <c r="C78" s="30"/>
      <c r="D78" s="30"/>
      <c r="E78" s="30"/>
      <c r="F78" s="30"/>
    </row>
    <row r="79" spans="1:6" x14ac:dyDescent="0.25">
      <c r="A79" s="12"/>
      <c r="B79" s="21" t="s">
        <v>1051</v>
      </c>
      <c r="C79" s="31" t="s">
        <v>301</v>
      </c>
      <c r="D79" s="33">
        <v>7096</v>
      </c>
      <c r="E79" s="31" t="s">
        <v>301</v>
      </c>
      <c r="F79" s="31">
        <v>530</v>
      </c>
    </row>
    <row r="80" spans="1:6" x14ac:dyDescent="0.25">
      <c r="A80" s="12"/>
      <c r="B80" s="21" t="s">
        <v>1052</v>
      </c>
      <c r="C80" s="30"/>
      <c r="D80" s="31">
        <v>663</v>
      </c>
      <c r="E80" s="30"/>
      <c r="F80" s="33">
        <v>4297</v>
      </c>
    </row>
    <row r="81" spans="1:10" ht="15.75" thickBot="1" x14ac:dyDescent="0.3">
      <c r="A81" s="12"/>
      <c r="B81" s="21" t="s">
        <v>169</v>
      </c>
      <c r="C81" s="30"/>
      <c r="D81" s="40">
        <v>2601</v>
      </c>
      <c r="E81" s="30"/>
      <c r="F81" s="40">
        <v>3076</v>
      </c>
    </row>
    <row r="82" spans="1:10" ht="15.75" thickBot="1" x14ac:dyDescent="0.3">
      <c r="A82" s="12"/>
      <c r="B82" s="29" t="s">
        <v>170</v>
      </c>
      <c r="C82" s="30"/>
      <c r="D82" s="50">
        <v>10360</v>
      </c>
      <c r="E82" s="30"/>
      <c r="F82" s="50">
        <v>7903</v>
      </c>
    </row>
    <row r="83" spans="1:10" x14ac:dyDescent="0.25">
      <c r="A83" s="12"/>
      <c r="B83" s="47" t="s">
        <v>171</v>
      </c>
      <c r="C83" s="30"/>
      <c r="D83" s="45"/>
      <c r="E83" s="30"/>
      <c r="F83" s="45"/>
    </row>
    <row r="84" spans="1:10" x14ac:dyDescent="0.25">
      <c r="A84" s="12"/>
      <c r="B84" s="21" t="s">
        <v>93</v>
      </c>
      <c r="C84" s="30"/>
      <c r="D84" s="33">
        <v>7125</v>
      </c>
      <c r="E84" s="30"/>
      <c r="F84" s="33">
        <v>5646</v>
      </c>
    </row>
    <row r="85" spans="1:10" ht="15.75" thickBot="1" x14ac:dyDescent="0.3">
      <c r="A85" s="12"/>
      <c r="B85" s="21" t="s">
        <v>1051</v>
      </c>
      <c r="C85" s="30"/>
      <c r="D85" s="40">
        <v>5296</v>
      </c>
      <c r="E85" s="30"/>
      <c r="F85" s="40">
        <v>5825</v>
      </c>
    </row>
    <row r="86" spans="1:10" ht="15.75" thickBot="1" x14ac:dyDescent="0.3">
      <c r="A86" s="12"/>
      <c r="B86" s="29" t="s">
        <v>176</v>
      </c>
      <c r="C86" s="30"/>
      <c r="D86" s="50">
        <v>12421</v>
      </c>
      <c r="E86" s="30"/>
      <c r="F86" s="50">
        <v>11471</v>
      </c>
    </row>
    <row r="87" spans="1:10" x14ac:dyDescent="0.25">
      <c r="A87" s="12"/>
      <c r="B87" s="47" t="s">
        <v>1053</v>
      </c>
      <c r="C87" s="30"/>
      <c r="D87" s="45"/>
      <c r="E87" s="30"/>
      <c r="F87" s="45"/>
    </row>
    <row r="88" spans="1:10" x14ac:dyDescent="0.25">
      <c r="A88" s="12"/>
      <c r="B88" s="21" t="s">
        <v>196</v>
      </c>
      <c r="C88" s="30"/>
      <c r="D88" s="33">
        <v>350936</v>
      </c>
      <c r="E88" s="30"/>
      <c r="F88" s="33">
        <v>350936</v>
      </c>
    </row>
    <row r="89" spans="1:10" x14ac:dyDescent="0.25">
      <c r="A89" s="12"/>
      <c r="B89" s="21" t="s">
        <v>1054</v>
      </c>
      <c r="C89" s="30"/>
      <c r="D89" s="33">
        <v>308007</v>
      </c>
      <c r="E89" s="30"/>
      <c r="F89" s="33">
        <v>266197</v>
      </c>
    </row>
    <row r="90" spans="1:10" ht="15.75" thickBot="1" x14ac:dyDescent="0.3">
      <c r="A90" s="12"/>
      <c r="B90" s="21" t="s">
        <v>1055</v>
      </c>
      <c r="C90" s="30"/>
      <c r="D90" s="44">
        <v>458</v>
      </c>
      <c r="E90" s="30"/>
      <c r="F90" s="44">
        <v>377</v>
      </c>
    </row>
    <row r="91" spans="1:10" ht="15.75" thickBot="1" x14ac:dyDescent="0.3">
      <c r="A91" s="12"/>
      <c r="B91" s="29" t="s">
        <v>1056</v>
      </c>
      <c r="C91" s="30"/>
      <c r="D91" s="50">
        <v>659401</v>
      </c>
      <c r="E91" s="30"/>
      <c r="F91" s="50">
        <v>617510</v>
      </c>
    </row>
    <row r="92" spans="1:10" ht="15.75" thickBot="1" x14ac:dyDescent="0.3">
      <c r="A92" s="12"/>
      <c r="B92" s="21" t="s">
        <v>1057</v>
      </c>
      <c r="C92" s="30"/>
      <c r="D92" s="111" t="s">
        <v>302</v>
      </c>
      <c r="E92" s="30"/>
      <c r="F92" s="111" t="s">
        <v>302</v>
      </c>
    </row>
    <row r="93" spans="1:10" ht="15.75" thickBot="1" x14ac:dyDescent="0.3">
      <c r="A93" s="12"/>
      <c r="B93" s="47" t="s">
        <v>1058</v>
      </c>
      <c r="C93" s="31" t="s">
        <v>301</v>
      </c>
      <c r="D93" s="41">
        <v>682182</v>
      </c>
      <c r="E93" s="31" t="s">
        <v>301</v>
      </c>
      <c r="F93" s="41">
        <v>636884</v>
      </c>
    </row>
    <row r="94" spans="1:10" ht="15.75" thickTop="1" x14ac:dyDescent="0.25">
      <c r="A94" s="12"/>
      <c r="B94" s="14"/>
      <c r="C94" s="14"/>
      <c r="D94" s="54"/>
      <c r="E94" s="14"/>
      <c r="F94" s="54"/>
    </row>
    <row r="95" spans="1:10" x14ac:dyDescent="0.25">
      <c r="A95" s="12"/>
      <c r="B95" s="52" t="s">
        <v>1037</v>
      </c>
      <c r="C95" s="52"/>
      <c r="D95" s="52"/>
      <c r="E95" s="52"/>
      <c r="F95" s="52"/>
    </row>
    <row r="96" spans="1:10" x14ac:dyDescent="0.25">
      <c r="A96" s="12"/>
      <c r="B96" s="11"/>
      <c r="C96" s="11"/>
      <c r="D96" s="11"/>
      <c r="E96" s="11"/>
      <c r="F96" s="11"/>
      <c r="G96" s="11"/>
      <c r="H96" s="11"/>
      <c r="I96" s="11"/>
      <c r="J96" s="11"/>
    </row>
    <row r="97" spans="1:10" x14ac:dyDescent="0.25">
      <c r="A97" s="12"/>
      <c r="B97" s="115" t="s">
        <v>1025</v>
      </c>
      <c r="C97" s="115"/>
      <c r="D97" s="115"/>
      <c r="E97" s="115"/>
      <c r="F97" s="115"/>
      <c r="G97" s="115"/>
      <c r="H97" s="115"/>
      <c r="I97" s="115"/>
      <c r="J97" s="115"/>
    </row>
    <row r="98" spans="1:10" x14ac:dyDescent="0.25">
      <c r="A98" s="12"/>
      <c r="B98" s="115" t="s">
        <v>1041</v>
      </c>
      <c r="C98" s="115"/>
      <c r="D98" s="115"/>
      <c r="E98" s="115"/>
      <c r="F98" s="115"/>
      <c r="G98" s="115"/>
      <c r="H98" s="115"/>
      <c r="I98" s="115"/>
      <c r="J98" s="115"/>
    </row>
    <row r="99" spans="1:10" x14ac:dyDescent="0.25">
      <c r="A99" s="12"/>
      <c r="B99" s="115" t="s">
        <v>1059</v>
      </c>
      <c r="C99" s="115"/>
      <c r="D99" s="115"/>
      <c r="E99" s="115"/>
      <c r="F99" s="115"/>
      <c r="G99" s="115"/>
      <c r="H99" s="115"/>
      <c r="I99" s="115"/>
      <c r="J99" s="115"/>
    </row>
    <row r="100" spans="1:10" x14ac:dyDescent="0.25">
      <c r="A100" s="12"/>
      <c r="B100" s="116" t="s">
        <v>1028</v>
      </c>
      <c r="C100" s="116"/>
      <c r="D100" s="116"/>
      <c r="E100" s="116"/>
      <c r="F100" s="116"/>
      <c r="G100" s="116"/>
      <c r="H100" s="116"/>
      <c r="I100" s="116"/>
      <c r="J100" s="116"/>
    </row>
    <row r="101" spans="1:10" x14ac:dyDescent="0.25">
      <c r="A101" s="12"/>
      <c r="B101" s="11"/>
      <c r="C101" s="11"/>
      <c r="D101" s="11"/>
      <c r="E101" s="11"/>
      <c r="F101" s="11"/>
      <c r="G101" s="11"/>
      <c r="H101" s="11"/>
      <c r="I101" s="11"/>
      <c r="J101" s="11"/>
    </row>
    <row r="102" spans="1:10" x14ac:dyDescent="0.25">
      <c r="A102" s="12"/>
      <c r="B102" s="25" t="s">
        <v>1060</v>
      </c>
      <c r="C102" s="25"/>
      <c r="D102" s="25"/>
      <c r="E102" s="25"/>
      <c r="F102" s="25"/>
      <c r="G102" s="25"/>
      <c r="H102" s="25"/>
      <c r="I102" s="25"/>
      <c r="J102" s="25"/>
    </row>
    <row r="103" spans="1:10" x14ac:dyDescent="0.25">
      <c r="A103" s="12"/>
      <c r="B103" s="11"/>
      <c r="C103" s="11"/>
      <c r="D103" s="11"/>
      <c r="E103" s="11"/>
      <c r="F103" s="11"/>
      <c r="G103" s="11"/>
      <c r="H103" s="11"/>
      <c r="I103" s="11"/>
      <c r="J103" s="11"/>
    </row>
    <row r="104" spans="1:10" ht="38.25" customHeight="1" x14ac:dyDescent="0.25">
      <c r="A104" s="12"/>
      <c r="B104" s="27" t="s">
        <v>1061</v>
      </c>
      <c r="C104" s="27"/>
      <c r="D104" s="27"/>
      <c r="E104" s="27"/>
      <c r="F104" s="27"/>
      <c r="G104" s="27"/>
      <c r="H104" s="27"/>
      <c r="I104" s="27"/>
      <c r="J104" s="27"/>
    </row>
    <row r="105" spans="1:10" x14ac:dyDescent="0.25">
      <c r="A105" s="12"/>
      <c r="B105" s="11"/>
      <c r="C105" s="11"/>
      <c r="D105" s="11"/>
      <c r="E105" s="11"/>
      <c r="F105" s="11"/>
      <c r="G105" s="11"/>
      <c r="H105" s="11"/>
      <c r="I105" s="11"/>
      <c r="J105" s="11"/>
    </row>
    <row r="106" spans="1:10" x14ac:dyDescent="0.25">
      <c r="A106" s="12"/>
      <c r="B106" s="25" t="s">
        <v>1062</v>
      </c>
      <c r="C106" s="25"/>
      <c r="D106" s="25"/>
      <c r="E106" s="25"/>
      <c r="F106" s="25"/>
      <c r="G106" s="25"/>
      <c r="H106" s="25"/>
      <c r="I106" s="25"/>
      <c r="J106" s="25"/>
    </row>
    <row r="107" spans="1:10" x14ac:dyDescent="0.25">
      <c r="A107" s="12"/>
      <c r="B107" s="11"/>
      <c r="C107" s="11"/>
      <c r="D107" s="11"/>
      <c r="E107" s="11"/>
      <c r="F107" s="11"/>
      <c r="G107" s="11"/>
      <c r="H107" s="11"/>
      <c r="I107" s="11"/>
      <c r="J107" s="11"/>
    </row>
    <row r="108" spans="1:10" x14ac:dyDescent="0.25">
      <c r="A108" s="12"/>
      <c r="B108" s="27" t="s">
        <v>1063</v>
      </c>
      <c r="C108" s="27"/>
      <c r="D108" s="27"/>
      <c r="E108" s="27"/>
      <c r="F108" s="27"/>
      <c r="G108" s="27"/>
      <c r="H108" s="27"/>
      <c r="I108" s="27"/>
      <c r="J108" s="27"/>
    </row>
    <row r="109" spans="1:10" x14ac:dyDescent="0.25">
      <c r="A109" s="12"/>
      <c r="B109" s="11"/>
      <c r="C109" s="11"/>
      <c r="D109" s="11"/>
      <c r="E109" s="11"/>
      <c r="F109" s="11"/>
      <c r="G109" s="11"/>
      <c r="H109" s="11"/>
      <c r="I109" s="11"/>
      <c r="J109" s="11"/>
    </row>
    <row r="110" spans="1:10" x14ac:dyDescent="0.25">
      <c r="A110" s="12"/>
      <c r="B110" s="27" t="s">
        <v>1064</v>
      </c>
      <c r="C110" s="27"/>
      <c r="D110" s="27"/>
      <c r="E110" s="27"/>
      <c r="F110" s="27"/>
      <c r="G110" s="27"/>
      <c r="H110" s="27"/>
      <c r="I110" s="27"/>
      <c r="J110" s="27"/>
    </row>
    <row r="111" spans="1:10" x14ac:dyDescent="0.25">
      <c r="A111" s="12"/>
      <c r="B111" s="11"/>
      <c r="C111" s="11"/>
      <c r="D111" s="11"/>
      <c r="E111" s="11"/>
      <c r="F111" s="11"/>
      <c r="G111" s="11"/>
      <c r="H111" s="11"/>
      <c r="I111" s="11"/>
      <c r="J111" s="11"/>
    </row>
    <row r="112" spans="1:10" x14ac:dyDescent="0.25">
      <c r="A112" s="12"/>
      <c r="B112" s="25" t="s">
        <v>1065</v>
      </c>
      <c r="C112" s="25"/>
      <c r="D112" s="25"/>
      <c r="E112" s="25"/>
      <c r="F112" s="25"/>
      <c r="G112" s="25"/>
      <c r="H112" s="25"/>
      <c r="I112" s="25"/>
      <c r="J112" s="25"/>
    </row>
    <row r="113" spans="1:10" x14ac:dyDescent="0.25">
      <c r="A113" s="12"/>
      <c r="B113" s="11"/>
      <c r="C113" s="11"/>
      <c r="D113" s="11"/>
      <c r="E113" s="11"/>
      <c r="F113" s="11"/>
      <c r="G113" s="11"/>
      <c r="H113" s="11"/>
      <c r="I113" s="11"/>
      <c r="J113" s="11"/>
    </row>
    <row r="114" spans="1:10" x14ac:dyDescent="0.25">
      <c r="A114" s="12"/>
      <c r="B114" s="27" t="s">
        <v>1066</v>
      </c>
      <c r="C114" s="27"/>
      <c r="D114" s="27"/>
      <c r="E114" s="27"/>
      <c r="F114" s="27"/>
      <c r="G114" s="27"/>
      <c r="H114" s="27"/>
      <c r="I114" s="27"/>
      <c r="J114" s="27"/>
    </row>
    <row r="115" spans="1:10" x14ac:dyDescent="0.25">
      <c r="A115" s="12"/>
      <c r="B115" s="11"/>
      <c r="C115" s="11"/>
      <c r="D115" s="11"/>
      <c r="E115" s="11"/>
      <c r="F115" s="11"/>
      <c r="G115" s="11"/>
      <c r="H115" s="11"/>
      <c r="I115" s="11"/>
      <c r="J115" s="11"/>
    </row>
    <row r="116" spans="1:10" x14ac:dyDescent="0.25">
      <c r="A116" s="12"/>
      <c r="B116" s="25" t="s">
        <v>1067</v>
      </c>
      <c r="C116" s="25"/>
      <c r="D116" s="25"/>
      <c r="E116" s="25"/>
      <c r="F116" s="25"/>
      <c r="G116" s="25"/>
      <c r="H116" s="25"/>
      <c r="I116" s="25"/>
      <c r="J116" s="25"/>
    </row>
    <row r="117" spans="1:10" x14ac:dyDescent="0.25">
      <c r="A117" s="12"/>
      <c r="B117" s="11"/>
      <c r="C117" s="11"/>
      <c r="D117" s="11"/>
      <c r="E117" s="11"/>
      <c r="F117" s="11"/>
      <c r="G117" s="11"/>
      <c r="H117" s="11"/>
      <c r="I117" s="11"/>
      <c r="J117" s="11"/>
    </row>
    <row r="118" spans="1:10" ht="15.75" thickBot="1" x14ac:dyDescent="0.3">
      <c r="A118" s="12"/>
      <c r="B118" s="14"/>
      <c r="C118" s="14"/>
      <c r="D118" s="14"/>
      <c r="E118" s="42" t="s">
        <v>1068</v>
      </c>
      <c r="F118" s="42"/>
      <c r="G118" s="42"/>
      <c r="H118" s="42"/>
      <c r="I118" s="42"/>
      <c r="J118" s="14"/>
    </row>
    <row r="119" spans="1:10" ht="15.75" thickBot="1" x14ac:dyDescent="0.3">
      <c r="A119" s="12"/>
      <c r="B119" s="14"/>
      <c r="C119" s="29" t="s">
        <v>300</v>
      </c>
      <c r="D119" s="14"/>
      <c r="E119" s="36">
        <v>2014</v>
      </c>
      <c r="F119" s="37"/>
      <c r="G119" s="36">
        <v>2013</v>
      </c>
      <c r="H119" s="37"/>
      <c r="I119" s="36">
        <v>2012</v>
      </c>
      <c r="J119" s="14"/>
    </row>
    <row r="120" spans="1:10" x14ac:dyDescent="0.25">
      <c r="A120" s="12"/>
      <c r="B120" s="14"/>
      <c r="C120" s="21" t="s">
        <v>319</v>
      </c>
      <c r="D120" s="21" t="s">
        <v>301</v>
      </c>
      <c r="E120" s="33">
        <v>26500</v>
      </c>
      <c r="F120" s="21" t="s">
        <v>301</v>
      </c>
      <c r="G120" s="33">
        <v>25000</v>
      </c>
      <c r="H120" s="21" t="s">
        <v>301</v>
      </c>
      <c r="I120" s="33">
        <v>20404</v>
      </c>
      <c r="J120" s="14"/>
    </row>
    <row r="121" spans="1:10" x14ac:dyDescent="0.25">
      <c r="A121" s="12"/>
      <c r="B121" s="14"/>
      <c r="C121" s="21" t="s">
        <v>1069</v>
      </c>
      <c r="D121" s="14"/>
      <c r="E121" s="31" t="s">
        <v>302</v>
      </c>
      <c r="F121" s="14"/>
      <c r="G121" s="31" t="s">
        <v>302</v>
      </c>
      <c r="H121" s="14"/>
      <c r="I121" s="31">
        <v>239</v>
      </c>
      <c r="J121" s="14"/>
    </row>
    <row r="122" spans="1:10" x14ac:dyDescent="0.25">
      <c r="A122" s="12"/>
      <c r="B122" s="14"/>
      <c r="C122" s="21" t="s">
        <v>1070</v>
      </c>
      <c r="D122" s="14"/>
      <c r="E122" s="33">
        <v>13500</v>
      </c>
      <c r="F122" s="14"/>
      <c r="G122" s="33">
        <v>17300</v>
      </c>
      <c r="H122" s="14"/>
      <c r="I122" s="33">
        <v>16000</v>
      </c>
      <c r="J122" s="14"/>
    </row>
    <row r="123" spans="1:10" x14ac:dyDescent="0.25">
      <c r="A123" s="12"/>
      <c r="B123" s="14"/>
      <c r="C123" s="21" t="s">
        <v>1071</v>
      </c>
      <c r="D123" s="14"/>
      <c r="E123" s="31" t="s">
        <v>302</v>
      </c>
      <c r="F123" s="14"/>
      <c r="G123" s="31" t="s">
        <v>302</v>
      </c>
      <c r="H123" s="14"/>
      <c r="I123" s="31">
        <v>200</v>
      </c>
      <c r="J123" s="14"/>
    </row>
    <row r="124" spans="1:10" x14ac:dyDescent="0.25">
      <c r="A124" s="12"/>
      <c r="B124" s="14"/>
      <c r="C124" s="21" t="s">
        <v>1072</v>
      </c>
      <c r="D124" s="14"/>
      <c r="E124" s="33">
        <v>6000</v>
      </c>
      <c r="F124" s="14"/>
      <c r="G124" s="33">
        <v>9250</v>
      </c>
      <c r="H124" s="14"/>
      <c r="I124" s="33">
        <v>7500</v>
      </c>
      <c r="J124" s="14"/>
    </row>
    <row r="125" spans="1:10" ht="15.75" thickBot="1" x14ac:dyDescent="0.3">
      <c r="A125" s="12"/>
      <c r="B125" s="14"/>
      <c r="C125" s="21" t="s">
        <v>1073</v>
      </c>
      <c r="D125" s="14"/>
      <c r="E125" s="40">
        <v>1859</v>
      </c>
      <c r="F125" s="14"/>
      <c r="G125" s="44">
        <v>816</v>
      </c>
      <c r="H125" s="14"/>
      <c r="I125" s="44" t="s">
        <v>302</v>
      </c>
      <c r="J125" s="14"/>
    </row>
    <row r="126" spans="1:10" ht="15.75" thickBot="1" x14ac:dyDescent="0.3">
      <c r="A126" s="12"/>
      <c r="B126" s="14"/>
      <c r="C126" s="21" t="s">
        <v>202</v>
      </c>
      <c r="D126" s="21" t="s">
        <v>301</v>
      </c>
      <c r="E126" s="41">
        <v>47859</v>
      </c>
      <c r="F126" s="21" t="s">
        <v>301</v>
      </c>
      <c r="G126" s="41">
        <v>52366</v>
      </c>
      <c r="H126" s="21" t="s">
        <v>301</v>
      </c>
      <c r="I126" s="41">
        <v>44343</v>
      </c>
      <c r="J126" s="14"/>
    </row>
    <row r="127" spans="1:10" ht="15.75" thickTop="1" x14ac:dyDescent="0.25">
      <c r="A127" s="12"/>
      <c r="B127" s="11"/>
      <c r="C127" s="11"/>
      <c r="D127" s="11"/>
      <c r="E127" s="11"/>
      <c r="F127" s="11"/>
      <c r="G127" s="11"/>
      <c r="H127" s="11"/>
      <c r="I127" s="11"/>
      <c r="J127" s="11"/>
    </row>
    <row r="128" spans="1:10" x14ac:dyDescent="0.25">
      <c r="A128" s="12"/>
      <c r="B128" s="25" t="s">
        <v>1074</v>
      </c>
      <c r="C128" s="25"/>
      <c r="D128" s="25"/>
      <c r="E128" s="25"/>
      <c r="F128" s="25"/>
      <c r="G128" s="25"/>
      <c r="H128" s="25"/>
      <c r="I128" s="25"/>
      <c r="J128" s="25"/>
    </row>
    <row r="129" spans="1:10" ht="63.75" customHeight="1" x14ac:dyDescent="0.25">
      <c r="A129" s="12"/>
      <c r="B129" s="27" t="s">
        <v>1075</v>
      </c>
      <c r="C129" s="27"/>
      <c r="D129" s="27"/>
      <c r="E129" s="27"/>
      <c r="F129" s="27"/>
      <c r="G129" s="27"/>
      <c r="H129" s="27"/>
      <c r="I129" s="27"/>
      <c r="J129" s="27"/>
    </row>
    <row r="130" spans="1:10" x14ac:dyDescent="0.25">
      <c r="A130" s="12"/>
      <c r="B130" s="11"/>
      <c r="C130" s="11"/>
      <c r="D130" s="11"/>
      <c r="E130" s="11"/>
      <c r="F130" s="11"/>
      <c r="G130" s="11"/>
      <c r="H130" s="11"/>
      <c r="I130" s="11"/>
      <c r="J130" s="11"/>
    </row>
    <row r="131" spans="1:10" ht="38.25" customHeight="1" x14ac:dyDescent="0.25">
      <c r="A131" s="12"/>
      <c r="B131" s="27" t="s">
        <v>1076</v>
      </c>
      <c r="C131" s="27"/>
      <c r="D131" s="27"/>
      <c r="E131" s="27"/>
      <c r="F131" s="27"/>
      <c r="G131" s="27"/>
      <c r="H131" s="27"/>
      <c r="I131" s="27"/>
      <c r="J131" s="27"/>
    </row>
    <row r="132" spans="1:10" x14ac:dyDescent="0.25">
      <c r="A132" s="12"/>
      <c r="B132" s="11"/>
      <c r="C132" s="11"/>
      <c r="D132" s="11"/>
      <c r="E132" s="11"/>
      <c r="F132" s="11"/>
      <c r="G132" s="11"/>
      <c r="H132" s="11"/>
      <c r="I132" s="11"/>
      <c r="J132" s="11"/>
    </row>
    <row r="133" spans="1:10" x14ac:dyDescent="0.25">
      <c r="A133" s="12"/>
      <c r="B133" s="27" t="s">
        <v>1077</v>
      </c>
      <c r="C133" s="27"/>
      <c r="D133" s="27"/>
      <c r="E133" s="27"/>
      <c r="F133" s="27"/>
      <c r="G133" s="27"/>
      <c r="H133" s="27"/>
      <c r="I133" s="27"/>
      <c r="J133" s="27"/>
    </row>
  </sheetData>
  <mergeCells count="59">
    <mergeCell ref="B129:J129"/>
    <mergeCell ref="B130:J130"/>
    <mergeCell ref="B131:J131"/>
    <mergeCell ref="B132:J132"/>
    <mergeCell ref="B133:J133"/>
    <mergeCell ref="B114:J114"/>
    <mergeCell ref="B115:J115"/>
    <mergeCell ref="B116:J116"/>
    <mergeCell ref="B117:J117"/>
    <mergeCell ref="B127:J127"/>
    <mergeCell ref="B128:J128"/>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59:F59"/>
    <mergeCell ref="B60:F60"/>
    <mergeCell ref="D62:F62"/>
    <mergeCell ref="B95:F95"/>
    <mergeCell ref="E118:I118"/>
    <mergeCell ref="A1:A2"/>
    <mergeCell ref="B1:J1"/>
    <mergeCell ref="B2:J2"/>
    <mergeCell ref="B3:J3"/>
    <mergeCell ref="A4:A133"/>
    <mergeCell ref="D37:H37"/>
    <mergeCell ref="B51:I51"/>
    <mergeCell ref="B53:F53"/>
    <mergeCell ref="B54:F54"/>
    <mergeCell ref="B57:F57"/>
    <mergeCell ref="B58:F58"/>
    <mergeCell ref="B52:J52"/>
    <mergeCell ref="D12:H12"/>
    <mergeCell ref="B29:I29"/>
    <mergeCell ref="B32:I32"/>
    <mergeCell ref="B33:I33"/>
    <mergeCell ref="B34:I34"/>
    <mergeCell ref="B35:I35"/>
    <mergeCell ref="B30:J30"/>
    <mergeCell ref="B4:I4"/>
    <mergeCell ref="B5:I5"/>
    <mergeCell ref="B7:I7"/>
    <mergeCell ref="B8:I8"/>
    <mergeCell ref="B9:I9"/>
    <mergeCell ref="B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29.85546875" bestFit="1" customWidth="1"/>
    <col min="3" max="3" width="1.85546875" bestFit="1" customWidth="1"/>
    <col min="4" max="4" width="22" bestFit="1" customWidth="1"/>
    <col min="6" max="6" width="24.28515625" bestFit="1" customWidth="1"/>
    <col min="7" max="7" width="21.140625" bestFit="1" customWidth="1"/>
    <col min="9" max="9" width="18.7109375" bestFit="1" customWidth="1"/>
    <col min="10" max="10" width="1.85546875" bestFit="1" customWidth="1"/>
    <col min="11" max="11" width="17.85546875" bestFit="1" customWidth="1"/>
  </cols>
  <sheetData>
    <row r="1" spans="1:11" ht="15" customHeight="1" x14ac:dyDescent="0.25">
      <c r="A1" s="8" t="s">
        <v>1078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1079</v>
      </c>
      <c r="B3" s="11"/>
      <c r="C3" s="11"/>
      <c r="D3" s="11"/>
      <c r="E3" s="11"/>
      <c r="F3" s="11"/>
      <c r="G3" s="11"/>
      <c r="H3" s="11"/>
      <c r="I3" s="11"/>
      <c r="J3" s="11"/>
      <c r="K3" s="11"/>
    </row>
    <row r="4" spans="1:11" x14ac:dyDescent="0.25">
      <c r="A4" s="12" t="s">
        <v>1078</v>
      </c>
      <c r="B4" s="112" t="s">
        <v>1080</v>
      </c>
      <c r="C4" s="112"/>
      <c r="D4" s="112"/>
      <c r="E4" s="112"/>
      <c r="F4" s="112"/>
      <c r="G4" s="112"/>
      <c r="H4" s="112"/>
      <c r="I4" s="112"/>
      <c r="J4" s="112"/>
      <c r="K4" s="112"/>
    </row>
    <row r="5" spans="1:11" x14ac:dyDescent="0.25">
      <c r="A5" s="12"/>
      <c r="B5" s="112" t="s">
        <v>1081</v>
      </c>
      <c r="C5" s="112"/>
      <c r="D5" s="112"/>
      <c r="E5" s="112"/>
      <c r="F5" s="112"/>
      <c r="G5" s="112"/>
      <c r="H5" s="112"/>
      <c r="I5" s="112"/>
      <c r="J5" s="112"/>
      <c r="K5" s="112"/>
    </row>
    <row r="6" spans="1:11" x14ac:dyDescent="0.25">
      <c r="A6" s="12"/>
      <c r="B6" s="112" t="s">
        <v>1078</v>
      </c>
      <c r="C6" s="112"/>
      <c r="D6" s="112"/>
      <c r="E6" s="112"/>
      <c r="F6" s="112"/>
      <c r="G6" s="112"/>
      <c r="H6" s="112"/>
      <c r="I6" s="112"/>
      <c r="J6" s="112"/>
      <c r="K6" s="112"/>
    </row>
    <row r="7" spans="1:11" x14ac:dyDescent="0.25">
      <c r="A7" s="12"/>
      <c r="B7" s="14"/>
      <c r="C7" s="14"/>
      <c r="D7" s="14"/>
      <c r="E7" s="14"/>
      <c r="F7" s="14"/>
      <c r="G7" s="14"/>
      <c r="H7" s="14"/>
      <c r="I7" s="14"/>
      <c r="J7" s="14"/>
      <c r="K7" s="14"/>
    </row>
    <row r="8" spans="1:11" ht="15.75" thickBot="1" x14ac:dyDescent="0.3">
      <c r="A8" s="12"/>
      <c r="B8" s="14"/>
      <c r="C8" s="14"/>
      <c r="D8" s="14"/>
      <c r="E8" s="14"/>
      <c r="F8" s="42" t="s">
        <v>1082</v>
      </c>
      <c r="G8" s="42"/>
      <c r="H8" s="14"/>
      <c r="I8" s="14"/>
      <c r="J8" s="14"/>
      <c r="K8" s="14"/>
    </row>
    <row r="9" spans="1:11" ht="15.75" thickBot="1" x14ac:dyDescent="0.3">
      <c r="A9" s="12"/>
      <c r="B9" s="14"/>
      <c r="C9" s="14"/>
      <c r="D9" s="19" t="s">
        <v>1083</v>
      </c>
      <c r="E9" s="20"/>
      <c r="F9" s="36" t="s">
        <v>1084</v>
      </c>
      <c r="G9" s="36" t="s">
        <v>1085</v>
      </c>
      <c r="H9" s="20"/>
      <c r="I9" s="19" t="s">
        <v>1086</v>
      </c>
      <c r="J9" s="20"/>
      <c r="K9" s="19" t="s">
        <v>1087</v>
      </c>
    </row>
    <row r="10" spans="1:11" x14ac:dyDescent="0.25">
      <c r="A10" s="12"/>
      <c r="B10" s="14"/>
      <c r="C10" s="14"/>
      <c r="D10" s="39"/>
      <c r="E10" s="14"/>
      <c r="F10" s="39"/>
      <c r="G10" s="39"/>
      <c r="H10" s="14"/>
      <c r="I10" s="39"/>
      <c r="J10" s="14"/>
      <c r="K10" s="39"/>
    </row>
    <row r="11" spans="1:11" x14ac:dyDescent="0.25">
      <c r="A11" s="12"/>
      <c r="B11" s="47" t="s">
        <v>1088</v>
      </c>
      <c r="C11" s="14"/>
      <c r="D11" s="14"/>
      <c r="E11" s="14"/>
      <c r="F11" s="14"/>
      <c r="G11" s="14"/>
      <c r="H11" s="14"/>
      <c r="I11" s="14"/>
      <c r="J11" s="14"/>
      <c r="K11" s="14"/>
    </row>
    <row r="12" spans="1:11" x14ac:dyDescent="0.25">
      <c r="A12" s="12"/>
      <c r="B12" s="21" t="s">
        <v>1089</v>
      </c>
      <c r="C12" s="21" t="s">
        <v>301</v>
      </c>
      <c r="D12" s="33">
        <v>4100333</v>
      </c>
      <c r="E12" s="14"/>
      <c r="F12" s="33">
        <v>2825300</v>
      </c>
      <c r="G12" s="33">
        <v>44400</v>
      </c>
      <c r="H12" s="14"/>
      <c r="I12" s="33">
        <v>-2153915</v>
      </c>
      <c r="J12" s="21" t="s">
        <v>301</v>
      </c>
      <c r="K12" s="33">
        <v>4816118</v>
      </c>
    </row>
    <row r="13" spans="1:11" x14ac:dyDescent="0.25">
      <c r="A13" s="12"/>
      <c r="B13" s="14"/>
      <c r="C13" s="14"/>
      <c r="D13" s="14"/>
      <c r="E13" s="14"/>
      <c r="F13" s="14"/>
      <c r="G13" s="14"/>
      <c r="H13" s="14"/>
      <c r="I13" s="14"/>
      <c r="J13" s="14"/>
      <c r="K13" s="14"/>
    </row>
    <row r="14" spans="1:11" x14ac:dyDescent="0.25">
      <c r="A14" s="12"/>
      <c r="B14" s="47" t="s">
        <v>1090</v>
      </c>
      <c r="C14" s="14"/>
      <c r="D14" s="14"/>
      <c r="E14" s="14"/>
      <c r="F14" s="14"/>
      <c r="G14" s="14"/>
      <c r="H14" s="14"/>
      <c r="I14" s="14"/>
      <c r="J14" s="14"/>
      <c r="K14" s="14"/>
    </row>
    <row r="15" spans="1:11" x14ac:dyDescent="0.25">
      <c r="A15" s="12"/>
      <c r="B15" s="21" t="s">
        <v>1089</v>
      </c>
      <c r="C15" s="21" t="s">
        <v>301</v>
      </c>
      <c r="D15" s="33">
        <v>4816118</v>
      </c>
      <c r="E15" s="14"/>
      <c r="F15" s="33">
        <v>2373342</v>
      </c>
      <c r="G15" s="33">
        <v>37200</v>
      </c>
      <c r="H15" s="14"/>
      <c r="I15" s="33">
        <v>-2256949</v>
      </c>
      <c r="J15" s="21" t="s">
        <v>301</v>
      </c>
      <c r="K15" s="33">
        <v>4969711</v>
      </c>
    </row>
    <row r="16" spans="1:11" x14ac:dyDescent="0.25">
      <c r="A16" s="12"/>
      <c r="B16" s="14"/>
      <c r="C16" s="14"/>
      <c r="D16" s="14"/>
      <c r="E16" s="14"/>
      <c r="F16" s="14"/>
      <c r="G16" s="14"/>
      <c r="H16" s="14"/>
      <c r="I16" s="14"/>
      <c r="J16" s="14"/>
      <c r="K16" s="14"/>
    </row>
    <row r="17" spans="1:11" x14ac:dyDescent="0.25">
      <c r="A17" s="12"/>
      <c r="B17" s="47" t="s">
        <v>1091</v>
      </c>
      <c r="C17" s="14"/>
      <c r="D17" s="14"/>
      <c r="E17" s="14"/>
      <c r="F17" s="14"/>
      <c r="G17" s="14"/>
      <c r="H17" s="14"/>
      <c r="I17" s="14"/>
      <c r="J17" s="14"/>
      <c r="K17" s="14"/>
    </row>
    <row r="18" spans="1:11" x14ac:dyDescent="0.25">
      <c r="A18" s="12"/>
      <c r="B18" s="21" t="s">
        <v>1089</v>
      </c>
      <c r="C18" s="21" t="s">
        <v>301</v>
      </c>
      <c r="D18" s="33">
        <v>4969711</v>
      </c>
      <c r="E18" s="14"/>
      <c r="F18" s="33">
        <v>1898300</v>
      </c>
      <c r="G18" s="33">
        <v>15092</v>
      </c>
      <c r="H18" s="14"/>
      <c r="I18" s="33">
        <v>-2134446</v>
      </c>
      <c r="J18" s="21" t="s">
        <v>301</v>
      </c>
      <c r="K18" s="33">
        <v>4748657</v>
      </c>
    </row>
  </sheetData>
  <mergeCells count="9">
    <mergeCell ref="B4:K4"/>
    <mergeCell ref="B5:K5"/>
    <mergeCell ref="B6:K6"/>
    <mergeCell ref="F8:G8"/>
    <mergeCell ref="A1:A2"/>
    <mergeCell ref="B1:K1"/>
    <mergeCell ref="B2:K2"/>
    <mergeCell ref="B3:K3"/>
    <mergeCell ref="A4:A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72</v>
      </c>
      <c r="B1" s="8" t="s">
        <v>73</v>
      </c>
      <c r="C1" s="8"/>
      <c r="D1" s="8"/>
      <c r="E1" s="8"/>
      <c r="F1" s="8"/>
      <c r="G1" s="8"/>
      <c r="H1" s="8"/>
      <c r="I1" s="8"/>
      <c r="J1" s="8" t="s">
        <v>1</v>
      </c>
      <c r="K1" s="8"/>
      <c r="L1" s="8"/>
    </row>
    <row r="2" spans="1:12" ht="30" x14ac:dyDescent="0.25">
      <c r="A2" s="1" t="s">
        <v>56</v>
      </c>
      <c r="B2" s="1" t="s">
        <v>2</v>
      </c>
      <c r="C2" s="1" t="s">
        <v>74</v>
      </c>
      <c r="D2" s="1" t="s">
        <v>75</v>
      </c>
      <c r="E2" s="1" t="s">
        <v>76</v>
      </c>
      <c r="F2" s="1" t="s">
        <v>31</v>
      </c>
      <c r="G2" s="1" t="s">
        <v>77</v>
      </c>
      <c r="H2" s="1" t="s">
        <v>78</v>
      </c>
      <c r="I2" s="1" t="s">
        <v>79</v>
      </c>
      <c r="J2" s="1" t="s">
        <v>2</v>
      </c>
      <c r="K2" s="1" t="s">
        <v>31</v>
      </c>
      <c r="L2" s="1" t="s">
        <v>32</v>
      </c>
    </row>
    <row r="3" spans="1:12" ht="30" x14ac:dyDescent="0.25">
      <c r="A3" s="3" t="s">
        <v>80</v>
      </c>
      <c r="B3" s="4"/>
      <c r="C3" s="4"/>
      <c r="D3" s="4"/>
      <c r="E3" s="4"/>
      <c r="F3" s="4"/>
      <c r="G3" s="4"/>
      <c r="H3" s="4"/>
      <c r="I3" s="4"/>
      <c r="J3" s="4"/>
      <c r="K3" s="4"/>
      <c r="L3" s="4"/>
    </row>
    <row r="4" spans="1:12" x14ac:dyDescent="0.25">
      <c r="A4" s="2" t="s">
        <v>51</v>
      </c>
      <c r="B4" s="6">
        <v>15186</v>
      </c>
      <c r="C4" s="6">
        <v>23329</v>
      </c>
      <c r="D4" s="6">
        <v>14087</v>
      </c>
      <c r="E4" s="6">
        <v>27717</v>
      </c>
      <c r="F4" s="6">
        <v>14077</v>
      </c>
      <c r="G4" s="6">
        <v>24353</v>
      </c>
      <c r="H4" s="6">
        <v>13891</v>
      </c>
      <c r="I4" s="6">
        <v>22584</v>
      </c>
      <c r="J4" s="6">
        <v>80319</v>
      </c>
      <c r="K4" s="6">
        <v>74905</v>
      </c>
      <c r="L4" s="6">
        <v>64446</v>
      </c>
    </row>
    <row r="5" spans="1:12" ht="30" x14ac:dyDescent="0.25">
      <c r="A5" s="3" t="s">
        <v>81</v>
      </c>
      <c r="B5" s="4"/>
      <c r="C5" s="4"/>
      <c r="D5" s="4"/>
      <c r="E5" s="4"/>
      <c r="F5" s="4"/>
      <c r="G5" s="4"/>
      <c r="H5" s="4"/>
      <c r="I5" s="4"/>
      <c r="J5" s="4"/>
      <c r="K5" s="4"/>
      <c r="L5" s="4"/>
    </row>
    <row r="6" spans="1:12" ht="30" x14ac:dyDescent="0.25">
      <c r="A6" s="2" t="s">
        <v>82</v>
      </c>
      <c r="B6" s="4"/>
      <c r="C6" s="4"/>
      <c r="D6" s="4"/>
      <c r="E6" s="4"/>
      <c r="F6" s="4"/>
      <c r="G6" s="4"/>
      <c r="H6" s="4"/>
      <c r="I6" s="4"/>
      <c r="J6" s="4">
        <v>81</v>
      </c>
      <c r="K6" s="4">
        <v>283</v>
      </c>
      <c r="L6" s="4">
        <v>-18</v>
      </c>
    </row>
    <row r="7" spans="1:12" x14ac:dyDescent="0.25">
      <c r="A7" s="2" t="s">
        <v>83</v>
      </c>
      <c r="B7" s="4"/>
      <c r="C7" s="4"/>
      <c r="D7" s="4"/>
      <c r="E7" s="4"/>
      <c r="F7" s="4"/>
      <c r="G7" s="4"/>
      <c r="H7" s="4"/>
      <c r="I7" s="4"/>
      <c r="J7" s="6">
        <v>80400</v>
      </c>
      <c r="K7" s="6">
        <v>75188</v>
      </c>
      <c r="L7" s="6">
        <v>64428</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3"/>
  <sheetViews>
    <sheetView showGridLines="0" workbookViewId="0"/>
  </sheetViews>
  <sheetFormatPr defaultRowHeight="15" x14ac:dyDescent="0.25"/>
  <cols>
    <col min="1" max="1" width="36.5703125" bestFit="1" customWidth="1"/>
    <col min="2" max="2" width="27.140625" customWidth="1"/>
    <col min="3" max="3" width="36.5703125" customWidth="1"/>
    <col min="4" max="4" width="16" customWidth="1"/>
    <col min="5" max="5" width="23.28515625" customWidth="1"/>
    <col min="6" max="6" width="16" customWidth="1"/>
    <col min="7" max="7" width="23.28515625" customWidth="1"/>
    <col min="8" max="8" width="16" customWidth="1"/>
    <col min="9" max="10" width="27.140625" customWidth="1"/>
  </cols>
  <sheetData>
    <row r="1" spans="1:10" ht="15" customHeight="1" x14ac:dyDescent="0.25">
      <c r="A1" s="8" t="s">
        <v>1092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11"/>
      <c r="C3" s="11"/>
      <c r="D3" s="11"/>
      <c r="E3" s="11"/>
      <c r="F3" s="11"/>
      <c r="G3" s="11"/>
      <c r="H3" s="11"/>
      <c r="I3" s="11"/>
      <c r="J3" s="11"/>
    </row>
    <row r="4" spans="1:10" x14ac:dyDescent="0.25">
      <c r="A4" s="12" t="s">
        <v>1093</v>
      </c>
      <c r="B4" s="25" t="s">
        <v>1094</v>
      </c>
      <c r="C4" s="25"/>
      <c r="D4" s="25"/>
      <c r="E4" s="25"/>
      <c r="F4" s="25"/>
      <c r="G4" s="25"/>
      <c r="H4" s="25"/>
      <c r="I4" s="25"/>
      <c r="J4" s="25"/>
    </row>
    <row r="5" spans="1:10" x14ac:dyDescent="0.25">
      <c r="A5" s="12"/>
      <c r="B5" s="11"/>
      <c r="C5" s="11"/>
      <c r="D5" s="11"/>
      <c r="E5" s="11"/>
      <c r="F5" s="11"/>
      <c r="G5" s="11"/>
      <c r="H5" s="11"/>
      <c r="I5" s="11"/>
      <c r="J5" s="11"/>
    </row>
    <row r="6" spans="1:10" ht="25.5" customHeight="1" x14ac:dyDescent="0.25">
      <c r="A6" s="12"/>
      <c r="B6" s="26" t="s">
        <v>227</v>
      </c>
      <c r="C6" s="26"/>
      <c r="D6" s="26"/>
      <c r="E6" s="26"/>
      <c r="F6" s="26"/>
      <c r="G6" s="26"/>
      <c r="H6" s="26"/>
      <c r="I6" s="26"/>
      <c r="J6" s="26"/>
    </row>
    <row r="7" spans="1:10" x14ac:dyDescent="0.25">
      <c r="A7" s="12" t="s">
        <v>1095</v>
      </c>
      <c r="B7" s="25" t="s">
        <v>1096</v>
      </c>
      <c r="C7" s="25"/>
      <c r="D7" s="25"/>
      <c r="E7" s="25"/>
      <c r="F7" s="25"/>
      <c r="G7" s="25"/>
      <c r="H7" s="25"/>
      <c r="I7" s="25"/>
      <c r="J7" s="25"/>
    </row>
    <row r="8" spans="1:10" x14ac:dyDescent="0.25">
      <c r="A8" s="12"/>
      <c r="B8" s="11"/>
      <c r="C8" s="11"/>
      <c r="D8" s="11"/>
      <c r="E8" s="11"/>
      <c r="F8" s="11"/>
      <c r="G8" s="11"/>
      <c r="H8" s="11"/>
      <c r="I8" s="11"/>
      <c r="J8" s="11"/>
    </row>
    <row r="9" spans="1:10" ht="25.5" customHeight="1" x14ac:dyDescent="0.25">
      <c r="A9" s="12"/>
      <c r="B9" s="27" t="s">
        <v>229</v>
      </c>
      <c r="C9" s="27"/>
      <c r="D9" s="27"/>
      <c r="E9" s="27"/>
      <c r="F9" s="27"/>
      <c r="G9" s="27"/>
      <c r="H9" s="27"/>
      <c r="I9" s="27"/>
      <c r="J9" s="27"/>
    </row>
    <row r="10" spans="1:10" x14ac:dyDescent="0.25">
      <c r="A10" s="12"/>
      <c r="B10" s="11"/>
      <c r="C10" s="11"/>
      <c r="D10" s="11"/>
      <c r="E10" s="11"/>
      <c r="F10" s="11"/>
      <c r="G10" s="11"/>
      <c r="H10" s="11"/>
      <c r="I10" s="11"/>
      <c r="J10" s="11"/>
    </row>
    <row r="11" spans="1:10" ht="25.5" customHeight="1" x14ac:dyDescent="0.25">
      <c r="A11" s="12"/>
      <c r="B11" s="27" t="s">
        <v>230</v>
      </c>
      <c r="C11" s="27"/>
      <c r="D11" s="27"/>
      <c r="E11" s="27"/>
      <c r="F11" s="27"/>
      <c r="G11" s="27"/>
      <c r="H11" s="27"/>
      <c r="I11" s="27"/>
      <c r="J11" s="27"/>
    </row>
    <row r="12" spans="1:10" x14ac:dyDescent="0.25">
      <c r="A12" s="12"/>
      <c r="B12" s="11"/>
      <c r="C12" s="11"/>
      <c r="D12" s="11"/>
      <c r="E12" s="11"/>
      <c r="F12" s="11"/>
      <c r="G12" s="11"/>
      <c r="H12" s="11"/>
      <c r="I12" s="11"/>
      <c r="J12" s="11"/>
    </row>
    <row r="13" spans="1:10" ht="76.5" customHeight="1" x14ac:dyDescent="0.25">
      <c r="A13" s="12"/>
      <c r="B13" s="27" t="s">
        <v>231</v>
      </c>
      <c r="C13" s="27"/>
      <c r="D13" s="27"/>
      <c r="E13" s="27"/>
      <c r="F13" s="27"/>
      <c r="G13" s="27"/>
      <c r="H13" s="27"/>
      <c r="I13" s="27"/>
      <c r="J13" s="27"/>
    </row>
    <row r="14" spans="1:10" x14ac:dyDescent="0.25">
      <c r="A14" s="12"/>
      <c r="B14" s="11"/>
      <c r="C14" s="11"/>
      <c r="D14" s="11"/>
      <c r="E14" s="11"/>
      <c r="F14" s="11"/>
      <c r="G14" s="11"/>
      <c r="H14" s="11"/>
      <c r="I14" s="11"/>
      <c r="J14" s="11"/>
    </row>
    <row r="15" spans="1:10" x14ac:dyDescent="0.25">
      <c r="A15" s="12"/>
      <c r="B15" s="27" t="s">
        <v>1097</v>
      </c>
      <c r="C15" s="27"/>
      <c r="D15" s="27"/>
      <c r="E15" s="27"/>
      <c r="F15" s="27"/>
      <c r="G15" s="27"/>
      <c r="H15" s="27"/>
      <c r="I15" s="27"/>
      <c r="J15" s="27"/>
    </row>
    <row r="16" spans="1:10" x14ac:dyDescent="0.25">
      <c r="A16" s="12" t="s">
        <v>1098</v>
      </c>
      <c r="B16" s="25" t="s">
        <v>1099</v>
      </c>
      <c r="C16" s="25"/>
      <c r="D16" s="25"/>
      <c r="E16" s="25"/>
      <c r="F16" s="25"/>
      <c r="G16" s="25"/>
      <c r="H16" s="25"/>
      <c r="I16" s="25"/>
      <c r="J16" s="25"/>
    </row>
    <row r="17" spans="1:10" x14ac:dyDescent="0.25">
      <c r="A17" s="12"/>
      <c r="B17" s="11"/>
      <c r="C17" s="11"/>
      <c r="D17" s="11"/>
      <c r="E17" s="11"/>
      <c r="F17" s="11"/>
      <c r="G17" s="11"/>
      <c r="H17" s="11"/>
      <c r="I17" s="11"/>
      <c r="J17" s="11"/>
    </row>
    <row r="18" spans="1:10" ht="25.5" customHeight="1" x14ac:dyDescent="0.25">
      <c r="A18" s="12"/>
      <c r="B18" s="27" t="s">
        <v>234</v>
      </c>
      <c r="C18" s="27"/>
      <c r="D18" s="27"/>
      <c r="E18" s="27"/>
      <c r="F18" s="27"/>
      <c r="G18" s="27"/>
      <c r="H18" s="27"/>
      <c r="I18" s="27"/>
      <c r="J18" s="27"/>
    </row>
    <row r="19" spans="1:10" x14ac:dyDescent="0.25">
      <c r="A19" s="12" t="s">
        <v>1100</v>
      </c>
      <c r="B19" s="25" t="s">
        <v>1101</v>
      </c>
      <c r="C19" s="25"/>
      <c r="D19" s="25"/>
      <c r="E19" s="25"/>
      <c r="F19" s="25"/>
      <c r="G19" s="25"/>
      <c r="H19" s="25"/>
      <c r="I19" s="25"/>
      <c r="J19" s="25"/>
    </row>
    <row r="20" spans="1:10" x14ac:dyDescent="0.25">
      <c r="A20" s="12"/>
      <c r="B20" s="11"/>
      <c r="C20" s="11"/>
      <c r="D20" s="11"/>
      <c r="E20" s="11"/>
      <c r="F20" s="11"/>
      <c r="G20" s="11"/>
      <c r="H20" s="11"/>
      <c r="I20" s="11"/>
      <c r="J20" s="11"/>
    </row>
    <row r="21" spans="1:10" x14ac:dyDescent="0.25">
      <c r="A21" s="12"/>
      <c r="B21" s="27" t="s">
        <v>236</v>
      </c>
      <c r="C21" s="27"/>
      <c r="D21" s="27"/>
      <c r="E21" s="27"/>
      <c r="F21" s="27"/>
      <c r="G21" s="27"/>
      <c r="H21" s="27"/>
      <c r="I21" s="27"/>
      <c r="J21" s="27"/>
    </row>
    <row r="22" spans="1:10" x14ac:dyDescent="0.25">
      <c r="A22" s="12"/>
      <c r="B22" s="11"/>
      <c r="C22" s="11"/>
      <c r="D22" s="11"/>
      <c r="E22" s="11"/>
      <c r="F22" s="11"/>
      <c r="G22" s="11"/>
      <c r="H22" s="11"/>
      <c r="I22" s="11"/>
      <c r="J22" s="11"/>
    </row>
    <row r="23" spans="1:10" x14ac:dyDescent="0.25">
      <c r="A23" s="12"/>
      <c r="B23" s="27" t="s">
        <v>237</v>
      </c>
      <c r="C23" s="27"/>
      <c r="D23" s="27"/>
      <c r="E23" s="27"/>
      <c r="F23" s="27"/>
      <c r="G23" s="27"/>
      <c r="H23" s="27"/>
      <c r="I23" s="27"/>
      <c r="J23" s="27"/>
    </row>
    <row r="24" spans="1:10" x14ac:dyDescent="0.25">
      <c r="A24" s="12" t="s">
        <v>1102</v>
      </c>
      <c r="B24" s="25" t="s">
        <v>1103</v>
      </c>
      <c r="C24" s="25"/>
      <c r="D24" s="25"/>
      <c r="E24" s="25"/>
      <c r="F24" s="25"/>
      <c r="G24" s="25"/>
      <c r="H24" s="25"/>
      <c r="I24" s="25"/>
      <c r="J24" s="25"/>
    </row>
    <row r="25" spans="1:10" x14ac:dyDescent="0.25">
      <c r="A25" s="12"/>
      <c r="B25" s="11"/>
      <c r="C25" s="11"/>
      <c r="D25" s="11"/>
      <c r="E25" s="11"/>
      <c r="F25" s="11"/>
      <c r="G25" s="11"/>
      <c r="H25" s="11"/>
      <c r="I25" s="11"/>
      <c r="J25" s="11"/>
    </row>
    <row r="26" spans="1:10" ht="38.25" customHeight="1" x14ac:dyDescent="0.25">
      <c r="A26" s="12"/>
      <c r="B26" s="27" t="s">
        <v>239</v>
      </c>
      <c r="C26" s="27"/>
      <c r="D26" s="27"/>
      <c r="E26" s="27"/>
      <c r="F26" s="27"/>
      <c r="G26" s="27"/>
      <c r="H26" s="27"/>
      <c r="I26" s="27"/>
      <c r="J26" s="27"/>
    </row>
    <row r="27" spans="1:10" x14ac:dyDescent="0.25">
      <c r="A27" s="12" t="s">
        <v>1104</v>
      </c>
      <c r="B27" s="25" t="s">
        <v>1105</v>
      </c>
      <c r="C27" s="25"/>
      <c r="D27" s="25"/>
      <c r="E27" s="25"/>
      <c r="F27" s="25"/>
      <c r="G27" s="25"/>
      <c r="H27" s="25"/>
      <c r="I27" s="25"/>
      <c r="J27" s="25"/>
    </row>
    <row r="28" spans="1:10" x14ac:dyDescent="0.25">
      <c r="A28" s="12"/>
      <c r="B28" s="11"/>
      <c r="C28" s="11"/>
      <c r="D28" s="11"/>
      <c r="E28" s="11"/>
      <c r="F28" s="11"/>
      <c r="G28" s="11"/>
      <c r="H28" s="11"/>
      <c r="I28" s="11"/>
      <c r="J28" s="11"/>
    </row>
    <row r="29" spans="1:10" ht="25.5" customHeight="1" x14ac:dyDescent="0.25">
      <c r="A29" s="12"/>
      <c r="B29" s="27" t="s">
        <v>241</v>
      </c>
      <c r="C29" s="27"/>
      <c r="D29" s="27"/>
      <c r="E29" s="27"/>
      <c r="F29" s="27"/>
      <c r="G29" s="27"/>
      <c r="H29" s="27"/>
      <c r="I29" s="27"/>
      <c r="J29" s="27"/>
    </row>
    <row r="30" spans="1:10" x14ac:dyDescent="0.25">
      <c r="A30" s="12"/>
      <c r="B30" s="11"/>
      <c r="C30" s="11"/>
      <c r="D30" s="11"/>
      <c r="E30" s="11"/>
      <c r="F30" s="11"/>
      <c r="G30" s="11"/>
      <c r="H30" s="11"/>
      <c r="I30" s="11"/>
      <c r="J30" s="11"/>
    </row>
    <row r="31" spans="1:10" ht="25.5" customHeight="1" x14ac:dyDescent="0.25">
      <c r="A31" s="12"/>
      <c r="B31" s="27" t="s">
        <v>242</v>
      </c>
      <c r="C31" s="27"/>
      <c r="D31" s="27"/>
      <c r="E31" s="27"/>
      <c r="F31" s="27"/>
      <c r="G31" s="27"/>
      <c r="H31" s="27"/>
      <c r="I31" s="27"/>
      <c r="J31" s="27"/>
    </row>
    <row r="32" spans="1:10" x14ac:dyDescent="0.25">
      <c r="A32" s="12" t="s">
        <v>1106</v>
      </c>
      <c r="B32" s="25" t="s">
        <v>1107</v>
      </c>
      <c r="C32" s="25"/>
      <c r="D32" s="25"/>
      <c r="E32" s="25"/>
      <c r="F32" s="25"/>
      <c r="G32" s="25"/>
      <c r="H32" s="25"/>
      <c r="I32" s="25"/>
      <c r="J32" s="25"/>
    </row>
    <row r="33" spans="1:10" x14ac:dyDescent="0.25">
      <c r="A33" s="12"/>
      <c r="B33" s="11"/>
      <c r="C33" s="11"/>
      <c r="D33" s="11"/>
      <c r="E33" s="11"/>
      <c r="F33" s="11"/>
      <c r="G33" s="11"/>
      <c r="H33" s="11"/>
      <c r="I33" s="11"/>
      <c r="J33" s="11"/>
    </row>
    <row r="34" spans="1:10" x14ac:dyDescent="0.25">
      <c r="A34" s="12"/>
      <c r="B34" s="27" t="s">
        <v>244</v>
      </c>
      <c r="C34" s="27"/>
      <c r="D34" s="27"/>
      <c r="E34" s="27"/>
      <c r="F34" s="27"/>
      <c r="G34" s="27"/>
      <c r="H34" s="27"/>
      <c r="I34" s="27"/>
      <c r="J34" s="27"/>
    </row>
    <row r="35" spans="1:10" x14ac:dyDescent="0.25">
      <c r="A35" s="12"/>
      <c r="B35" s="11"/>
      <c r="C35" s="11"/>
      <c r="D35" s="11"/>
      <c r="E35" s="11"/>
      <c r="F35" s="11"/>
      <c r="G35" s="11"/>
      <c r="H35" s="11"/>
      <c r="I35" s="11"/>
      <c r="J35" s="11"/>
    </row>
    <row r="36" spans="1:10" x14ac:dyDescent="0.25">
      <c r="A36" s="12"/>
      <c r="B36" s="27" t="s">
        <v>1108</v>
      </c>
      <c r="C36" s="27"/>
      <c r="D36" s="27"/>
      <c r="E36" s="27"/>
      <c r="F36" s="27"/>
      <c r="G36" s="27"/>
      <c r="H36" s="27"/>
      <c r="I36" s="27"/>
      <c r="J36" s="27"/>
    </row>
    <row r="37" spans="1:10" x14ac:dyDescent="0.25">
      <c r="A37" s="12"/>
      <c r="B37" s="11"/>
      <c r="C37" s="11"/>
      <c r="D37" s="11"/>
      <c r="E37" s="11"/>
      <c r="F37" s="11"/>
      <c r="G37" s="11"/>
      <c r="H37" s="11"/>
      <c r="I37" s="11"/>
      <c r="J37" s="11"/>
    </row>
    <row r="38" spans="1:10" x14ac:dyDescent="0.25">
      <c r="A38" s="12"/>
      <c r="B38" s="27" t="s">
        <v>1109</v>
      </c>
      <c r="C38" s="27"/>
      <c r="D38" s="27"/>
      <c r="E38" s="27"/>
      <c r="F38" s="27"/>
      <c r="G38" s="27"/>
      <c r="H38" s="27"/>
      <c r="I38" s="27"/>
      <c r="J38" s="27"/>
    </row>
    <row r="39" spans="1:10" x14ac:dyDescent="0.25">
      <c r="A39" s="12" t="s">
        <v>388</v>
      </c>
      <c r="B39" s="25" t="s">
        <v>390</v>
      </c>
      <c r="C39" s="25"/>
      <c r="D39" s="25"/>
      <c r="E39" s="25"/>
      <c r="F39" s="25"/>
      <c r="G39" s="25"/>
      <c r="H39" s="25"/>
      <c r="I39" s="25"/>
      <c r="J39" s="25"/>
    </row>
    <row r="40" spans="1:10" x14ac:dyDescent="0.25">
      <c r="A40" s="12"/>
      <c r="B40" s="11"/>
      <c r="C40" s="11"/>
      <c r="D40" s="11"/>
      <c r="E40" s="11"/>
      <c r="F40" s="11"/>
      <c r="G40" s="11"/>
      <c r="H40" s="11"/>
      <c r="I40" s="11"/>
      <c r="J40" s="11"/>
    </row>
    <row r="41" spans="1:10" ht="38.25" customHeight="1" x14ac:dyDescent="0.25">
      <c r="A41" s="12"/>
      <c r="B41" s="27" t="s">
        <v>248</v>
      </c>
      <c r="C41" s="27"/>
      <c r="D41" s="27"/>
      <c r="E41" s="27"/>
      <c r="F41" s="27"/>
      <c r="G41" s="27"/>
      <c r="H41" s="27"/>
      <c r="I41" s="27"/>
      <c r="J41" s="27"/>
    </row>
    <row r="42" spans="1:10" x14ac:dyDescent="0.25">
      <c r="A42" s="12" t="s">
        <v>1110</v>
      </c>
      <c r="B42" s="25" t="s">
        <v>1111</v>
      </c>
      <c r="C42" s="25"/>
      <c r="D42" s="25"/>
      <c r="E42" s="25"/>
      <c r="F42" s="25"/>
      <c r="G42" s="25"/>
      <c r="H42" s="25"/>
      <c r="I42" s="25"/>
      <c r="J42" s="25"/>
    </row>
    <row r="43" spans="1:10" x14ac:dyDescent="0.25">
      <c r="A43" s="12"/>
      <c r="B43" s="11"/>
      <c r="C43" s="11"/>
      <c r="D43" s="11"/>
      <c r="E43" s="11"/>
      <c r="F43" s="11"/>
      <c r="G43" s="11"/>
      <c r="H43" s="11"/>
      <c r="I43" s="11"/>
      <c r="J43" s="11"/>
    </row>
    <row r="44" spans="1:10" ht="25.5" customHeight="1" x14ac:dyDescent="0.25">
      <c r="A44" s="12"/>
      <c r="B44" s="27" t="s">
        <v>250</v>
      </c>
      <c r="C44" s="27"/>
      <c r="D44" s="27"/>
      <c r="E44" s="27"/>
      <c r="F44" s="27"/>
      <c r="G44" s="27"/>
      <c r="H44" s="27"/>
      <c r="I44" s="27"/>
      <c r="J44" s="27"/>
    </row>
    <row r="45" spans="1:10" x14ac:dyDescent="0.25">
      <c r="A45" s="12" t="s">
        <v>313</v>
      </c>
      <c r="B45" s="25" t="s">
        <v>316</v>
      </c>
      <c r="C45" s="25"/>
      <c r="D45" s="25"/>
      <c r="E45" s="25"/>
      <c r="F45" s="25"/>
      <c r="G45" s="25"/>
      <c r="H45" s="25"/>
      <c r="I45" s="25"/>
      <c r="J45" s="25"/>
    </row>
    <row r="46" spans="1:10" x14ac:dyDescent="0.25">
      <c r="A46" s="12"/>
      <c r="B46" s="11"/>
      <c r="C46" s="11"/>
      <c r="D46" s="11"/>
      <c r="E46" s="11"/>
      <c r="F46" s="11"/>
      <c r="G46" s="11"/>
      <c r="H46" s="11"/>
      <c r="I46" s="11"/>
      <c r="J46" s="11"/>
    </row>
    <row r="47" spans="1:10" ht="51" customHeight="1" x14ac:dyDescent="0.25">
      <c r="A47" s="12"/>
      <c r="B47" s="27" t="s">
        <v>1112</v>
      </c>
      <c r="C47" s="27"/>
      <c r="D47" s="27"/>
      <c r="E47" s="27"/>
      <c r="F47" s="27"/>
      <c r="G47" s="27"/>
      <c r="H47" s="27"/>
      <c r="I47" s="27"/>
      <c r="J47" s="27"/>
    </row>
    <row r="48" spans="1:10" x14ac:dyDescent="0.25">
      <c r="A48" s="12"/>
      <c r="B48" s="11"/>
      <c r="C48" s="11"/>
      <c r="D48" s="11"/>
      <c r="E48" s="11"/>
      <c r="F48" s="11"/>
      <c r="G48" s="11"/>
      <c r="H48" s="11"/>
      <c r="I48" s="11"/>
      <c r="J48" s="11"/>
    </row>
    <row r="49" spans="1:10" ht="15.75" thickBot="1" x14ac:dyDescent="0.3">
      <c r="A49" s="12"/>
      <c r="B49" s="14"/>
      <c r="C49" s="14"/>
      <c r="D49" s="19">
        <v>2014</v>
      </c>
      <c r="E49" s="20"/>
      <c r="F49" s="19">
        <v>2013</v>
      </c>
      <c r="G49" s="20"/>
      <c r="H49" s="19">
        <v>2012</v>
      </c>
      <c r="I49" s="20"/>
      <c r="J49" s="14"/>
    </row>
    <row r="50" spans="1:10" x14ac:dyDescent="0.25">
      <c r="A50" s="12"/>
      <c r="B50" s="14"/>
      <c r="C50" s="21" t="s">
        <v>254</v>
      </c>
      <c r="D50" s="22">
        <v>2.5999999999999999E-2</v>
      </c>
      <c r="E50" s="14"/>
      <c r="F50" s="22">
        <v>2.7E-2</v>
      </c>
      <c r="G50" s="14"/>
      <c r="H50" s="22">
        <v>2.9000000000000001E-2</v>
      </c>
      <c r="I50" s="14"/>
      <c r="J50" s="14"/>
    </row>
    <row r="51" spans="1:10" x14ac:dyDescent="0.25">
      <c r="A51" s="12"/>
      <c r="B51" s="14"/>
      <c r="C51" s="21" t="s">
        <v>255</v>
      </c>
      <c r="D51" s="23">
        <v>1.7000000000000001E-2</v>
      </c>
      <c r="E51" s="14"/>
      <c r="F51" s="23">
        <v>1.7000000000000001E-2</v>
      </c>
      <c r="G51" s="14"/>
      <c r="H51" s="23">
        <v>1.7000000000000001E-2</v>
      </c>
      <c r="I51" s="14"/>
      <c r="J51" s="14"/>
    </row>
    <row r="52" spans="1:10" x14ac:dyDescent="0.25">
      <c r="A52" s="12"/>
      <c r="B52" s="14"/>
      <c r="C52" s="21" t="s">
        <v>256</v>
      </c>
      <c r="D52" s="23">
        <v>2.4E-2</v>
      </c>
      <c r="E52" s="14"/>
      <c r="F52" s="23">
        <v>2.3E-2</v>
      </c>
      <c r="G52" s="14"/>
      <c r="H52" s="23">
        <v>2.3E-2</v>
      </c>
      <c r="I52" s="14"/>
      <c r="J52" s="14"/>
    </row>
    <row r="53" spans="1:10" x14ac:dyDescent="0.25">
      <c r="A53" s="12" t="s">
        <v>1113</v>
      </c>
      <c r="B53" s="25" t="s">
        <v>923</v>
      </c>
      <c r="C53" s="25"/>
      <c r="D53" s="25"/>
      <c r="E53" s="25"/>
      <c r="F53" s="25"/>
      <c r="G53" s="25"/>
      <c r="H53" s="25"/>
      <c r="I53" s="25"/>
      <c r="J53" s="25"/>
    </row>
    <row r="54" spans="1:10" x14ac:dyDescent="0.25">
      <c r="A54" s="12"/>
      <c r="B54" s="11"/>
      <c r="C54" s="11"/>
      <c r="D54" s="11"/>
      <c r="E54" s="11"/>
      <c r="F54" s="11"/>
      <c r="G54" s="11"/>
      <c r="H54" s="11"/>
      <c r="I54" s="11"/>
      <c r="J54" s="11"/>
    </row>
    <row r="55" spans="1:10" ht="51" customHeight="1" x14ac:dyDescent="0.25">
      <c r="A55" s="12"/>
      <c r="B55" s="27" t="s">
        <v>1114</v>
      </c>
      <c r="C55" s="27"/>
      <c r="D55" s="27"/>
      <c r="E55" s="27"/>
      <c r="F55" s="27"/>
      <c r="G55" s="27"/>
      <c r="H55" s="27"/>
      <c r="I55" s="27"/>
      <c r="J55" s="27"/>
    </row>
    <row r="56" spans="1:10" x14ac:dyDescent="0.25">
      <c r="A56" s="12" t="s">
        <v>1115</v>
      </c>
      <c r="B56" s="25" t="s">
        <v>1116</v>
      </c>
      <c r="C56" s="25"/>
      <c r="D56" s="25"/>
      <c r="E56" s="25"/>
      <c r="F56" s="25"/>
      <c r="G56" s="25"/>
      <c r="H56" s="25"/>
      <c r="I56" s="25"/>
      <c r="J56" s="25"/>
    </row>
    <row r="57" spans="1:10" x14ac:dyDescent="0.25">
      <c r="A57" s="12"/>
      <c r="B57" s="11"/>
      <c r="C57" s="11"/>
      <c r="D57" s="11"/>
      <c r="E57" s="11"/>
      <c r="F57" s="11"/>
      <c r="G57" s="11"/>
      <c r="H57" s="11"/>
      <c r="I57" s="11"/>
      <c r="J57" s="11"/>
    </row>
    <row r="58" spans="1:10" x14ac:dyDescent="0.25">
      <c r="A58" s="12"/>
      <c r="B58" s="27" t="s">
        <v>260</v>
      </c>
      <c r="C58" s="27"/>
      <c r="D58" s="27"/>
      <c r="E58" s="27"/>
      <c r="F58" s="27"/>
      <c r="G58" s="27"/>
      <c r="H58" s="27"/>
      <c r="I58" s="27"/>
      <c r="J58" s="27"/>
    </row>
    <row r="59" spans="1:10" x14ac:dyDescent="0.25">
      <c r="A59" s="12" t="s">
        <v>1117</v>
      </c>
      <c r="B59" s="25" t="s">
        <v>1118</v>
      </c>
      <c r="C59" s="25"/>
      <c r="D59" s="25"/>
      <c r="E59" s="25"/>
      <c r="F59" s="25"/>
      <c r="G59" s="25"/>
      <c r="H59" s="25"/>
      <c r="I59" s="25"/>
      <c r="J59" s="25"/>
    </row>
    <row r="60" spans="1:10" x14ac:dyDescent="0.25">
      <c r="A60" s="12"/>
      <c r="B60" s="11"/>
      <c r="C60" s="11"/>
      <c r="D60" s="11"/>
      <c r="E60" s="11"/>
      <c r="F60" s="11"/>
      <c r="G60" s="11"/>
      <c r="H60" s="11"/>
      <c r="I60" s="11"/>
      <c r="J60" s="11"/>
    </row>
    <row r="61" spans="1:10" ht="25.5" customHeight="1" x14ac:dyDescent="0.25">
      <c r="A61" s="12"/>
      <c r="B61" s="27" t="s">
        <v>1119</v>
      </c>
      <c r="C61" s="27"/>
      <c r="D61" s="27"/>
      <c r="E61" s="27"/>
      <c r="F61" s="27"/>
      <c r="G61" s="27"/>
      <c r="H61" s="27"/>
      <c r="I61" s="27"/>
      <c r="J61" s="27"/>
    </row>
    <row r="62" spans="1:10" x14ac:dyDescent="0.25">
      <c r="A62" s="12"/>
      <c r="B62" s="11"/>
      <c r="C62" s="11"/>
      <c r="D62" s="11"/>
      <c r="E62" s="11"/>
      <c r="F62" s="11"/>
      <c r="G62" s="11"/>
      <c r="H62" s="11"/>
      <c r="I62" s="11"/>
      <c r="J62" s="11"/>
    </row>
    <row r="63" spans="1:10" x14ac:dyDescent="0.25">
      <c r="A63" s="12"/>
      <c r="B63" s="27" t="s">
        <v>1120</v>
      </c>
      <c r="C63" s="27"/>
      <c r="D63" s="27"/>
      <c r="E63" s="27"/>
      <c r="F63" s="27"/>
      <c r="G63" s="27"/>
      <c r="H63" s="27"/>
      <c r="I63" s="27"/>
      <c r="J63" s="27"/>
    </row>
    <row r="64" spans="1:10" x14ac:dyDescent="0.25">
      <c r="A64" s="12" t="s">
        <v>1121</v>
      </c>
      <c r="B64" s="25" t="s">
        <v>1122</v>
      </c>
      <c r="C64" s="25"/>
      <c r="D64" s="25"/>
      <c r="E64" s="25"/>
      <c r="F64" s="25"/>
      <c r="G64" s="25"/>
      <c r="H64" s="25"/>
      <c r="I64" s="25"/>
      <c r="J64" s="25"/>
    </row>
    <row r="65" spans="1:10" x14ac:dyDescent="0.25">
      <c r="A65" s="12"/>
      <c r="B65" s="11"/>
      <c r="C65" s="11"/>
      <c r="D65" s="11"/>
      <c r="E65" s="11"/>
      <c r="F65" s="11"/>
      <c r="G65" s="11"/>
      <c r="H65" s="11"/>
      <c r="I65" s="11"/>
      <c r="J65" s="11"/>
    </row>
    <row r="66" spans="1:10" ht="25.5" customHeight="1" x14ac:dyDescent="0.25">
      <c r="A66" s="12"/>
      <c r="B66" s="27" t="s">
        <v>1123</v>
      </c>
      <c r="C66" s="27"/>
      <c r="D66" s="27"/>
      <c r="E66" s="27"/>
      <c r="F66" s="27"/>
      <c r="G66" s="27"/>
      <c r="H66" s="27"/>
      <c r="I66" s="27"/>
      <c r="J66" s="27"/>
    </row>
    <row r="67" spans="1:10" x14ac:dyDescent="0.25">
      <c r="A67" s="12" t="s">
        <v>1124</v>
      </c>
      <c r="B67" s="25" t="s">
        <v>1125</v>
      </c>
      <c r="C67" s="25"/>
      <c r="D67" s="25"/>
      <c r="E67" s="25"/>
      <c r="F67" s="25"/>
      <c r="G67" s="25"/>
      <c r="H67" s="25"/>
      <c r="I67" s="25"/>
      <c r="J67" s="25"/>
    </row>
    <row r="68" spans="1:10" x14ac:dyDescent="0.25">
      <c r="A68" s="12"/>
      <c r="B68" s="11"/>
      <c r="C68" s="11"/>
      <c r="D68" s="11"/>
      <c r="E68" s="11"/>
      <c r="F68" s="11"/>
      <c r="G68" s="11"/>
      <c r="H68" s="11"/>
      <c r="I68" s="11"/>
      <c r="J68" s="11"/>
    </row>
    <row r="69" spans="1:10" ht="38.25" customHeight="1" x14ac:dyDescent="0.25">
      <c r="A69" s="12"/>
      <c r="B69" s="27" t="s">
        <v>266</v>
      </c>
      <c r="C69" s="27"/>
      <c r="D69" s="27"/>
      <c r="E69" s="27"/>
      <c r="F69" s="27"/>
      <c r="G69" s="27"/>
      <c r="H69" s="27"/>
      <c r="I69" s="27"/>
      <c r="J69" s="27"/>
    </row>
    <row r="70" spans="1:10" x14ac:dyDescent="0.25">
      <c r="A70" s="12" t="s">
        <v>1126</v>
      </c>
      <c r="B70" s="25" t="s">
        <v>1127</v>
      </c>
      <c r="C70" s="25"/>
      <c r="D70" s="25"/>
      <c r="E70" s="25"/>
      <c r="F70" s="25"/>
      <c r="G70" s="25"/>
      <c r="H70" s="25"/>
      <c r="I70" s="25"/>
      <c r="J70" s="25"/>
    </row>
    <row r="71" spans="1:10" x14ac:dyDescent="0.25">
      <c r="A71" s="12"/>
      <c r="B71" s="11"/>
      <c r="C71" s="11"/>
      <c r="D71" s="11"/>
      <c r="E71" s="11"/>
      <c r="F71" s="11"/>
      <c r="G71" s="11"/>
      <c r="H71" s="11"/>
      <c r="I71" s="11"/>
      <c r="J71" s="11"/>
    </row>
    <row r="72" spans="1:10" ht="63.75" customHeight="1" x14ac:dyDescent="0.25">
      <c r="A72" s="12"/>
      <c r="B72" s="27" t="s">
        <v>268</v>
      </c>
      <c r="C72" s="27"/>
      <c r="D72" s="27"/>
      <c r="E72" s="27"/>
      <c r="F72" s="27"/>
      <c r="G72" s="27"/>
      <c r="H72" s="27"/>
      <c r="I72" s="27"/>
      <c r="J72" s="27"/>
    </row>
    <row r="73" spans="1:10" x14ac:dyDescent="0.25">
      <c r="A73" s="12" t="s">
        <v>159</v>
      </c>
      <c r="B73" s="25" t="s">
        <v>334</v>
      </c>
      <c r="C73" s="25"/>
      <c r="D73" s="25"/>
      <c r="E73" s="25"/>
      <c r="F73" s="25"/>
      <c r="G73" s="25"/>
      <c r="H73" s="25"/>
      <c r="I73" s="25"/>
      <c r="J73" s="25"/>
    </row>
    <row r="74" spans="1:10" x14ac:dyDescent="0.25">
      <c r="A74" s="12"/>
      <c r="B74" s="11"/>
      <c r="C74" s="11"/>
      <c r="D74" s="11"/>
      <c r="E74" s="11"/>
      <c r="F74" s="11"/>
      <c r="G74" s="11"/>
      <c r="H74" s="11"/>
      <c r="I74" s="11"/>
      <c r="J74" s="11"/>
    </row>
    <row r="75" spans="1:10" ht="25.5" customHeight="1" x14ac:dyDescent="0.25">
      <c r="A75" s="12"/>
      <c r="B75" s="27" t="s">
        <v>270</v>
      </c>
      <c r="C75" s="27"/>
      <c r="D75" s="27"/>
      <c r="E75" s="27"/>
      <c r="F75" s="27"/>
      <c r="G75" s="27"/>
      <c r="H75" s="27"/>
      <c r="I75" s="27"/>
      <c r="J75" s="27"/>
    </row>
    <row r="76" spans="1:10" x14ac:dyDescent="0.25">
      <c r="A76" s="12" t="s">
        <v>1128</v>
      </c>
      <c r="B76" s="25" t="s">
        <v>1129</v>
      </c>
      <c r="C76" s="25"/>
      <c r="D76" s="25"/>
      <c r="E76" s="25"/>
      <c r="F76" s="25"/>
      <c r="G76" s="25"/>
      <c r="H76" s="25"/>
      <c r="I76" s="25"/>
      <c r="J76" s="25"/>
    </row>
    <row r="77" spans="1:10" x14ac:dyDescent="0.25">
      <c r="A77" s="12"/>
      <c r="B77" s="11"/>
      <c r="C77" s="11"/>
      <c r="D77" s="11"/>
      <c r="E77" s="11"/>
      <c r="F77" s="11"/>
      <c r="G77" s="11"/>
      <c r="H77" s="11"/>
      <c r="I77" s="11"/>
      <c r="J77" s="11"/>
    </row>
    <row r="78" spans="1:10" ht="25.5" customHeight="1" x14ac:dyDescent="0.25">
      <c r="A78" s="12"/>
      <c r="B78" s="27" t="s">
        <v>272</v>
      </c>
      <c r="C78" s="27"/>
      <c r="D78" s="27"/>
      <c r="E78" s="27"/>
      <c r="F78" s="27"/>
      <c r="G78" s="27"/>
      <c r="H78" s="27"/>
      <c r="I78" s="27"/>
      <c r="J78" s="27"/>
    </row>
    <row r="79" spans="1:10" x14ac:dyDescent="0.25">
      <c r="A79" s="12" t="s">
        <v>1130</v>
      </c>
      <c r="B79" s="25" t="s">
        <v>1131</v>
      </c>
      <c r="C79" s="25"/>
      <c r="D79" s="25"/>
      <c r="E79" s="25"/>
      <c r="F79" s="25"/>
      <c r="G79" s="25"/>
      <c r="H79" s="25"/>
      <c r="I79" s="25"/>
      <c r="J79" s="25"/>
    </row>
    <row r="80" spans="1:10" x14ac:dyDescent="0.25">
      <c r="A80" s="12"/>
      <c r="B80" s="11"/>
      <c r="C80" s="11"/>
      <c r="D80" s="11"/>
      <c r="E80" s="11"/>
      <c r="F80" s="11"/>
      <c r="G80" s="11"/>
      <c r="H80" s="11"/>
      <c r="I80" s="11"/>
      <c r="J80" s="11"/>
    </row>
    <row r="81" spans="1:10" ht="38.25" customHeight="1" x14ac:dyDescent="0.25">
      <c r="A81" s="12"/>
      <c r="B81" s="27" t="s">
        <v>1132</v>
      </c>
      <c r="C81" s="27"/>
      <c r="D81" s="27"/>
      <c r="E81" s="27"/>
      <c r="F81" s="27"/>
      <c r="G81" s="27"/>
      <c r="H81" s="27"/>
      <c r="I81" s="27"/>
      <c r="J81" s="27"/>
    </row>
    <row r="82" spans="1:10" x14ac:dyDescent="0.25">
      <c r="A82" s="12" t="s">
        <v>1133</v>
      </c>
      <c r="B82" s="25" t="s">
        <v>1134</v>
      </c>
      <c r="C82" s="25"/>
      <c r="D82" s="25"/>
      <c r="E82" s="25"/>
      <c r="F82" s="25"/>
      <c r="G82" s="25"/>
      <c r="H82" s="25"/>
      <c r="I82" s="25"/>
      <c r="J82" s="25"/>
    </row>
    <row r="83" spans="1:10" x14ac:dyDescent="0.25">
      <c r="A83" s="12"/>
      <c r="B83" s="11"/>
      <c r="C83" s="11"/>
      <c r="D83" s="11"/>
      <c r="E83" s="11"/>
      <c r="F83" s="11"/>
      <c r="G83" s="11"/>
      <c r="H83" s="11"/>
      <c r="I83" s="11"/>
      <c r="J83" s="11"/>
    </row>
    <row r="84" spans="1:10" x14ac:dyDescent="0.25">
      <c r="A84" s="12"/>
      <c r="B84" s="28" t="s">
        <v>276</v>
      </c>
      <c r="C84" s="28"/>
      <c r="D84" s="28"/>
      <c r="E84" s="28"/>
      <c r="F84" s="28"/>
      <c r="G84" s="28"/>
      <c r="H84" s="28"/>
      <c r="I84" s="28"/>
      <c r="J84" s="28"/>
    </row>
    <row r="85" spans="1:10" ht="25.5" customHeight="1" x14ac:dyDescent="0.25">
      <c r="A85" s="12"/>
      <c r="B85" s="27" t="s">
        <v>277</v>
      </c>
      <c r="C85" s="27"/>
      <c r="D85" s="27"/>
      <c r="E85" s="27"/>
      <c r="F85" s="27"/>
      <c r="G85" s="27"/>
      <c r="H85" s="27"/>
      <c r="I85" s="27"/>
      <c r="J85" s="27"/>
    </row>
    <row r="86" spans="1:10" x14ac:dyDescent="0.25">
      <c r="A86" s="12"/>
      <c r="B86" s="11"/>
      <c r="C86" s="11"/>
      <c r="D86" s="11"/>
      <c r="E86" s="11"/>
      <c r="F86" s="11"/>
      <c r="G86" s="11"/>
      <c r="H86" s="11"/>
      <c r="I86" s="11"/>
      <c r="J86" s="11"/>
    </row>
    <row r="87" spans="1:10" ht="38.25" customHeight="1" x14ac:dyDescent="0.25">
      <c r="A87" s="12"/>
      <c r="B87" s="27" t="s">
        <v>278</v>
      </c>
      <c r="C87" s="27"/>
      <c r="D87" s="27"/>
      <c r="E87" s="27"/>
      <c r="F87" s="27"/>
      <c r="G87" s="27"/>
      <c r="H87" s="27"/>
      <c r="I87" s="27"/>
      <c r="J87" s="27"/>
    </row>
    <row r="88" spans="1:10" x14ac:dyDescent="0.25">
      <c r="A88" s="12"/>
      <c r="B88" s="11"/>
      <c r="C88" s="11"/>
      <c r="D88" s="11"/>
      <c r="E88" s="11"/>
      <c r="F88" s="11"/>
      <c r="G88" s="11"/>
      <c r="H88" s="11"/>
      <c r="I88" s="11"/>
      <c r="J88" s="11"/>
    </row>
    <row r="89" spans="1:10" ht="25.5" customHeight="1" x14ac:dyDescent="0.25">
      <c r="A89" s="12"/>
      <c r="B89" s="27" t="s">
        <v>279</v>
      </c>
      <c r="C89" s="27"/>
      <c r="D89" s="27"/>
      <c r="E89" s="27"/>
      <c r="F89" s="27"/>
      <c r="G89" s="27"/>
      <c r="H89" s="27"/>
      <c r="I89" s="27"/>
      <c r="J89" s="27"/>
    </row>
    <row r="90" spans="1:10" x14ac:dyDescent="0.25">
      <c r="A90" s="12"/>
      <c r="B90" s="11"/>
      <c r="C90" s="11"/>
      <c r="D90" s="11"/>
      <c r="E90" s="11"/>
      <c r="F90" s="11"/>
      <c r="G90" s="11"/>
      <c r="H90" s="11"/>
      <c r="I90" s="11"/>
      <c r="J90" s="11"/>
    </row>
    <row r="91" spans="1:10" x14ac:dyDescent="0.25">
      <c r="A91" s="12"/>
      <c r="B91" s="27" t="s">
        <v>280</v>
      </c>
      <c r="C91" s="27"/>
      <c r="D91" s="27"/>
      <c r="E91" s="27"/>
      <c r="F91" s="27"/>
      <c r="G91" s="27"/>
      <c r="H91" s="27"/>
      <c r="I91" s="27"/>
      <c r="J91" s="27"/>
    </row>
    <row r="92" spans="1:10" x14ac:dyDescent="0.25">
      <c r="A92" s="12"/>
      <c r="B92" s="11"/>
      <c r="C92" s="11"/>
      <c r="D92" s="11"/>
      <c r="E92" s="11"/>
      <c r="F92" s="11"/>
      <c r="G92" s="11"/>
      <c r="H92" s="11"/>
      <c r="I92" s="11"/>
      <c r="J92" s="11"/>
    </row>
    <row r="93" spans="1:10" x14ac:dyDescent="0.25">
      <c r="A93" s="12"/>
      <c r="B93" s="28" t="s">
        <v>281</v>
      </c>
      <c r="C93" s="28"/>
      <c r="D93" s="28"/>
      <c r="E93" s="28"/>
      <c r="F93" s="28"/>
      <c r="G93" s="28"/>
      <c r="H93" s="28"/>
      <c r="I93" s="28"/>
      <c r="J93" s="28"/>
    </row>
    <row r="94" spans="1:10" ht="38.25" customHeight="1" x14ac:dyDescent="0.25">
      <c r="A94" s="12"/>
      <c r="B94" s="27" t="s">
        <v>282</v>
      </c>
      <c r="C94" s="27"/>
      <c r="D94" s="27"/>
      <c r="E94" s="27"/>
      <c r="F94" s="27"/>
      <c r="G94" s="27"/>
      <c r="H94" s="27"/>
      <c r="I94" s="27"/>
      <c r="J94" s="27"/>
    </row>
    <row r="95" spans="1:10" x14ac:dyDescent="0.25">
      <c r="A95" s="12"/>
      <c r="B95" s="11"/>
      <c r="C95" s="11"/>
      <c r="D95" s="11"/>
      <c r="E95" s="11"/>
      <c r="F95" s="11"/>
      <c r="G95" s="11"/>
      <c r="H95" s="11"/>
      <c r="I95" s="11"/>
      <c r="J95" s="11"/>
    </row>
    <row r="96" spans="1:10" x14ac:dyDescent="0.25">
      <c r="A96" s="12"/>
      <c r="B96" s="27" t="s">
        <v>283</v>
      </c>
      <c r="C96" s="27"/>
      <c r="D96" s="27"/>
      <c r="E96" s="27"/>
      <c r="F96" s="27"/>
      <c r="G96" s="27"/>
      <c r="H96" s="27"/>
      <c r="I96" s="27"/>
      <c r="J96" s="27"/>
    </row>
    <row r="97" spans="1:10" x14ac:dyDescent="0.25">
      <c r="A97" s="12" t="s">
        <v>1135</v>
      </c>
      <c r="B97" s="25" t="s">
        <v>773</v>
      </c>
      <c r="C97" s="25"/>
      <c r="D97" s="25"/>
      <c r="E97" s="25"/>
      <c r="F97" s="25"/>
      <c r="G97" s="25"/>
      <c r="H97" s="25"/>
      <c r="I97" s="25"/>
      <c r="J97" s="25"/>
    </row>
    <row r="98" spans="1:10" x14ac:dyDescent="0.25">
      <c r="A98" s="12"/>
      <c r="B98" s="11"/>
      <c r="C98" s="11"/>
      <c r="D98" s="11"/>
      <c r="E98" s="11"/>
      <c r="F98" s="11"/>
      <c r="G98" s="11"/>
      <c r="H98" s="11"/>
      <c r="I98" s="11"/>
      <c r="J98" s="11"/>
    </row>
    <row r="99" spans="1:10" ht="25.5" customHeight="1" x14ac:dyDescent="0.25">
      <c r="A99" s="12"/>
      <c r="B99" s="27" t="s">
        <v>285</v>
      </c>
      <c r="C99" s="27"/>
      <c r="D99" s="27"/>
      <c r="E99" s="27"/>
      <c r="F99" s="27"/>
      <c r="G99" s="27"/>
      <c r="H99" s="27"/>
      <c r="I99" s="27"/>
      <c r="J99" s="27"/>
    </row>
    <row r="100" spans="1:10" x14ac:dyDescent="0.25">
      <c r="A100" s="12"/>
      <c r="B100" s="11"/>
      <c r="C100" s="11"/>
      <c r="D100" s="11"/>
      <c r="E100" s="11"/>
      <c r="F100" s="11"/>
      <c r="G100" s="11"/>
      <c r="H100" s="11"/>
      <c r="I100" s="11"/>
      <c r="J100" s="11"/>
    </row>
    <row r="101" spans="1:10" ht="25.5" customHeight="1" x14ac:dyDescent="0.25">
      <c r="A101" s="12"/>
      <c r="B101" s="27" t="s">
        <v>286</v>
      </c>
      <c r="C101" s="27"/>
      <c r="D101" s="27"/>
      <c r="E101" s="27"/>
      <c r="F101" s="27"/>
      <c r="G101" s="27"/>
      <c r="H101" s="27"/>
      <c r="I101" s="27"/>
      <c r="J101" s="27"/>
    </row>
    <row r="102" spans="1:10" x14ac:dyDescent="0.25">
      <c r="A102" s="12"/>
      <c r="B102" s="11"/>
      <c r="C102" s="11"/>
      <c r="D102" s="11"/>
      <c r="E102" s="11"/>
      <c r="F102" s="11"/>
      <c r="G102" s="11"/>
      <c r="H102" s="11"/>
      <c r="I102" s="11"/>
      <c r="J102" s="11"/>
    </row>
    <row r="103" spans="1:10" x14ac:dyDescent="0.25">
      <c r="A103" s="12"/>
      <c r="B103" s="27" t="s">
        <v>287</v>
      </c>
      <c r="C103" s="27"/>
      <c r="D103" s="27"/>
      <c r="E103" s="27"/>
      <c r="F103" s="27"/>
      <c r="G103" s="27"/>
      <c r="H103" s="27"/>
      <c r="I103" s="27"/>
      <c r="J103" s="27"/>
    </row>
    <row r="104" spans="1:10" x14ac:dyDescent="0.25">
      <c r="A104" s="12" t="s">
        <v>1136</v>
      </c>
      <c r="B104" s="25" t="s">
        <v>1137</v>
      </c>
      <c r="C104" s="25"/>
      <c r="D104" s="25"/>
      <c r="E104" s="25"/>
      <c r="F104" s="25"/>
      <c r="G104" s="25"/>
      <c r="H104" s="25"/>
      <c r="I104" s="25"/>
      <c r="J104" s="25"/>
    </row>
    <row r="105" spans="1:10" x14ac:dyDescent="0.25">
      <c r="A105" s="12"/>
      <c r="B105" s="11"/>
      <c r="C105" s="11"/>
      <c r="D105" s="11"/>
      <c r="E105" s="11"/>
      <c r="F105" s="11"/>
      <c r="G105" s="11"/>
      <c r="H105" s="11"/>
      <c r="I105" s="11"/>
      <c r="J105" s="11"/>
    </row>
    <row r="106" spans="1:10" x14ac:dyDescent="0.25">
      <c r="A106" s="12"/>
      <c r="B106" s="27" t="s">
        <v>1138</v>
      </c>
      <c r="C106" s="27"/>
      <c r="D106" s="27"/>
      <c r="E106" s="27"/>
      <c r="F106" s="27"/>
      <c r="G106" s="27"/>
      <c r="H106" s="27"/>
      <c r="I106" s="27"/>
      <c r="J106" s="27"/>
    </row>
    <row r="107" spans="1:10" x14ac:dyDescent="0.25">
      <c r="A107" s="12" t="s">
        <v>1139</v>
      </c>
      <c r="B107" s="25" t="s">
        <v>1140</v>
      </c>
      <c r="C107" s="25"/>
      <c r="D107" s="25"/>
      <c r="E107" s="25"/>
      <c r="F107" s="25"/>
      <c r="G107" s="25"/>
      <c r="H107" s="25"/>
      <c r="I107" s="25"/>
      <c r="J107" s="25"/>
    </row>
    <row r="108" spans="1:10" x14ac:dyDescent="0.25">
      <c r="A108" s="12"/>
      <c r="B108" s="11"/>
      <c r="C108" s="11"/>
      <c r="D108" s="11"/>
      <c r="E108" s="11"/>
      <c r="F108" s="11"/>
      <c r="G108" s="11"/>
      <c r="H108" s="11"/>
      <c r="I108" s="11"/>
      <c r="J108" s="11"/>
    </row>
    <row r="109" spans="1:10" x14ac:dyDescent="0.25">
      <c r="A109" s="12"/>
      <c r="B109" s="27" t="s">
        <v>291</v>
      </c>
      <c r="C109" s="27"/>
      <c r="D109" s="27"/>
      <c r="E109" s="27"/>
      <c r="F109" s="27"/>
      <c r="G109" s="27"/>
      <c r="H109" s="27"/>
      <c r="I109" s="27"/>
      <c r="J109" s="27"/>
    </row>
    <row r="110" spans="1:10" x14ac:dyDescent="0.25">
      <c r="A110" s="12" t="s">
        <v>785</v>
      </c>
      <c r="B110" s="25" t="s">
        <v>787</v>
      </c>
      <c r="C110" s="25"/>
      <c r="D110" s="25"/>
      <c r="E110" s="25"/>
      <c r="F110" s="25"/>
      <c r="G110" s="25"/>
      <c r="H110" s="25"/>
      <c r="I110" s="25"/>
      <c r="J110" s="25"/>
    </row>
    <row r="111" spans="1:10" x14ac:dyDescent="0.25">
      <c r="A111" s="12"/>
      <c r="B111" s="11"/>
      <c r="C111" s="11"/>
      <c r="D111" s="11"/>
      <c r="E111" s="11"/>
      <c r="F111" s="11"/>
      <c r="G111" s="11"/>
      <c r="H111" s="11"/>
      <c r="I111" s="11"/>
      <c r="J111" s="11"/>
    </row>
    <row r="112" spans="1:10" ht="38.25" customHeight="1" x14ac:dyDescent="0.25">
      <c r="A112" s="12"/>
      <c r="B112" s="27" t="s">
        <v>293</v>
      </c>
      <c r="C112" s="27"/>
      <c r="D112" s="27"/>
      <c r="E112" s="27"/>
      <c r="F112" s="27"/>
      <c r="G112" s="27"/>
      <c r="H112" s="27"/>
      <c r="I112" s="27"/>
      <c r="J112" s="27"/>
    </row>
    <row r="113" spans="1:10" x14ac:dyDescent="0.25">
      <c r="A113" s="12"/>
      <c r="B113" s="11"/>
      <c r="C113" s="11"/>
      <c r="D113" s="11"/>
      <c r="E113" s="11"/>
      <c r="F113" s="11"/>
      <c r="G113" s="11"/>
      <c r="H113" s="11"/>
      <c r="I113" s="11"/>
      <c r="J113" s="11"/>
    </row>
    <row r="114" spans="1:10" ht="25.5" customHeight="1" x14ac:dyDescent="0.25">
      <c r="A114" s="12"/>
      <c r="B114" s="27" t="s">
        <v>294</v>
      </c>
      <c r="C114" s="27"/>
      <c r="D114" s="27"/>
      <c r="E114" s="27"/>
      <c r="F114" s="27"/>
      <c r="G114" s="27"/>
      <c r="H114" s="27"/>
      <c r="I114" s="27"/>
      <c r="J114" s="27"/>
    </row>
    <row r="115" spans="1:10" x14ac:dyDescent="0.25">
      <c r="A115" s="3" t="s">
        <v>431</v>
      </c>
      <c r="B115" s="11"/>
      <c r="C115" s="11"/>
      <c r="D115" s="11"/>
      <c r="E115" s="11"/>
      <c r="F115" s="11"/>
      <c r="G115" s="11"/>
      <c r="H115" s="11"/>
      <c r="I115" s="11"/>
      <c r="J115" s="11"/>
    </row>
    <row r="116" spans="1:10" ht="25.5" customHeight="1" x14ac:dyDescent="0.25">
      <c r="A116" s="12" t="s">
        <v>1141</v>
      </c>
      <c r="B116" s="27" t="s">
        <v>1142</v>
      </c>
      <c r="C116" s="27"/>
      <c r="D116" s="27"/>
      <c r="E116" s="27"/>
      <c r="F116" s="27"/>
      <c r="G116" s="27"/>
      <c r="H116" s="27"/>
      <c r="I116" s="27"/>
      <c r="J116" s="27"/>
    </row>
    <row r="117" spans="1:10" x14ac:dyDescent="0.25">
      <c r="A117" s="12"/>
      <c r="B117" s="11"/>
      <c r="C117" s="11"/>
      <c r="D117" s="11"/>
      <c r="E117" s="11"/>
      <c r="F117" s="11"/>
      <c r="G117" s="11"/>
      <c r="H117" s="11"/>
      <c r="I117" s="11"/>
      <c r="J117" s="11"/>
    </row>
    <row r="118" spans="1:10" ht="38.25" customHeight="1" x14ac:dyDescent="0.25">
      <c r="A118" s="12"/>
      <c r="B118" s="27" t="s">
        <v>1143</v>
      </c>
      <c r="C118" s="27"/>
      <c r="D118" s="27"/>
      <c r="E118" s="27"/>
      <c r="F118" s="27"/>
      <c r="G118" s="27"/>
      <c r="H118" s="27"/>
      <c r="I118" s="27"/>
      <c r="J118" s="27"/>
    </row>
    <row r="119" spans="1:10" x14ac:dyDescent="0.25">
      <c r="A119" s="3" t="s">
        <v>517</v>
      </c>
      <c r="B119" s="11"/>
      <c r="C119" s="11"/>
      <c r="D119" s="11"/>
      <c r="E119" s="11"/>
      <c r="F119" s="11"/>
      <c r="G119" s="11"/>
      <c r="H119" s="11"/>
      <c r="I119" s="11"/>
      <c r="J119" s="11"/>
    </row>
    <row r="120" spans="1:10" ht="38.25" customHeight="1" x14ac:dyDescent="0.25">
      <c r="A120" s="12" t="s">
        <v>1144</v>
      </c>
      <c r="B120" s="27" t="s">
        <v>520</v>
      </c>
      <c r="C120" s="27"/>
      <c r="D120" s="27"/>
      <c r="E120" s="27"/>
      <c r="F120" s="27"/>
      <c r="G120" s="27"/>
      <c r="H120" s="27"/>
      <c r="I120" s="27"/>
      <c r="J120" s="27"/>
    </row>
    <row r="121" spans="1:10" x14ac:dyDescent="0.25">
      <c r="A121" s="12"/>
      <c r="B121" s="11"/>
      <c r="C121" s="11"/>
      <c r="D121" s="11"/>
      <c r="E121" s="11"/>
      <c r="F121" s="11"/>
      <c r="G121" s="11"/>
      <c r="H121" s="11"/>
      <c r="I121" s="11"/>
      <c r="J121" s="11"/>
    </row>
    <row r="122" spans="1:10" x14ac:dyDescent="0.25">
      <c r="A122" s="12"/>
      <c r="B122" s="27" t="s">
        <v>521</v>
      </c>
      <c r="C122" s="27"/>
      <c r="D122" s="27"/>
      <c r="E122" s="27"/>
      <c r="F122" s="27"/>
      <c r="G122" s="27"/>
      <c r="H122" s="27"/>
      <c r="I122" s="27"/>
      <c r="J122" s="27"/>
    </row>
    <row r="123" spans="1:10" x14ac:dyDescent="0.25">
      <c r="A123" s="12"/>
      <c r="B123" s="11"/>
      <c r="C123" s="11"/>
      <c r="D123" s="11"/>
      <c r="E123" s="11"/>
      <c r="F123" s="11"/>
      <c r="G123" s="11"/>
      <c r="H123" s="11"/>
      <c r="I123" s="11"/>
      <c r="J123" s="11"/>
    </row>
    <row r="124" spans="1:10" x14ac:dyDescent="0.25">
      <c r="A124" s="12"/>
      <c r="B124" s="27" t="s">
        <v>522</v>
      </c>
      <c r="C124" s="27"/>
      <c r="D124" s="27"/>
      <c r="E124" s="27"/>
      <c r="F124" s="27"/>
      <c r="G124" s="27"/>
      <c r="H124" s="27"/>
      <c r="I124" s="27"/>
      <c r="J124" s="27"/>
    </row>
    <row r="125" spans="1:10" x14ac:dyDescent="0.25">
      <c r="A125" s="12"/>
      <c r="B125" s="11"/>
      <c r="C125" s="11"/>
      <c r="D125" s="11"/>
      <c r="E125" s="11"/>
      <c r="F125" s="11"/>
      <c r="G125" s="11"/>
      <c r="H125" s="11"/>
      <c r="I125" s="11"/>
      <c r="J125" s="11"/>
    </row>
    <row r="126" spans="1:10" x14ac:dyDescent="0.25">
      <c r="A126" s="12"/>
      <c r="B126" s="27" t="s">
        <v>523</v>
      </c>
      <c r="C126" s="27"/>
      <c r="D126" s="27"/>
      <c r="E126" s="27"/>
      <c r="F126" s="27"/>
      <c r="G126" s="27"/>
      <c r="H126" s="27"/>
      <c r="I126" s="27"/>
      <c r="J126" s="27"/>
    </row>
    <row r="127" spans="1:10" x14ac:dyDescent="0.25">
      <c r="A127" s="12"/>
      <c r="B127" s="11"/>
      <c r="C127" s="11"/>
      <c r="D127" s="11"/>
      <c r="E127" s="11"/>
      <c r="F127" s="11"/>
      <c r="G127" s="11"/>
      <c r="H127" s="11"/>
      <c r="I127" s="11"/>
      <c r="J127" s="11"/>
    </row>
    <row r="128" spans="1:10" ht="25.5" customHeight="1" x14ac:dyDescent="0.25">
      <c r="A128" s="12"/>
      <c r="B128" s="27" t="s">
        <v>1145</v>
      </c>
      <c r="C128" s="27"/>
      <c r="D128" s="27"/>
      <c r="E128" s="27"/>
      <c r="F128" s="27"/>
      <c r="G128" s="27"/>
      <c r="H128" s="27"/>
      <c r="I128" s="27"/>
      <c r="J128" s="27"/>
    </row>
    <row r="129" spans="1:10" x14ac:dyDescent="0.25">
      <c r="A129" s="12"/>
      <c r="B129" s="11"/>
      <c r="C129" s="11"/>
      <c r="D129" s="11"/>
      <c r="E129" s="11"/>
      <c r="F129" s="11"/>
      <c r="G129" s="11"/>
      <c r="H129" s="11"/>
      <c r="I129" s="11"/>
      <c r="J129" s="11"/>
    </row>
    <row r="130" spans="1:10" x14ac:dyDescent="0.25">
      <c r="A130" s="12"/>
      <c r="B130" s="27" t="s">
        <v>550</v>
      </c>
      <c r="C130" s="27"/>
      <c r="D130" s="27"/>
      <c r="E130" s="27"/>
      <c r="F130" s="27"/>
      <c r="G130" s="27"/>
      <c r="H130" s="27"/>
      <c r="I130" s="27"/>
      <c r="J130" s="27"/>
    </row>
    <row r="131" spans="1:10" x14ac:dyDescent="0.25">
      <c r="A131" s="12"/>
      <c r="B131" s="11"/>
      <c r="C131" s="11"/>
      <c r="D131" s="11"/>
      <c r="E131" s="11"/>
      <c r="F131" s="11"/>
      <c r="G131" s="11"/>
      <c r="H131" s="11"/>
      <c r="I131" s="11"/>
      <c r="J131" s="11"/>
    </row>
    <row r="132" spans="1:10" x14ac:dyDescent="0.25">
      <c r="A132" s="12"/>
      <c r="B132" s="27" t="s">
        <v>551</v>
      </c>
      <c r="C132" s="27"/>
      <c r="D132" s="27"/>
      <c r="E132" s="27"/>
      <c r="F132" s="27"/>
      <c r="G132" s="27"/>
      <c r="H132" s="27"/>
      <c r="I132" s="27"/>
      <c r="J132" s="27"/>
    </row>
    <row r="133" spans="1:10" x14ac:dyDescent="0.25">
      <c r="A133" s="12"/>
      <c r="B133" s="11"/>
      <c r="C133" s="11"/>
      <c r="D133" s="11"/>
      <c r="E133" s="11"/>
      <c r="F133" s="11"/>
      <c r="G133" s="11"/>
      <c r="H133" s="11"/>
      <c r="I133" s="11"/>
      <c r="J133" s="11"/>
    </row>
    <row r="134" spans="1:10" ht="51" customHeight="1" x14ac:dyDescent="0.25">
      <c r="A134" s="12"/>
      <c r="B134" s="27" t="s">
        <v>552</v>
      </c>
      <c r="C134" s="27"/>
      <c r="D134" s="27"/>
      <c r="E134" s="27"/>
      <c r="F134" s="27"/>
      <c r="G134" s="27"/>
      <c r="H134" s="27"/>
      <c r="I134" s="27"/>
      <c r="J134" s="27"/>
    </row>
    <row r="135" spans="1:10" x14ac:dyDescent="0.25">
      <c r="A135" s="12"/>
      <c r="B135" s="11"/>
      <c r="C135" s="11"/>
      <c r="D135" s="11"/>
      <c r="E135" s="11"/>
      <c r="F135" s="11"/>
      <c r="G135" s="11"/>
      <c r="H135" s="11"/>
      <c r="I135" s="11"/>
      <c r="J135" s="11"/>
    </row>
    <row r="136" spans="1:10" ht="63.75" customHeight="1" x14ac:dyDescent="0.25">
      <c r="A136" s="12"/>
      <c r="B136" s="27" t="s">
        <v>553</v>
      </c>
      <c r="C136" s="27"/>
      <c r="D136" s="27"/>
      <c r="E136" s="27"/>
      <c r="F136" s="27"/>
      <c r="G136" s="27"/>
      <c r="H136" s="27"/>
      <c r="I136" s="27"/>
      <c r="J136" s="27"/>
    </row>
    <row r="137" spans="1:10" x14ac:dyDescent="0.25">
      <c r="A137" s="12"/>
      <c r="B137" s="11"/>
      <c r="C137" s="11"/>
      <c r="D137" s="11"/>
      <c r="E137" s="11"/>
      <c r="F137" s="11"/>
      <c r="G137" s="11"/>
      <c r="H137" s="11"/>
      <c r="I137" s="11"/>
      <c r="J137" s="11"/>
    </row>
    <row r="138" spans="1:10" ht="38.25" customHeight="1" x14ac:dyDescent="0.25">
      <c r="A138" s="12"/>
      <c r="B138" s="27" t="s">
        <v>554</v>
      </c>
      <c r="C138" s="27"/>
      <c r="D138" s="27"/>
      <c r="E138" s="27"/>
      <c r="F138" s="27"/>
      <c r="G138" s="27"/>
      <c r="H138" s="27"/>
      <c r="I138" s="27"/>
      <c r="J138" s="27"/>
    </row>
    <row r="139" spans="1:10" x14ac:dyDescent="0.25">
      <c r="A139" s="12"/>
      <c r="B139" s="11"/>
      <c r="C139" s="11"/>
      <c r="D139" s="11"/>
      <c r="E139" s="11"/>
      <c r="F139" s="11"/>
      <c r="G139" s="11"/>
      <c r="H139" s="11"/>
      <c r="I139" s="11"/>
      <c r="J139" s="11"/>
    </row>
    <row r="140" spans="1:10" x14ac:dyDescent="0.25">
      <c r="A140" s="12"/>
      <c r="B140" s="27" t="s">
        <v>555</v>
      </c>
      <c r="C140" s="27"/>
      <c r="D140" s="27"/>
      <c r="E140" s="27"/>
      <c r="F140" s="27"/>
      <c r="G140" s="27"/>
      <c r="H140" s="27"/>
      <c r="I140" s="27"/>
      <c r="J140" s="27"/>
    </row>
    <row r="141" spans="1:10" x14ac:dyDescent="0.25">
      <c r="A141" s="12"/>
      <c r="B141" s="11"/>
      <c r="C141" s="11"/>
      <c r="D141" s="11"/>
      <c r="E141" s="11"/>
      <c r="F141" s="11"/>
      <c r="G141" s="11"/>
      <c r="H141" s="11"/>
      <c r="I141" s="11"/>
      <c r="J141" s="11"/>
    </row>
    <row r="142" spans="1:10" x14ac:dyDescent="0.25">
      <c r="A142" s="12"/>
      <c r="B142" s="27" t="s">
        <v>556</v>
      </c>
      <c r="C142" s="27"/>
      <c r="D142" s="27"/>
      <c r="E142" s="27"/>
      <c r="F142" s="27"/>
      <c r="G142" s="27"/>
      <c r="H142" s="27"/>
      <c r="I142" s="27"/>
      <c r="J142" s="27"/>
    </row>
    <row r="143" spans="1:10" x14ac:dyDescent="0.25">
      <c r="A143" s="12"/>
      <c r="B143" s="11"/>
      <c r="C143" s="11"/>
      <c r="D143" s="11"/>
      <c r="E143" s="11"/>
      <c r="F143" s="11"/>
      <c r="G143" s="11"/>
      <c r="H143" s="11"/>
      <c r="I143" s="11"/>
      <c r="J143" s="11"/>
    </row>
    <row r="144" spans="1:10" ht="15.75" thickBot="1" x14ac:dyDescent="0.3">
      <c r="A144" s="12"/>
      <c r="B144" s="14"/>
      <c r="C144" s="14"/>
      <c r="D144" s="14"/>
      <c r="E144" s="42" t="s">
        <v>557</v>
      </c>
      <c r="F144" s="42"/>
      <c r="G144" s="42"/>
    </row>
    <row r="145" spans="1:10" ht="15.75" thickBot="1" x14ac:dyDescent="0.3">
      <c r="A145" s="12"/>
      <c r="B145" s="14"/>
      <c r="C145" s="58" t="s">
        <v>558</v>
      </c>
      <c r="D145" s="14"/>
      <c r="E145" s="36">
        <v>2014</v>
      </c>
      <c r="F145" s="39"/>
      <c r="G145" s="36">
        <v>2013</v>
      </c>
    </row>
    <row r="146" spans="1:10" x14ac:dyDescent="0.25">
      <c r="A146" s="12"/>
      <c r="B146" s="14"/>
      <c r="C146" s="59" t="s">
        <v>559</v>
      </c>
      <c r="D146" s="14"/>
      <c r="E146" s="39"/>
      <c r="F146" s="14"/>
      <c r="G146" s="39"/>
    </row>
    <row r="147" spans="1:10" x14ac:dyDescent="0.25">
      <c r="A147" s="12"/>
      <c r="B147" s="14"/>
      <c r="C147" s="21" t="s">
        <v>560</v>
      </c>
      <c r="D147" s="14"/>
      <c r="E147" s="23">
        <v>0.98099999999999998</v>
      </c>
      <c r="F147" s="14"/>
      <c r="G147" s="23">
        <v>0.94199999999999995</v>
      </c>
    </row>
    <row r="148" spans="1:10" x14ac:dyDescent="0.25">
      <c r="A148" s="12"/>
      <c r="B148" s="14"/>
      <c r="C148" s="21" t="s">
        <v>561</v>
      </c>
      <c r="D148" s="14"/>
      <c r="E148" s="23">
        <v>0.95</v>
      </c>
      <c r="F148" s="14"/>
      <c r="G148" s="23">
        <v>0.92600000000000005</v>
      </c>
    </row>
    <row r="149" spans="1:10" x14ac:dyDescent="0.25">
      <c r="A149" s="12"/>
      <c r="B149" s="14"/>
      <c r="C149" s="21" t="s">
        <v>562</v>
      </c>
      <c r="D149" s="14"/>
      <c r="E149" s="14"/>
      <c r="F149" s="14"/>
      <c r="G149" s="14"/>
    </row>
    <row r="150" spans="1:10" x14ac:dyDescent="0.25">
      <c r="A150" s="12"/>
      <c r="B150" s="14"/>
      <c r="C150" s="21" t="s">
        <v>563</v>
      </c>
      <c r="D150" s="14"/>
      <c r="E150" s="34" t="s">
        <v>564</v>
      </c>
      <c r="F150" s="20"/>
      <c r="G150" s="34" t="s">
        <v>564</v>
      </c>
    </row>
    <row r="151" spans="1:10" x14ac:dyDescent="0.25">
      <c r="A151" s="12"/>
      <c r="B151" s="14"/>
      <c r="C151" s="21" t="s">
        <v>40</v>
      </c>
      <c r="D151" s="14"/>
      <c r="E151" s="34" t="s">
        <v>565</v>
      </c>
      <c r="F151" s="20"/>
      <c r="G151" s="34" t="s">
        <v>565</v>
      </c>
    </row>
    <row r="152" spans="1:10" x14ac:dyDescent="0.25">
      <c r="A152" s="12"/>
      <c r="B152" s="11"/>
      <c r="C152" s="11"/>
      <c r="D152" s="11"/>
      <c r="E152" s="11"/>
      <c r="F152" s="11"/>
      <c r="G152" s="11"/>
      <c r="H152" s="11"/>
      <c r="I152" s="11"/>
      <c r="J152" s="11"/>
    </row>
    <row r="153" spans="1:10" ht="38.25" customHeight="1" x14ac:dyDescent="0.25">
      <c r="A153" s="12"/>
      <c r="B153" s="27" t="s">
        <v>1146</v>
      </c>
      <c r="C153" s="27"/>
      <c r="D153" s="27"/>
      <c r="E153" s="27"/>
      <c r="F153" s="27"/>
      <c r="G153" s="27"/>
      <c r="H153" s="27"/>
      <c r="I153" s="27"/>
      <c r="J153" s="27"/>
    </row>
    <row r="154" spans="1:10" x14ac:dyDescent="0.25">
      <c r="A154" s="3" t="s">
        <v>588</v>
      </c>
      <c r="B154" s="11"/>
      <c r="C154" s="11"/>
      <c r="D154" s="11"/>
      <c r="E154" s="11"/>
      <c r="F154" s="11"/>
      <c r="G154" s="11"/>
      <c r="H154" s="11"/>
      <c r="I154" s="11"/>
      <c r="J154" s="11"/>
    </row>
    <row r="155" spans="1:10" x14ac:dyDescent="0.25">
      <c r="A155" s="12" t="s">
        <v>1147</v>
      </c>
      <c r="B155" s="27" t="s">
        <v>1148</v>
      </c>
      <c r="C155" s="27"/>
      <c r="D155" s="27"/>
      <c r="E155" s="27"/>
      <c r="F155" s="27"/>
      <c r="G155" s="27"/>
      <c r="H155" s="27"/>
      <c r="I155" s="27"/>
      <c r="J155" s="27"/>
    </row>
    <row r="156" spans="1:10" x14ac:dyDescent="0.25">
      <c r="A156" s="12"/>
      <c r="B156" s="11"/>
      <c r="C156" s="11"/>
      <c r="D156" s="11"/>
      <c r="E156" s="11"/>
      <c r="F156" s="11"/>
      <c r="G156" s="11"/>
      <c r="H156" s="11"/>
      <c r="I156" s="11"/>
      <c r="J156" s="11"/>
    </row>
    <row r="157" spans="1:10" ht="25.5" customHeight="1" x14ac:dyDescent="0.25">
      <c r="A157" s="12"/>
      <c r="B157" s="27" t="s">
        <v>637</v>
      </c>
      <c r="C157" s="27"/>
      <c r="D157" s="27"/>
      <c r="E157" s="27"/>
      <c r="F157" s="27"/>
      <c r="G157" s="27"/>
      <c r="H157" s="27"/>
      <c r="I157" s="27"/>
      <c r="J157" s="27"/>
    </row>
    <row r="158" spans="1:10" x14ac:dyDescent="0.25">
      <c r="A158" s="12"/>
      <c r="B158" s="11"/>
      <c r="C158" s="11"/>
      <c r="D158" s="11"/>
      <c r="E158" s="11"/>
      <c r="F158" s="11"/>
      <c r="G158" s="11"/>
      <c r="H158" s="11"/>
      <c r="I158" s="11"/>
      <c r="J158" s="11"/>
    </row>
    <row r="159" spans="1:10" ht="51" customHeight="1" x14ac:dyDescent="0.25">
      <c r="A159" s="12"/>
      <c r="B159" s="27" t="s">
        <v>638</v>
      </c>
      <c r="C159" s="27"/>
      <c r="D159" s="27"/>
      <c r="E159" s="27"/>
      <c r="F159" s="27"/>
      <c r="G159" s="27"/>
      <c r="H159" s="27"/>
      <c r="I159" s="27"/>
      <c r="J159" s="27"/>
    </row>
    <row r="160" spans="1:10" x14ac:dyDescent="0.25">
      <c r="A160" s="12"/>
      <c r="B160" s="11"/>
      <c r="C160" s="11"/>
      <c r="D160" s="11"/>
      <c r="E160" s="11"/>
      <c r="F160" s="11"/>
      <c r="G160" s="11"/>
      <c r="H160" s="11"/>
      <c r="I160" s="11"/>
      <c r="J160" s="11"/>
    </row>
    <row r="161" spans="1:10" ht="25.5" customHeight="1" x14ac:dyDescent="0.25">
      <c r="A161" s="12"/>
      <c r="B161" s="27" t="s">
        <v>1149</v>
      </c>
      <c r="C161" s="27"/>
      <c r="D161" s="27"/>
      <c r="E161" s="27"/>
      <c r="F161" s="27"/>
      <c r="G161" s="27"/>
      <c r="H161" s="27"/>
      <c r="I161" s="27"/>
      <c r="J161" s="27"/>
    </row>
    <row r="162" spans="1:10" ht="30" x14ac:dyDescent="0.25">
      <c r="A162" s="3" t="s">
        <v>646</v>
      </c>
      <c r="B162" s="11"/>
      <c r="C162" s="11"/>
      <c r="D162" s="11"/>
      <c r="E162" s="11"/>
      <c r="F162" s="11"/>
      <c r="G162" s="11"/>
      <c r="H162" s="11"/>
      <c r="I162" s="11"/>
      <c r="J162" s="11"/>
    </row>
    <row r="163" spans="1:10" x14ac:dyDescent="0.25">
      <c r="A163" s="12" t="s">
        <v>1150</v>
      </c>
      <c r="B163" s="27" t="s">
        <v>731</v>
      </c>
      <c r="C163" s="27"/>
      <c r="D163" s="27"/>
      <c r="E163" s="27"/>
      <c r="F163" s="27"/>
      <c r="G163" s="27"/>
      <c r="H163" s="27"/>
      <c r="I163" s="27"/>
      <c r="J163" s="27"/>
    </row>
    <row r="164" spans="1:10" x14ac:dyDescent="0.25">
      <c r="A164" s="12"/>
      <c r="B164" s="11"/>
      <c r="C164" s="11"/>
      <c r="D164" s="11"/>
      <c r="E164" s="11"/>
      <c r="F164" s="11"/>
      <c r="G164" s="11"/>
      <c r="H164" s="11"/>
      <c r="I164" s="11"/>
      <c r="J164" s="11"/>
    </row>
    <row r="165" spans="1:10" x14ac:dyDescent="0.25">
      <c r="A165" s="12"/>
      <c r="B165" s="27" t="s">
        <v>732</v>
      </c>
      <c r="C165" s="27"/>
      <c r="D165" s="27"/>
      <c r="E165" s="27"/>
      <c r="F165" s="27"/>
      <c r="G165" s="27"/>
      <c r="H165" s="27"/>
      <c r="I165" s="27"/>
      <c r="J165" s="27"/>
    </row>
    <row r="166" spans="1:10" x14ac:dyDescent="0.25">
      <c r="A166" s="12"/>
      <c r="B166" s="11"/>
      <c r="C166" s="11"/>
      <c r="D166" s="11"/>
      <c r="E166" s="11"/>
      <c r="F166" s="11"/>
      <c r="G166" s="11"/>
      <c r="H166" s="11"/>
      <c r="I166" s="11"/>
      <c r="J166" s="11"/>
    </row>
    <row r="167" spans="1:10" ht="25.5" customHeight="1" x14ac:dyDescent="0.25">
      <c r="A167" s="12"/>
      <c r="B167" s="67" t="s">
        <v>733</v>
      </c>
      <c r="C167" s="67"/>
      <c r="D167" s="67"/>
      <c r="E167" s="67"/>
      <c r="F167" s="67"/>
      <c r="G167" s="67"/>
      <c r="H167" s="67"/>
      <c r="I167" s="67"/>
      <c r="J167" s="67"/>
    </row>
    <row r="168" spans="1:10" x14ac:dyDescent="0.25">
      <c r="A168" s="12"/>
      <c r="B168" s="11"/>
      <c r="C168" s="11"/>
      <c r="D168" s="11"/>
      <c r="E168" s="11"/>
      <c r="F168" s="11"/>
      <c r="G168" s="11"/>
      <c r="H168" s="11"/>
      <c r="I168" s="11"/>
      <c r="J168" s="11"/>
    </row>
    <row r="169" spans="1:10" ht="25.5" customHeight="1" x14ac:dyDescent="0.25">
      <c r="A169" s="12"/>
      <c r="B169" s="67" t="s">
        <v>734</v>
      </c>
      <c r="C169" s="67"/>
      <c r="D169" s="67"/>
      <c r="E169" s="67"/>
      <c r="F169" s="67"/>
      <c r="G169" s="67"/>
      <c r="H169" s="67"/>
      <c r="I169" s="67"/>
      <c r="J169" s="67"/>
    </row>
    <row r="170" spans="1:10" x14ac:dyDescent="0.25">
      <c r="A170" s="12"/>
      <c r="B170" s="11"/>
      <c r="C170" s="11"/>
      <c r="D170" s="11"/>
      <c r="E170" s="11"/>
      <c r="F170" s="11"/>
      <c r="G170" s="11"/>
      <c r="H170" s="11"/>
      <c r="I170" s="11"/>
      <c r="J170" s="11"/>
    </row>
    <row r="171" spans="1:10" x14ac:dyDescent="0.25">
      <c r="A171" s="12"/>
      <c r="B171" s="67" t="s">
        <v>735</v>
      </c>
      <c r="C171" s="67"/>
      <c r="D171" s="67"/>
      <c r="E171" s="67"/>
      <c r="F171" s="67"/>
      <c r="G171" s="67"/>
      <c r="H171" s="67"/>
      <c r="I171" s="67"/>
      <c r="J171" s="67"/>
    </row>
    <row r="172" spans="1:10" x14ac:dyDescent="0.25">
      <c r="A172" s="12"/>
      <c r="B172" s="11"/>
      <c r="C172" s="11"/>
      <c r="D172" s="11"/>
      <c r="E172" s="11"/>
      <c r="F172" s="11"/>
      <c r="G172" s="11"/>
      <c r="H172" s="11"/>
      <c r="I172" s="11"/>
      <c r="J172" s="11"/>
    </row>
    <row r="173" spans="1:10" x14ac:dyDescent="0.25">
      <c r="A173" s="12"/>
      <c r="B173" s="67" t="s">
        <v>736</v>
      </c>
      <c r="C173" s="67"/>
      <c r="D173" s="67"/>
      <c r="E173" s="67"/>
      <c r="F173" s="67"/>
      <c r="G173" s="67"/>
      <c r="H173" s="67"/>
      <c r="I173" s="67"/>
      <c r="J173" s="67"/>
    </row>
    <row r="174" spans="1:10" x14ac:dyDescent="0.25">
      <c r="A174" s="12"/>
      <c r="B174" s="11"/>
      <c r="C174" s="11"/>
      <c r="D174" s="11"/>
      <c r="E174" s="11"/>
      <c r="F174" s="11"/>
      <c r="G174" s="11"/>
      <c r="H174" s="11"/>
      <c r="I174" s="11"/>
      <c r="J174" s="11"/>
    </row>
    <row r="175" spans="1:10" ht="25.5" customHeight="1" x14ac:dyDescent="0.25">
      <c r="A175" s="12"/>
      <c r="B175" s="67" t="s">
        <v>737</v>
      </c>
      <c r="C175" s="67"/>
      <c r="D175" s="67"/>
      <c r="E175" s="67"/>
      <c r="F175" s="67"/>
      <c r="G175" s="67"/>
      <c r="H175" s="67"/>
      <c r="I175" s="67"/>
      <c r="J175" s="67"/>
    </row>
    <row r="176" spans="1:10" x14ac:dyDescent="0.25">
      <c r="A176" s="12"/>
      <c r="B176" s="11"/>
      <c r="C176" s="11"/>
      <c r="D176" s="11"/>
      <c r="E176" s="11"/>
      <c r="F176" s="11"/>
      <c r="G176" s="11"/>
      <c r="H176" s="11"/>
      <c r="I176" s="11"/>
      <c r="J176" s="11"/>
    </row>
    <row r="177" spans="1:10" x14ac:dyDescent="0.25">
      <c r="A177" s="3" t="s">
        <v>785</v>
      </c>
      <c r="B177" s="11"/>
      <c r="C177" s="11"/>
      <c r="D177" s="11"/>
      <c r="E177" s="11"/>
      <c r="F177" s="11"/>
      <c r="G177" s="11"/>
      <c r="H177" s="11"/>
      <c r="I177" s="11"/>
      <c r="J177" s="11"/>
    </row>
    <row r="178" spans="1:10" ht="63.75" customHeight="1" x14ac:dyDescent="0.25">
      <c r="A178" s="2" t="s">
        <v>1151</v>
      </c>
      <c r="B178" s="27" t="s">
        <v>789</v>
      </c>
      <c r="C178" s="27"/>
      <c r="D178" s="27"/>
      <c r="E178" s="27"/>
      <c r="F178" s="27"/>
      <c r="G178" s="27"/>
      <c r="H178" s="27"/>
      <c r="I178" s="27"/>
      <c r="J178" s="27"/>
    </row>
    <row r="179" spans="1:10" ht="25.5" customHeight="1" x14ac:dyDescent="0.25">
      <c r="A179" s="2" t="s">
        <v>1152</v>
      </c>
      <c r="B179" s="27" t="s">
        <v>1153</v>
      </c>
      <c r="C179" s="27"/>
      <c r="D179" s="27"/>
      <c r="E179" s="27"/>
      <c r="F179" s="27"/>
      <c r="G179" s="27"/>
      <c r="H179" s="27"/>
      <c r="I179" s="27"/>
      <c r="J179" s="27"/>
    </row>
    <row r="180" spans="1:10" x14ac:dyDescent="0.25">
      <c r="A180" s="3" t="s">
        <v>781</v>
      </c>
      <c r="B180" s="11"/>
      <c r="C180" s="11"/>
      <c r="D180" s="11"/>
      <c r="E180" s="11"/>
      <c r="F180" s="11"/>
      <c r="G180" s="11"/>
      <c r="H180" s="11"/>
      <c r="I180" s="11"/>
      <c r="J180" s="11"/>
    </row>
    <row r="181" spans="1:10" ht="15.75" x14ac:dyDescent="0.25">
      <c r="A181" s="2" t="s">
        <v>781</v>
      </c>
      <c r="B181" s="27" t="s">
        <v>1154</v>
      </c>
      <c r="C181" s="27"/>
      <c r="D181" s="27"/>
      <c r="E181" s="27"/>
      <c r="F181" s="27"/>
      <c r="G181" s="27"/>
      <c r="H181" s="27"/>
      <c r="I181" s="27"/>
      <c r="J181" s="27"/>
    </row>
    <row r="182" spans="1:10" x14ac:dyDescent="0.25">
      <c r="A182" s="3" t="s">
        <v>844</v>
      </c>
      <c r="B182" s="11"/>
      <c r="C182" s="11"/>
      <c r="D182" s="11"/>
      <c r="E182" s="11"/>
      <c r="F182" s="11"/>
      <c r="G182" s="11"/>
      <c r="H182" s="11"/>
      <c r="I182" s="11"/>
      <c r="J182" s="11"/>
    </row>
    <row r="183" spans="1:10" ht="25.5" customHeight="1" x14ac:dyDescent="0.25">
      <c r="A183" s="12" t="s">
        <v>1155</v>
      </c>
      <c r="B183" s="27" t="s">
        <v>1156</v>
      </c>
      <c r="C183" s="27"/>
      <c r="D183" s="27"/>
      <c r="E183" s="27"/>
      <c r="F183" s="27"/>
      <c r="G183" s="27"/>
      <c r="H183" s="27"/>
      <c r="I183" s="27"/>
      <c r="J183" s="27"/>
    </row>
    <row r="184" spans="1:10" x14ac:dyDescent="0.25">
      <c r="A184" s="12"/>
      <c r="B184" s="11"/>
      <c r="C184" s="11"/>
      <c r="D184" s="11"/>
      <c r="E184" s="11"/>
      <c r="F184" s="11"/>
      <c r="G184" s="11"/>
      <c r="H184" s="11"/>
      <c r="I184" s="11"/>
      <c r="J184" s="11"/>
    </row>
    <row r="185" spans="1:10" x14ac:dyDescent="0.25">
      <c r="A185" s="12"/>
      <c r="B185" s="27" t="s">
        <v>1157</v>
      </c>
      <c r="C185" s="27"/>
      <c r="D185" s="27"/>
      <c r="E185" s="27"/>
      <c r="F185" s="27"/>
      <c r="G185" s="27"/>
      <c r="H185" s="27"/>
      <c r="I185" s="27"/>
      <c r="J185" s="27"/>
    </row>
    <row r="186" spans="1:10" x14ac:dyDescent="0.25">
      <c r="A186" s="12"/>
      <c r="B186" s="11"/>
      <c r="C186" s="11"/>
      <c r="D186" s="11"/>
      <c r="E186" s="11"/>
      <c r="F186" s="11"/>
      <c r="G186" s="11"/>
      <c r="H186" s="11"/>
      <c r="I186" s="11"/>
      <c r="J186" s="11"/>
    </row>
    <row r="187" spans="1:10" x14ac:dyDescent="0.25">
      <c r="A187" s="12"/>
      <c r="B187" s="27" t="s">
        <v>860</v>
      </c>
      <c r="C187" s="27"/>
      <c r="D187" s="27"/>
      <c r="E187" s="27"/>
      <c r="F187" s="27"/>
      <c r="G187" s="27"/>
      <c r="H187" s="27"/>
      <c r="I187" s="27"/>
      <c r="J187" s="27"/>
    </row>
    <row r="188" spans="1:10" x14ac:dyDescent="0.25">
      <c r="A188" s="12"/>
      <c r="B188" s="11"/>
      <c r="C188" s="11"/>
      <c r="D188" s="11"/>
      <c r="E188" s="11"/>
      <c r="F188" s="11"/>
      <c r="G188" s="11"/>
      <c r="H188" s="11"/>
      <c r="I188" s="11"/>
      <c r="J188" s="11"/>
    </row>
    <row r="189" spans="1:10" x14ac:dyDescent="0.25">
      <c r="A189" s="12"/>
      <c r="B189" s="27" t="s">
        <v>1158</v>
      </c>
      <c r="C189" s="27"/>
      <c r="D189" s="27"/>
      <c r="E189" s="27"/>
      <c r="F189" s="27"/>
      <c r="G189" s="27"/>
      <c r="H189" s="27"/>
      <c r="I189" s="27"/>
      <c r="J189" s="27"/>
    </row>
    <row r="190" spans="1:10" x14ac:dyDescent="0.25">
      <c r="A190" s="12"/>
      <c r="B190" s="11"/>
      <c r="C190" s="11"/>
      <c r="D190" s="11"/>
      <c r="E190" s="11"/>
      <c r="F190" s="11"/>
      <c r="G190" s="11"/>
      <c r="H190" s="11"/>
      <c r="I190" s="11"/>
      <c r="J190" s="11"/>
    </row>
    <row r="191" spans="1:10" ht="25.5" customHeight="1" x14ac:dyDescent="0.25">
      <c r="A191" s="12"/>
      <c r="B191" s="27" t="s">
        <v>1159</v>
      </c>
      <c r="C191" s="27"/>
      <c r="D191" s="27"/>
      <c r="E191" s="27"/>
      <c r="F191" s="27"/>
      <c r="G191" s="27"/>
      <c r="H191" s="27"/>
      <c r="I191" s="27"/>
      <c r="J191" s="27"/>
    </row>
    <row r="192" spans="1:10" ht="45" x14ac:dyDescent="0.25">
      <c r="A192" s="3" t="s">
        <v>939</v>
      </c>
      <c r="B192" s="11"/>
      <c r="C192" s="11"/>
      <c r="D192" s="11"/>
      <c r="E192" s="11"/>
      <c r="F192" s="11"/>
      <c r="G192" s="11"/>
      <c r="H192" s="11"/>
      <c r="I192" s="11"/>
      <c r="J192" s="11"/>
    </row>
    <row r="193" spans="1:10" x14ac:dyDescent="0.25">
      <c r="A193" s="12" t="s">
        <v>1160</v>
      </c>
      <c r="B193" s="25" t="s">
        <v>941</v>
      </c>
      <c r="C193" s="25"/>
      <c r="D193" s="25"/>
      <c r="E193" s="25"/>
      <c r="F193" s="25"/>
      <c r="G193" s="25"/>
      <c r="H193" s="25"/>
      <c r="I193" s="25"/>
      <c r="J193" s="25"/>
    </row>
    <row r="194" spans="1:10" x14ac:dyDescent="0.25">
      <c r="A194" s="12"/>
      <c r="B194" s="11"/>
      <c r="C194" s="11"/>
      <c r="D194" s="11"/>
      <c r="E194" s="11"/>
      <c r="F194" s="11"/>
      <c r="G194" s="11"/>
      <c r="H194" s="11"/>
      <c r="I194" s="11"/>
      <c r="J194" s="11"/>
    </row>
    <row r="195" spans="1:10" x14ac:dyDescent="0.25">
      <c r="A195" s="12"/>
      <c r="B195" s="81" t="s">
        <v>942</v>
      </c>
      <c r="C195" s="81"/>
      <c r="D195" s="81"/>
      <c r="E195" s="81"/>
      <c r="F195" s="81"/>
      <c r="G195" s="81"/>
      <c r="H195" s="81"/>
      <c r="I195" s="81"/>
      <c r="J195" s="81"/>
    </row>
    <row r="196" spans="1:10" x14ac:dyDescent="0.25">
      <c r="A196" s="12"/>
      <c r="B196" s="11"/>
      <c r="C196" s="11"/>
      <c r="D196" s="11"/>
      <c r="E196" s="11"/>
      <c r="F196" s="11"/>
      <c r="G196" s="11"/>
      <c r="H196" s="11"/>
      <c r="I196" s="11"/>
      <c r="J196" s="11"/>
    </row>
    <row r="197" spans="1:10" ht="25.5" customHeight="1" x14ac:dyDescent="0.25">
      <c r="A197" s="12"/>
      <c r="B197" s="26" t="s">
        <v>943</v>
      </c>
      <c r="C197" s="26"/>
      <c r="D197" s="26"/>
      <c r="E197" s="26"/>
      <c r="F197" s="26"/>
      <c r="G197" s="26"/>
      <c r="H197" s="26"/>
      <c r="I197" s="26"/>
      <c r="J197" s="26"/>
    </row>
    <row r="198" spans="1:10" x14ac:dyDescent="0.25">
      <c r="A198" s="12"/>
      <c r="B198" s="11"/>
      <c r="C198" s="11"/>
      <c r="D198" s="11"/>
      <c r="E198" s="11"/>
      <c r="F198" s="11"/>
      <c r="G198" s="11"/>
      <c r="H198" s="11"/>
      <c r="I198" s="11"/>
      <c r="J198" s="11"/>
    </row>
    <row r="199" spans="1:10" x14ac:dyDescent="0.25">
      <c r="A199" s="12"/>
      <c r="B199" s="81" t="s">
        <v>944</v>
      </c>
      <c r="C199" s="81"/>
      <c r="D199" s="81"/>
      <c r="E199" s="81"/>
      <c r="F199" s="81"/>
      <c r="G199" s="81"/>
      <c r="H199" s="81"/>
      <c r="I199" s="81"/>
      <c r="J199" s="81"/>
    </row>
    <row r="200" spans="1:10" x14ac:dyDescent="0.25">
      <c r="A200" s="12"/>
      <c r="B200" s="11"/>
      <c r="C200" s="11"/>
      <c r="D200" s="11"/>
      <c r="E200" s="11"/>
      <c r="F200" s="11"/>
      <c r="G200" s="11"/>
      <c r="H200" s="11"/>
      <c r="I200" s="11"/>
      <c r="J200" s="11"/>
    </row>
    <row r="201" spans="1:10" ht="38.25" customHeight="1" x14ac:dyDescent="0.25">
      <c r="A201" s="12"/>
      <c r="B201" s="26" t="s">
        <v>945</v>
      </c>
      <c r="C201" s="26"/>
      <c r="D201" s="26"/>
      <c r="E201" s="26"/>
      <c r="F201" s="26"/>
      <c r="G201" s="26"/>
      <c r="H201" s="26"/>
      <c r="I201" s="26"/>
      <c r="J201" s="26"/>
    </row>
    <row r="202" spans="1:10" x14ac:dyDescent="0.25">
      <c r="A202" s="12"/>
      <c r="B202" s="11"/>
      <c r="C202" s="11"/>
      <c r="D202" s="11"/>
      <c r="E202" s="11"/>
      <c r="F202" s="11"/>
      <c r="G202" s="11"/>
      <c r="H202" s="11"/>
      <c r="I202" s="11"/>
      <c r="J202" s="11"/>
    </row>
    <row r="203" spans="1:10" x14ac:dyDescent="0.25">
      <c r="A203" s="12"/>
      <c r="B203" s="81" t="s">
        <v>946</v>
      </c>
      <c r="C203" s="81"/>
      <c r="D203" s="81"/>
      <c r="E203" s="81"/>
      <c r="F203" s="81"/>
      <c r="G203" s="81"/>
      <c r="H203" s="81"/>
      <c r="I203" s="81"/>
      <c r="J203" s="81"/>
    </row>
    <row r="204" spans="1:10" x14ac:dyDescent="0.25">
      <c r="A204" s="12"/>
      <c r="B204" s="11"/>
      <c r="C204" s="11"/>
      <c r="D204" s="11"/>
      <c r="E204" s="11"/>
      <c r="F204" s="11"/>
      <c r="G204" s="11"/>
      <c r="H204" s="11"/>
      <c r="I204" s="11"/>
      <c r="J204" s="11"/>
    </row>
    <row r="205" spans="1:10" ht="25.5" customHeight="1" x14ac:dyDescent="0.25">
      <c r="A205" s="12"/>
      <c r="B205" s="26" t="s">
        <v>947</v>
      </c>
      <c r="C205" s="26"/>
      <c r="D205" s="26"/>
      <c r="E205" s="26"/>
      <c r="F205" s="26"/>
      <c r="G205" s="26"/>
      <c r="H205" s="26"/>
      <c r="I205" s="26"/>
      <c r="J205" s="26"/>
    </row>
    <row r="206" spans="1:10" x14ac:dyDescent="0.25">
      <c r="A206" s="12"/>
      <c r="B206" s="11"/>
      <c r="C206" s="11"/>
      <c r="D206" s="11"/>
      <c r="E206" s="11"/>
      <c r="F206" s="11"/>
      <c r="G206" s="11"/>
      <c r="H206" s="11"/>
      <c r="I206" s="11"/>
      <c r="J206" s="11"/>
    </row>
    <row r="207" spans="1:10" x14ac:dyDescent="0.25">
      <c r="A207" s="12"/>
      <c r="B207" s="81" t="s">
        <v>948</v>
      </c>
      <c r="C207" s="81"/>
      <c r="D207" s="81"/>
      <c r="E207" s="81"/>
      <c r="F207" s="81"/>
      <c r="G207" s="81"/>
      <c r="H207" s="81"/>
      <c r="I207" s="81"/>
      <c r="J207" s="81"/>
    </row>
    <row r="208" spans="1:10" x14ac:dyDescent="0.25">
      <c r="A208" s="12"/>
      <c r="B208" s="11"/>
      <c r="C208" s="11"/>
      <c r="D208" s="11"/>
      <c r="E208" s="11"/>
      <c r="F208" s="11"/>
      <c r="G208" s="11"/>
      <c r="H208" s="11"/>
      <c r="I208" s="11"/>
      <c r="J208" s="11"/>
    </row>
    <row r="209" spans="1:10" ht="38.25" customHeight="1" x14ac:dyDescent="0.25">
      <c r="A209" s="12"/>
      <c r="B209" s="26" t="s">
        <v>949</v>
      </c>
      <c r="C209" s="26"/>
      <c r="D209" s="26"/>
      <c r="E209" s="26"/>
      <c r="F209" s="26"/>
      <c r="G209" s="26"/>
      <c r="H209" s="26"/>
      <c r="I209" s="26"/>
      <c r="J209" s="26"/>
    </row>
    <row r="210" spans="1:10" x14ac:dyDescent="0.25">
      <c r="A210" s="3" t="s">
        <v>950</v>
      </c>
      <c r="B210" s="11"/>
      <c r="C210" s="11"/>
      <c r="D210" s="11"/>
      <c r="E210" s="11"/>
      <c r="F210" s="11"/>
      <c r="G210" s="11"/>
      <c r="H210" s="11"/>
      <c r="I210" s="11"/>
      <c r="J210" s="11"/>
    </row>
    <row r="211" spans="1:10" x14ac:dyDescent="0.25">
      <c r="A211" s="12" t="s">
        <v>950</v>
      </c>
      <c r="B211" s="25" t="s">
        <v>952</v>
      </c>
      <c r="C211" s="25"/>
      <c r="D211" s="25"/>
      <c r="E211" s="25"/>
      <c r="F211" s="25"/>
      <c r="G211" s="25"/>
      <c r="H211" s="25"/>
      <c r="I211" s="25"/>
      <c r="J211" s="25"/>
    </row>
    <row r="212" spans="1:10" x14ac:dyDescent="0.25">
      <c r="A212" s="12"/>
      <c r="B212" s="11"/>
      <c r="C212" s="11"/>
      <c r="D212" s="11"/>
      <c r="E212" s="11"/>
      <c r="F212" s="11"/>
      <c r="G212" s="11"/>
      <c r="H212" s="11"/>
      <c r="I212" s="11"/>
      <c r="J212" s="11"/>
    </row>
    <row r="213" spans="1:10" ht="25.5" customHeight="1" x14ac:dyDescent="0.25">
      <c r="A213" s="12"/>
      <c r="B213" s="27" t="s">
        <v>953</v>
      </c>
      <c r="C213" s="27"/>
      <c r="D213" s="27"/>
      <c r="E213" s="27"/>
      <c r="F213" s="27"/>
      <c r="G213" s="27"/>
      <c r="H213" s="27"/>
      <c r="I213" s="27"/>
      <c r="J213" s="27"/>
    </row>
    <row r="214" spans="1:10" x14ac:dyDescent="0.25">
      <c r="A214" s="12"/>
      <c r="B214" s="11"/>
      <c r="C214" s="11"/>
      <c r="D214" s="11"/>
      <c r="E214" s="11"/>
      <c r="F214" s="11"/>
      <c r="G214" s="11"/>
      <c r="H214" s="11"/>
      <c r="I214" s="11"/>
      <c r="J214" s="11"/>
    </row>
    <row r="215" spans="1:10" ht="38.25" customHeight="1" x14ac:dyDescent="0.25">
      <c r="A215" s="12"/>
      <c r="B215" s="27" t="s">
        <v>954</v>
      </c>
      <c r="C215" s="27"/>
      <c r="D215" s="27"/>
      <c r="E215" s="27"/>
      <c r="F215" s="27"/>
      <c r="G215" s="27"/>
      <c r="H215" s="27"/>
      <c r="I215" s="27"/>
      <c r="J215" s="27"/>
    </row>
    <row r="216" spans="1:10" x14ac:dyDescent="0.25">
      <c r="A216" s="12"/>
      <c r="B216" s="11"/>
      <c r="C216" s="11"/>
      <c r="D216" s="11"/>
      <c r="E216" s="11"/>
      <c r="F216" s="11"/>
      <c r="G216" s="11"/>
      <c r="H216" s="11"/>
      <c r="I216" s="11"/>
      <c r="J216" s="11"/>
    </row>
    <row r="217" spans="1:10" x14ac:dyDescent="0.25">
      <c r="A217" s="12"/>
      <c r="B217" s="27" t="s">
        <v>955</v>
      </c>
      <c r="C217" s="27"/>
      <c r="D217" s="27"/>
      <c r="E217" s="27"/>
      <c r="F217" s="27"/>
      <c r="G217" s="27"/>
      <c r="H217" s="27"/>
      <c r="I217" s="27"/>
      <c r="J217" s="27"/>
    </row>
    <row r="218" spans="1:10" x14ac:dyDescent="0.25">
      <c r="A218" s="12"/>
      <c r="B218" s="11"/>
      <c r="C218" s="11"/>
      <c r="D218" s="11"/>
      <c r="E218" s="11"/>
      <c r="F218" s="11"/>
      <c r="G218" s="11"/>
      <c r="H218" s="11"/>
      <c r="I218" s="11"/>
      <c r="J218" s="11"/>
    </row>
    <row r="219" spans="1:10" ht="25.5" customHeight="1" x14ac:dyDescent="0.25">
      <c r="A219" s="12"/>
      <c r="B219" s="27" t="s">
        <v>956</v>
      </c>
      <c r="C219" s="27"/>
      <c r="D219" s="27"/>
      <c r="E219" s="27"/>
      <c r="F219" s="27"/>
      <c r="G219" s="27"/>
      <c r="H219" s="27"/>
      <c r="I219" s="27"/>
      <c r="J219" s="27"/>
    </row>
    <row r="220" spans="1:10" x14ac:dyDescent="0.25">
      <c r="A220" s="12"/>
      <c r="B220" s="11"/>
      <c r="C220" s="11"/>
      <c r="D220" s="11"/>
      <c r="E220" s="11"/>
      <c r="F220" s="11"/>
      <c r="G220" s="11"/>
      <c r="H220" s="11"/>
      <c r="I220" s="11"/>
      <c r="J220" s="11"/>
    </row>
    <row r="221" spans="1:10" ht="25.5" customHeight="1" x14ac:dyDescent="0.25">
      <c r="A221" s="12"/>
      <c r="B221" s="27" t="s">
        <v>957</v>
      </c>
      <c r="C221" s="27"/>
      <c r="D221" s="27"/>
      <c r="E221" s="27"/>
      <c r="F221" s="27"/>
      <c r="G221" s="27"/>
      <c r="H221" s="27"/>
      <c r="I221" s="27"/>
      <c r="J221" s="27"/>
    </row>
    <row r="222" spans="1:10" x14ac:dyDescent="0.25">
      <c r="A222" s="12"/>
      <c r="B222" s="11"/>
      <c r="C222" s="11"/>
      <c r="D222" s="11"/>
      <c r="E222" s="11"/>
      <c r="F222" s="11"/>
      <c r="G222" s="11"/>
      <c r="H222" s="11"/>
      <c r="I222" s="11"/>
      <c r="J222" s="11"/>
    </row>
    <row r="223" spans="1:10" ht="51" customHeight="1" x14ac:dyDescent="0.25">
      <c r="A223" s="12"/>
      <c r="B223" s="27" t="s">
        <v>958</v>
      </c>
      <c r="C223" s="27"/>
      <c r="D223" s="27"/>
      <c r="E223" s="27"/>
      <c r="F223" s="27"/>
      <c r="G223" s="27"/>
      <c r="H223" s="27"/>
      <c r="I223" s="27"/>
      <c r="J223" s="27"/>
    </row>
  </sheetData>
  <mergeCells count="244">
    <mergeCell ref="B222:J222"/>
    <mergeCell ref="B223:J223"/>
    <mergeCell ref="B216:J216"/>
    <mergeCell ref="B217:J217"/>
    <mergeCell ref="B218:J218"/>
    <mergeCell ref="B219:J219"/>
    <mergeCell ref="B220:J220"/>
    <mergeCell ref="B221:J221"/>
    <mergeCell ref="B207:J207"/>
    <mergeCell ref="B208:J208"/>
    <mergeCell ref="B209:J209"/>
    <mergeCell ref="B210:J210"/>
    <mergeCell ref="A211:A223"/>
    <mergeCell ref="B211:J211"/>
    <mergeCell ref="B212:J212"/>
    <mergeCell ref="B213:J213"/>
    <mergeCell ref="B214:J214"/>
    <mergeCell ref="B215:J215"/>
    <mergeCell ref="B201:J201"/>
    <mergeCell ref="B202:J202"/>
    <mergeCell ref="B203:J203"/>
    <mergeCell ref="B204:J204"/>
    <mergeCell ref="B205:J205"/>
    <mergeCell ref="B206:J206"/>
    <mergeCell ref="B192:J192"/>
    <mergeCell ref="A193:A209"/>
    <mergeCell ref="B193:J193"/>
    <mergeCell ref="B194:J194"/>
    <mergeCell ref="B195:J195"/>
    <mergeCell ref="B196:J196"/>
    <mergeCell ref="B197:J197"/>
    <mergeCell ref="B198:J198"/>
    <mergeCell ref="B199:J199"/>
    <mergeCell ref="B200:J200"/>
    <mergeCell ref="A183:A191"/>
    <mergeCell ref="B183:J183"/>
    <mergeCell ref="B184:J184"/>
    <mergeCell ref="B185:J185"/>
    <mergeCell ref="B186:J186"/>
    <mergeCell ref="B187:J187"/>
    <mergeCell ref="B188:J188"/>
    <mergeCell ref="B189:J189"/>
    <mergeCell ref="B190:J190"/>
    <mergeCell ref="B191:J191"/>
    <mergeCell ref="B177:J177"/>
    <mergeCell ref="B178:J178"/>
    <mergeCell ref="B179:J179"/>
    <mergeCell ref="B180:J180"/>
    <mergeCell ref="B181:J181"/>
    <mergeCell ref="B182:J182"/>
    <mergeCell ref="B171:J171"/>
    <mergeCell ref="B172:J172"/>
    <mergeCell ref="B173:J173"/>
    <mergeCell ref="B174:J174"/>
    <mergeCell ref="B175:J175"/>
    <mergeCell ref="B176:J176"/>
    <mergeCell ref="B162:J162"/>
    <mergeCell ref="A163:A176"/>
    <mergeCell ref="B163:J163"/>
    <mergeCell ref="B164:J164"/>
    <mergeCell ref="B165:J165"/>
    <mergeCell ref="B166:J166"/>
    <mergeCell ref="B167:J167"/>
    <mergeCell ref="B168:J168"/>
    <mergeCell ref="B169:J169"/>
    <mergeCell ref="B170:J170"/>
    <mergeCell ref="A155:A161"/>
    <mergeCell ref="B155:J155"/>
    <mergeCell ref="B156:J156"/>
    <mergeCell ref="B157:J157"/>
    <mergeCell ref="B158:J158"/>
    <mergeCell ref="B159:J159"/>
    <mergeCell ref="B160:J160"/>
    <mergeCell ref="B161:J161"/>
    <mergeCell ref="B141:J141"/>
    <mergeCell ref="B142:J142"/>
    <mergeCell ref="B143:J143"/>
    <mergeCell ref="B152:J152"/>
    <mergeCell ref="B153:J153"/>
    <mergeCell ref="B154:J154"/>
    <mergeCell ref="B135:J135"/>
    <mergeCell ref="B136:J136"/>
    <mergeCell ref="B137:J137"/>
    <mergeCell ref="B138:J138"/>
    <mergeCell ref="B139:J139"/>
    <mergeCell ref="B140:J140"/>
    <mergeCell ref="B129:J129"/>
    <mergeCell ref="B130:J130"/>
    <mergeCell ref="B131:J131"/>
    <mergeCell ref="B132:J132"/>
    <mergeCell ref="B133:J133"/>
    <mergeCell ref="B134:J134"/>
    <mergeCell ref="A120:A153"/>
    <mergeCell ref="B120:J120"/>
    <mergeCell ref="B121:J121"/>
    <mergeCell ref="B122:J122"/>
    <mergeCell ref="B123:J123"/>
    <mergeCell ref="B124:J124"/>
    <mergeCell ref="B125:J125"/>
    <mergeCell ref="B126:J126"/>
    <mergeCell ref="B127:J127"/>
    <mergeCell ref="B128:J128"/>
    <mergeCell ref="B115:J115"/>
    <mergeCell ref="A116:A118"/>
    <mergeCell ref="B116:J116"/>
    <mergeCell ref="B117:J117"/>
    <mergeCell ref="B118:J118"/>
    <mergeCell ref="B119:J119"/>
    <mergeCell ref="A110:A114"/>
    <mergeCell ref="B110:J110"/>
    <mergeCell ref="B111:J111"/>
    <mergeCell ref="B112:J112"/>
    <mergeCell ref="B113:J113"/>
    <mergeCell ref="B114:J114"/>
    <mergeCell ref="A104:A106"/>
    <mergeCell ref="B104:J104"/>
    <mergeCell ref="B105:J105"/>
    <mergeCell ref="B106:J106"/>
    <mergeCell ref="A107:A109"/>
    <mergeCell ref="B107:J107"/>
    <mergeCell ref="B108:J108"/>
    <mergeCell ref="B109:J109"/>
    <mergeCell ref="A97:A103"/>
    <mergeCell ref="B97:J97"/>
    <mergeCell ref="B98:J98"/>
    <mergeCell ref="B99:J99"/>
    <mergeCell ref="B100:J100"/>
    <mergeCell ref="B101:J101"/>
    <mergeCell ref="B102:J102"/>
    <mergeCell ref="B103:J103"/>
    <mergeCell ref="B91:J91"/>
    <mergeCell ref="B92:J92"/>
    <mergeCell ref="B93:J93"/>
    <mergeCell ref="B94:J94"/>
    <mergeCell ref="B95:J95"/>
    <mergeCell ref="B96:J96"/>
    <mergeCell ref="A82:A96"/>
    <mergeCell ref="B82:J82"/>
    <mergeCell ref="B83:J83"/>
    <mergeCell ref="B84:J84"/>
    <mergeCell ref="B85:J85"/>
    <mergeCell ref="B86:J86"/>
    <mergeCell ref="B87:J87"/>
    <mergeCell ref="B88:J88"/>
    <mergeCell ref="B89:J89"/>
    <mergeCell ref="B90:J90"/>
    <mergeCell ref="A76:A78"/>
    <mergeCell ref="B76:J76"/>
    <mergeCell ref="B77:J77"/>
    <mergeCell ref="B78:J78"/>
    <mergeCell ref="A79:A81"/>
    <mergeCell ref="B79:J79"/>
    <mergeCell ref="B80:J80"/>
    <mergeCell ref="B81:J81"/>
    <mergeCell ref="A70:A72"/>
    <mergeCell ref="B70:J70"/>
    <mergeCell ref="B71:J71"/>
    <mergeCell ref="B72:J72"/>
    <mergeCell ref="A73:A75"/>
    <mergeCell ref="B73:J73"/>
    <mergeCell ref="B74:J74"/>
    <mergeCell ref="B75:J75"/>
    <mergeCell ref="A64:A66"/>
    <mergeCell ref="B64:J64"/>
    <mergeCell ref="B65:J65"/>
    <mergeCell ref="B66:J66"/>
    <mergeCell ref="A67:A69"/>
    <mergeCell ref="B67:J67"/>
    <mergeCell ref="B68:J68"/>
    <mergeCell ref="B69:J69"/>
    <mergeCell ref="A56:A58"/>
    <mergeCell ref="B56:J56"/>
    <mergeCell ref="B57:J57"/>
    <mergeCell ref="B58:J58"/>
    <mergeCell ref="A59:A63"/>
    <mergeCell ref="B59:J59"/>
    <mergeCell ref="B60:J60"/>
    <mergeCell ref="B61:J61"/>
    <mergeCell ref="B62:J62"/>
    <mergeCell ref="B63:J63"/>
    <mergeCell ref="A45:A52"/>
    <mergeCell ref="B45:J45"/>
    <mergeCell ref="B46:J46"/>
    <mergeCell ref="B47:J47"/>
    <mergeCell ref="B48:J48"/>
    <mergeCell ref="A53:A55"/>
    <mergeCell ref="B53:J53"/>
    <mergeCell ref="B54:J54"/>
    <mergeCell ref="B55:J55"/>
    <mergeCell ref="A39:A41"/>
    <mergeCell ref="B39:J39"/>
    <mergeCell ref="B40:J40"/>
    <mergeCell ref="B41:J41"/>
    <mergeCell ref="A42:A44"/>
    <mergeCell ref="B42:J42"/>
    <mergeCell ref="B43:J43"/>
    <mergeCell ref="B44:J44"/>
    <mergeCell ref="A32:A38"/>
    <mergeCell ref="B32:J32"/>
    <mergeCell ref="B33:J33"/>
    <mergeCell ref="B34:J34"/>
    <mergeCell ref="B35:J35"/>
    <mergeCell ref="B36:J36"/>
    <mergeCell ref="B37:J37"/>
    <mergeCell ref="B38:J38"/>
    <mergeCell ref="A24:A26"/>
    <mergeCell ref="B24:J24"/>
    <mergeCell ref="B25:J25"/>
    <mergeCell ref="B26:J26"/>
    <mergeCell ref="A27:A31"/>
    <mergeCell ref="B27:J27"/>
    <mergeCell ref="B28:J28"/>
    <mergeCell ref="B29:J29"/>
    <mergeCell ref="B30:J30"/>
    <mergeCell ref="B31:J31"/>
    <mergeCell ref="A19:A23"/>
    <mergeCell ref="B19:J19"/>
    <mergeCell ref="B20:J20"/>
    <mergeCell ref="B21:J21"/>
    <mergeCell ref="B22:J22"/>
    <mergeCell ref="B23:J23"/>
    <mergeCell ref="B13:J13"/>
    <mergeCell ref="B14:J14"/>
    <mergeCell ref="B15:J15"/>
    <mergeCell ref="A16:A18"/>
    <mergeCell ref="B16:J16"/>
    <mergeCell ref="B17:J17"/>
    <mergeCell ref="B18:J18"/>
    <mergeCell ref="B7:J7"/>
    <mergeCell ref="B8:J8"/>
    <mergeCell ref="B9:J9"/>
    <mergeCell ref="B10:J10"/>
    <mergeCell ref="B11:J11"/>
    <mergeCell ref="B12:J12"/>
    <mergeCell ref="E144:G144"/>
    <mergeCell ref="A1:A2"/>
    <mergeCell ref="B1:J1"/>
    <mergeCell ref="B2:J2"/>
    <mergeCell ref="B3:J3"/>
    <mergeCell ref="A4:A6"/>
    <mergeCell ref="B4:J4"/>
    <mergeCell ref="B5:J5"/>
    <mergeCell ref="B6:J6"/>
    <mergeCell ref="A7:A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3" customWidth="1"/>
    <col min="3" max="3" width="15" customWidth="1"/>
    <col min="4" max="4" width="7.7109375" customWidth="1"/>
    <col min="5" max="5" width="13" customWidth="1"/>
    <col min="6" max="6" width="7.7109375" customWidth="1"/>
    <col min="7" max="7" width="13" customWidth="1"/>
    <col min="8" max="8" width="7.7109375" customWidth="1"/>
    <col min="9" max="10" width="13" customWidth="1"/>
  </cols>
  <sheetData>
    <row r="1" spans="1:10" ht="15" customHeight="1" x14ac:dyDescent="0.25">
      <c r="A1" s="8" t="s">
        <v>1161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11"/>
      <c r="C3" s="11"/>
      <c r="D3" s="11"/>
      <c r="E3" s="11"/>
      <c r="F3" s="11"/>
      <c r="G3" s="11"/>
      <c r="H3" s="11"/>
      <c r="I3" s="11"/>
      <c r="J3" s="11"/>
    </row>
    <row r="4" spans="1:10" x14ac:dyDescent="0.25">
      <c r="A4" s="12" t="s">
        <v>1162</v>
      </c>
      <c r="B4" s="27" t="s">
        <v>253</v>
      </c>
      <c r="C4" s="27"/>
      <c r="D4" s="27"/>
      <c r="E4" s="27"/>
      <c r="F4" s="27"/>
      <c r="G4" s="27"/>
      <c r="H4" s="27"/>
      <c r="I4" s="27"/>
      <c r="J4" s="27"/>
    </row>
    <row r="5" spans="1:10" x14ac:dyDescent="0.25">
      <c r="A5" s="12"/>
      <c r="B5" s="11"/>
      <c r="C5" s="11"/>
      <c r="D5" s="11"/>
      <c r="E5" s="11"/>
      <c r="F5" s="11"/>
      <c r="G5" s="11"/>
      <c r="H5" s="11"/>
      <c r="I5" s="11"/>
      <c r="J5" s="11"/>
    </row>
    <row r="6" spans="1:10" ht="15.75" thickBot="1" x14ac:dyDescent="0.3">
      <c r="A6" s="12"/>
      <c r="B6" s="14"/>
      <c r="C6" s="14"/>
      <c r="D6" s="19">
        <v>2014</v>
      </c>
      <c r="E6" s="20"/>
      <c r="F6" s="19">
        <v>2013</v>
      </c>
      <c r="G6" s="20"/>
      <c r="H6" s="19">
        <v>2012</v>
      </c>
      <c r="I6" s="20"/>
      <c r="J6" s="14"/>
    </row>
    <row r="7" spans="1:10" x14ac:dyDescent="0.25">
      <c r="A7" s="12"/>
      <c r="B7" s="14"/>
      <c r="C7" s="21" t="s">
        <v>254</v>
      </c>
      <c r="D7" s="22">
        <v>2.5999999999999999E-2</v>
      </c>
      <c r="E7" s="14"/>
      <c r="F7" s="22">
        <v>2.7E-2</v>
      </c>
      <c r="G7" s="14"/>
      <c r="H7" s="22">
        <v>2.9000000000000001E-2</v>
      </c>
      <c r="I7" s="14"/>
      <c r="J7" s="14"/>
    </row>
    <row r="8" spans="1:10" x14ac:dyDescent="0.25">
      <c r="A8" s="12"/>
      <c r="B8" s="14"/>
      <c r="C8" s="21" t="s">
        <v>255</v>
      </c>
      <c r="D8" s="23">
        <v>1.7000000000000001E-2</v>
      </c>
      <c r="E8" s="14"/>
      <c r="F8" s="23">
        <v>1.7000000000000001E-2</v>
      </c>
      <c r="G8" s="14"/>
      <c r="H8" s="23">
        <v>1.7000000000000001E-2</v>
      </c>
      <c r="I8" s="14"/>
      <c r="J8" s="14"/>
    </row>
    <row r="9" spans="1:10" x14ac:dyDescent="0.25">
      <c r="A9" s="12"/>
      <c r="B9" s="14"/>
      <c r="C9" s="21" t="s">
        <v>256</v>
      </c>
      <c r="D9" s="23">
        <v>2.4E-2</v>
      </c>
      <c r="E9" s="14"/>
      <c r="F9" s="23">
        <v>2.3E-2</v>
      </c>
      <c r="G9" s="14"/>
      <c r="H9" s="23">
        <v>2.3E-2</v>
      </c>
      <c r="I9" s="14"/>
      <c r="J9" s="14"/>
    </row>
  </sheetData>
  <mergeCells count="7">
    <mergeCell ref="A1:A2"/>
    <mergeCell ref="B1:J1"/>
    <mergeCell ref="B2:J2"/>
    <mergeCell ref="B3:J3"/>
    <mergeCell ref="A4:A9"/>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7.5703125" customWidth="1"/>
    <col min="3" max="3" width="36.5703125" customWidth="1"/>
    <col min="4" max="4" width="3.42578125" customWidth="1"/>
    <col min="5" max="5" width="12.5703125" customWidth="1"/>
    <col min="6" max="6" width="3.42578125" customWidth="1"/>
    <col min="7" max="7" width="12.5703125" customWidth="1"/>
    <col min="8" max="8" width="17.5703125" customWidth="1"/>
  </cols>
  <sheetData>
    <row r="1" spans="1:8" ht="15" customHeight="1" x14ac:dyDescent="0.25">
      <c r="A1" s="8" t="s">
        <v>1163</v>
      </c>
      <c r="B1" s="8" t="s">
        <v>1</v>
      </c>
      <c r="C1" s="8"/>
      <c r="D1" s="8"/>
      <c r="E1" s="8"/>
      <c r="F1" s="8"/>
      <c r="G1" s="8"/>
      <c r="H1" s="8"/>
    </row>
    <row r="2" spans="1:8" ht="15" customHeight="1" x14ac:dyDescent="0.25">
      <c r="A2" s="8"/>
      <c r="B2" s="8" t="s">
        <v>2</v>
      </c>
      <c r="C2" s="8"/>
      <c r="D2" s="8"/>
      <c r="E2" s="8"/>
      <c r="F2" s="8"/>
      <c r="G2" s="8"/>
      <c r="H2" s="8"/>
    </row>
    <row r="3" spans="1:8" x14ac:dyDescent="0.25">
      <c r="A3" s="2" t="s">
        <v>1164</v>
      </c>
      <c r="B3" s="11"/>
      <c r="C3" s="11"/>
      <c r="D3" s="11"/>
      <c r="E3" s="11"/>
      <c r="F3" s="11"/>
      <c r="G3" s="11"/>
      <c r="H3" s="11"/>
    </row>
    <row r="4" spans="1:8" x14ac:dyDescent="0.25">
      <c r="A4" s="3" t="s">
        <v>1165</v>
      </c>
      <c r="B4" s="11"/>
      <c r="C4" s="11"/>
      <c r="D4" s="11"/>
      <c r="E4" s="11"/>
      <c r="F4" s="11"/>
      <c r="G4" s="11"/>
      <c r="H4" s="11"/>
    </row>
    <row r="5" spans="1:8" ht="25.5" customHeight="1" x14ac:dyDescent="0.25">
      <c r="A5" s="12" t="s">
        <v>1166</v>
      </c>
      <c r="B5" s="27" t="s">
        <v>1167</v>
      </c>
      <c r="C5" s="27"/>
      <c r="D5" s="27"/>
      <c r="E5" s="27"/>
      <c r="F5" s="27"/>
      <c r="G5" s="27"/>
      <c r="H5" s="27"/>
    </row>
    <row r="6" spans="1:8" x14ac:dyDescent="0.25">
      <c r="A6" s="12"/>
      <c r="B6" s="11"/>
      <c r="C6" s="11"/>
      <c r="D6" s="11"/>
      <c r="E6" s="11"/>
      <c r="F6" s="11"/>
      <c r="G6" s="11"/>
      <c r="H6" s="11"/>
    </row>
    <row r="7" spans="1:8" ht="15.75" thickBot="1" x14ac:dyDescent="0.3">
      <c r="A7" s="12"/>
      <c r="B7" s="14"/>
      <c r="C7" s="29" t="s">
        <v>300</v>
      </c>
      <c r="D7" s="14"/>
      <c r="E7" s="19">
        <v>2014</v>
      </c>
      <c r="F7" s="14"/>
      <c r="G7" s="19">
        <v>2013</v>
      </c>
      <c r="H7" s="14"/>
    </row>
    <row r="8" spans="1:8" x14ac:dyDescent="0.25">
      <c r="A8" s="12"/>
      <c r="B8" s="14"/>
      <c r="C8" s="21" t="s">
        <v>156</v>
      </c>
      <c r="D8" s="31" t="s">
        <v>301</v>
      </c>
      <c r="E8" s="32">
        <v>179620</v>
      </c>
      <c r="F8" s="31" t="s">
        <v>301</v>
      </c>
      <c r="G8" s="32">
        <v>182657</v>
      </c>
      <c r="H8" s="14"/>
    </row>
    <row r="9" spans="1:8" x14ac:dyDescent="0.25">
      <c r="A9" s="12"/>
      <c r="B9" s="14"/>
      <c r="C9" s="21" t="s">
        <v>157</v>
      </c>
      <c r="D9" s="30"/>
      <c r="E9" s="33">
        <v>1976</v>
      </c>
      <c r="F9" s="30"/>
      <c r="G9" s="33">
        <v>1115</v>
      </c>
      <c r="H9" s="14"/>
    </row>
    <row r="10" spans="1:8" x14ac:dyDescent="0.25">
      <c r="A10" s="12"/>
      <c r="B10" s="14"/>
      <c r="C10" s="21" t="s">
        <v>187</v>
      </c>
      <c r="D10" s="30"/>
      <c r="E10" s="33">
        <v>1742</v>
      </c>
      <c r="F10" s="30"/>
      <c r="G10" s="31" t="s">
        <v>302</v>
      </c>
      <c r="H10" s="14"/>
    </row>
    <row r="11" spans="1:8" x14ac:dyDescent="0.25">
      <c r="A11" s="12"/>
      <c r="B11" s="14"/>
      <c r="C11" s="21" t="s">
        <v>303</v>
      </c>
      <c r="D11" s="30"/>
      <c r="E11" s="31" t="s">
        <v>302</v>
      </c>
      <c r="F11" s="30"/>
      <c r="G11" s="31">
        <v>219</v>
      </c>
      <c r="H11" s="14"/>
    </row>
    <row r="12" spans="1:8" x14ac:dyDescent="0.25">
      <c r="A12" s="12"/>
      <c r="B12" s="14"/>
      <c r="C12" s="21" t="s">
        <v>304</v>
      </c>
      <c r="D12" s="30"/>
      <c r="E12" s="33">
        <v>40044</v>
      </c>
      <c r="F12" s="30"/>
      <c r="G12" s="33">
        <v>34141</v>
      </c>
      <c r="H12" s="14"/>
    </row>
    <row r="13" spans="1:8" x14ac:dyDescent="0.25">
      <c r="A13" s="12"/>
      <c r="B13" s="14"/>
      <c r="C13" s="21" t="s">
        <v>183</v>
      </c>
      <c r="D13" s="30"/>
      <c r="E13" s="33">
        <v>67972</v>
      </c>
      <c r="F13" s="30"/>
      <c r="G13" s="33">
        <v>70639</v>
      </c>
      <c r="H13" s="14"/>
    </row>
    <row r="14" spans="1:8" x14ac:dyDescent="0.25">
      <c r="A14" s="12"/>
      <c r="B14" s="14"/>
      <c r="C14" s="21" t="s">
        <v>189</v>
      </c>
      <c r="D14" s="30"/>
      <c r="E14" s="33">
        <v>72537</v>
      </c>
      <c r="F14" s="30"/>
      <c r="G14" s="33">
        <v>69876</v>
      </c>
      <c r="H14" s="14"/>
    </row>
    <row r="15" spans="1:8" x14ac:dyDescent="0.25">
      <c r="A15" s="2" t="s">
        <v>1168</v>
      </c>
      <c r="B15" s="11"/>
      <c r="C15" s="11"/>
      <c r="D15" s="11"/>
      <c r="E15" s="11"/>
      <c r="F15" s="11"/>
      <c r="G15" s="11"/>
      <c r="H15" s="11"/>
    </row>
    <row r="16" spans="1:8" x14ac:dyDescent="0.25">
      <c r="A16" s="3" t="s">
        <v>1165</v>
      </c>
      <c r="B16" s="11"/>
      <c r="C16" s="11"/>
      <c r="D16" s="11"/>
      <c r="E16" s="11"/>
      <c r="F16" s="11"/>
      <c r="G16" s="11"/>
      <c r="H16" s="11"/>
    </row>
    <row r="17" spans="1:8" ht="25.5" customHeight="1" x14ac:dyDescent="0.25">
      <c r="A17" s="12" t="s">
        <v>1166</v>
      </c>
      <c r="B17" s="27" t="s">
        <v>1167</v>
      </c>
      <c r="C17" s="27"/>
      <c r="D17" s="27"/>
      <c r="E17" s="27"/>
      <c r="F17" s="27"/>
      <c r="G17" s="27"/>
      <c r="H17" s="27"/>
    </row>
    <row r="18" spans="1:8" x14ac:dyDescent="0.25">
      <c r="A18" s="12"/>
      <c r="B18" s="11"/>
      <c r="C18" s="11"/>
      <c r="D18" s="11"/>
      <c r="E18" s="11"/>
      <c r="F18" s="11"/>
      <c r="G18" s="11"/>
      <c r="H18" s="11"/>
    </row>
    <row r="19" spans="1:8" ht="15.75" thickBot="1" x14ac:dyDescent="0.3">
      <c r="A19" s="12"/>
      <c r="B19" s="14"/>
      <c r="C19" s="29" t="s">
        <v>300</v>
      </c>
      <c r="D19" s="14"/>
      <c r="E19" s="19">
        <v>2014</v>
      </c>
      <c r="F19" s="14"/>
      <c r="G19" s="19">
        <v>2013</v>
      </c>
      <c r="H19" s="14"/>
    </row>
    <row r="20" spans="1:8" x14ac:dyDescent="0.25">
      <c r="A20" s="12"/>
      <c r="B20" s="14"/>
      <c r="C20" s="21" t="s">
        <v>156</v>
      </c>
      <c r="D20" s="31" t="s">
        <v>301</v>
      </c>
      <c r="E20" s="32">
        <v>86763</v>
      </c>
      <c r="F20" s="31" t="s">
        <v>301</v>
      </c>
      <c r="G20" s="32">
        <v>89564</v>
      </c>
      <c r="H20" s="14"/>
    </row>
    <row r="21" spans="1:8" x14ac:dyDescent="0.25">
      <c r="A21" s="12"/>
      <c r="B21" s="14"/>
      <c r="C21" s="21" t="s">
        <v>187</v>
      </c>
      <c r="D21" s="30"/>
      <c r="E21" s="33">
        <v>5862</v>
      </c>
      <c r="F21" s="30"/>
      <c r="G21" s="33">
        <v>6767</v>
      </c>
      <c r="H21" s="14"/>
    </row>
    <row r="22" spans="1:8" x14ac:dyDescent="0.25">
      <c r="A22" s="12"/>
      <c r="B22" s="14"/>
      <c r="C22" s="21" t="s">
        <v>165</v>
      </c>
      <c r="D22" s="30"/>
      <c r="E22" s="31">
        <v>569</v>
      </c>
      <c r="F22" s="30"/>
      <c r="G22" s="33">
        <v>4888</v>
      </c>
      <c r="H22" s="14"/>
    </row>
    <row r="23" spans="1:8" x14ac:dyDescent="0.25">
      <c r="A23" s="12"/>
      <c r="B23" s="14"/>
      <c r="C23" s="21" t="s">
        <v>93</v>
      </c>
      <c r="D23" s="30"/>
      <c r="E23" s="33">
        <v>23813</v>
      </c>
      <c r="F23" s="30"/>
      <c r="G23" s="33">
        <v>23154</v>
      </c>
      <c r="H23" s="14"/>
    </row>
    <row r="24" spans="1:8" x14ac:dyDescent="0.25">
      <c r="A24" s="12"/>
      <c r="B24" s="14"/>
      <c r="C24" s="21" t="s">
        <v>183</v>
      </c>
      <c r="D24" s="30"/>
      <c r="E24" s="33">
        <v>48218</v>
      </c>
      <c r="F24" s="30"/>
      <c r="G24" s="33">
        <v>49653</v>
      </c>
      <c r="H24" s="14"/>
    </row>
    <row r="25" spans="1:8" x14ac:dyDescent="0.25">
      <c r="A25" s="12"/>
      <c r="B25" s="14"/>
      <c r="C25" s="21" t="s">
        <v>189</v>
      </c>
      <c r="D25" s="30"/>
      <c r="E25" s="33">
        <v>30755</v>
      </c>
      <c r="F25" s="30"/>
      <c r="G25" s="33">
        <v>29089</v>
      </c>
      <c r="H25" s="14"/>
    </row>
  </sheetData>
  <mergeCells count="13">
    <mergeCell ref="B15:H15"/>
    <mergeCell ref="B16:H16"/>
    <mergeCell ref="A17:A25"/>
    <mergeCell ref="B17:H17"/>
    <mergeCell ref="B18:H18"/>
    <mergeCell ref="A1:A2"/>
    <mergeCell ref="B1:H1"/>
    <mergeCell ref="B2:H2"/>
    <mergeCell ref="B3:H3"/>
    <mergeCell ref="B4:H4"/>
    <mergeCell ref="A5:A14"/>
    <mergeCell ref="B5:H5"/>
    <mergeCell ref="B6:H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3" max="3" width="35.7109375" bestFit="1" customWidth="1"/>
    <col min="4" max="4" width="1.85546875" bestFit="1" customWidth="1"/>
    <col min="5" max="5" width="7.85546875" bestFit="1" customWidth="1"/>
    <col min="6" max="6" width="1.85546875" bestFit="1" customWidth="1"/>
    <col min="7" max="7" width="7.85546875" bestFit="1" customWidth="1"/>
    <col min="9" max="9" width="1.85546875" bestFit="1" customWidth="1"/>
    <col min="10" max="10" width="7.85546875" bestFit="1" customWidth="1"/>
    <col min="11" max="11" width="1.85546875" bestFit="1" customWidth="1"/>
    <col min="12" max="12" width="7.85546875" bestFit="1" customWidth="1"/>
  </cols>
  <sheetData>
    <row r="1" spans="1:13" ht="15" customHeight="1" x14ac:dyDescent="0.25">
      <c r="A1" s="8" t="s">
        <v>1169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314</v>
      </c>
      <c r="B3" s="11"/>
      <c r="C3" s="11"/>
      <c r="D3" s="11"/>
      <c r="E3" s="11"/>
      <c r="F3" s="11"/>
      <c r="G3" s="11"/>
      <c r="H3" s="11"/>
      <c r="I3" s="11"/>
      <c r="J3" s="11"/>
      <c r="K3" s="11"/>
      <c r="L3" s="11"/>
      <c r="M3" s="11"/>
    </row>
    <row r="4" spans="1:13" x14ac:dyDescent="0.25">
      <c r="A4" s="12" t="s">
        <v>1170</v>
      </c>
      <c r="B4" s="27" t="s">
        <v>317</v>
      </c>
      <c r="C4" s="27"/>
      <c r="D4" s="27"/>
      <c r="E4" s="27"/>
      <c r="F4" s="27"/>
      <c r="G4" s="27"/>
      <c r="H4" s="27"/>
      <c r="I4" s="27"/>
      <c r="J4" s="27"/>
      <c r="K4" s="27"/>
      <c r="L4" s="27"/>
      <c r="M4" s="27"/>
    </row>
    <row r="5" spans="1:13" x14ac:dyDescent="0.25">
      <c r="A5" s="12"/>
      <c r="B5" s="11"/>
      <c r="C5" s="11"/>
      <c r="D5" s="11"/>
      <c r="E5" s="11"/>
      <c r="F5" s="11"/>
      <c r="G5" s="11"/>
      <c r="H5" s="11"/>
      <c r="I5" s="11"/>
      <c r="J5" s="11"/>
      <c r="K5" s="11"/>
      <c r="L5" s="11"/>
      <c r="M5" s="11"/>
    </row>
    <row r="6" spans="1:13" ht="15.75" thickBot="1" x14ac:dyDescent="0.3">
      <c r="A6" s="12"/>
      <c r="B6" s="14"/>
      <c r="C6" s="14"/>
      <c r="D6" s="14"/>
      <c r="E6" s="42" t="s">
        <v>318</v>
      </c>
      <c r="F6" s="42"/>
      <c r="G6" s="42"/>
      <c r="H6" s="14"/>
      <c r="I6" s="14"/>
      <c r="J6" s="42" t="s">
        <v>319</v>
      </c>
      <c r="K6" s="42"/>
      <c r="L6" s="42"/>
      <c r="M6" s="14"/>
    </row>
    <row r="7" spans="1:13" ht="15.75" thickBot="1" x14ac:dyDescent="0.3">
      <c r="A7" s="12"/>
      <c r="B7" s="14"/>
      <c r="C7" s="29" t="s">
        <v>300</v>
      </c>
      <c r="D7" s="14"/>
      <c r="E7" s="36">
        <v>2014</v>
      </c>
      <c r="F7" s="37"/>
      <c r="G7" s="36">
        <v>2013</v>
      </c>
      <c r="H7" s="20"/>
      <c r="I7" s="20"/>
      <c r="J7" s="36">
        <v>2014</v>
      </c>
      <c r="K7" s="37"/>
      <c r="L7" s="36">
        <v>2013</v>
      </c>
      <c r="M7" s="14"/>
    </row>
    <row r="8" spans="1:13" x14ac:dyDescent="0.25">
      <c r="A8" s="12"/>
      <c r="B8" s="14"/>
      <c r="C8" s="38" t="s">
        <v>320</v>
      </c>
      <c r="D8" s="14"/>
      <c r="E8" s="39"/>
      <c r="F8" s="14"/>
      <c r="G8" s="39"/>
      <c r="H8" s="14"/>
      <c r="I8" s="14"/>
      <c r="J8" s="39"/>
      <c r="K8" s="14"/>
      <c r="L8" s="39"/>
      <c r="M8" s="14"/>
    </row>
    <row r="9" spans="1:13" x14ac:dyDescent="0.25">
      <c r="A9" s="12"/>
      <c r="B9" s="14"/>
      <c r="C9" s="21" t="s">
        <v>254</v>
      </c>
      <c r="D9" s="31" t="s">
        <v>301</v>
      </c>
      <c r="E9" s="33">
        <v>1110953</v>
      </c>
      <c r="F9" s="31" t="s">
        <v>301</v>
      </c>
      <c r="G9" s="33">
        <v>953290</v>
      </c>
      <c r="H9" s="30"/>
      <c r="I9" s="31" t="s">
        <v>301</v>
      </c>
      <c r="J9" s="33">
        <v>1110970</v>
      </c>
      <c r="K9" s="31" t="s">
        <v>301</v>
      </c>
      <c r="L9" s="33">
        <v>953307</v>
      </c>
      <c r="M9" s="14"/>
    </row>
    <row r="10" spans="1:13" ht="15.75" thickBot="1" x14ac:dyDescent="0.3">
      <c r="A10" s="12"/>
      <c r="B10" s="14"/>
      <c r="C10" s="21" t="s">
        <v>321</v>
      </c>
      <c r="D10" s="30"/>
      <c r="E10" s="40">
        <v>369975</v>
      </c>
      <c r="F10" s="30"/>
      <c r="G10" s="40">
        <v>351694</v>
      </c>
      <c r="H10" s="30"/>
      <c r="I10" s="30"/>
      <c r="J10" s="40">
        <v>369987</v>
      </c>
      <c r="K10" s="30"/>
      <c r="L10" s="40">
        <v>351705</v>
      </c>
      <c r="M10" s="14"/>
    </row>
    <row r="11" spans="1:13" x14ac:dyDescent="0.25">
      <c r="A11" s="12"/>
      <c r="B11" s="14"/>
      <c r="C11" s="21" t="s">
        <v>322</v>
      </c>
      <c r="D11" s="30"/>
      <c r="E11" s="32">
        <v>1480928</v>
      </c>
      <c r="F11" s="30"/>
      <c r="G11" s="32">
        <v>1304984</v>
      </c>
      <c r="H11" s="30"/>
      <c r="I11" s="30"/>
      <c r="J11" s="32">
        <v>1480957</v>
      </c>
      <c r="K11" s="30"/>
      <c r="L11" s="32">
        <v>1305012</v>
      </c>
      <c r="M11" s="14"/>
    </row>
    <row r="12" spans="1:13" ht="15.75" thickBot="1" x14ac:dyDescent="0.3">
      <c r="A12" s="12"/>
      <c r="B12" s="14"/>
      <c r="C12" s="21" t="s">
        <v>323</v>
      </c>
      <c r="D12" s="30"/>
      <c r="E12" s="40">
        <v>559615</v>
      </c>
      <c r="F12" s="30"/>
      <c r="G12" s="40">
        <v>560066</v>
      </c>
      <c r="H12" s="30"/>
      <c r="I12" s="30"/>
      <c r="J12" s="40">
        <v>559615</v>
      </c>
      <c r="K12" s="30"/>
      <c r="L12" s="40">
        <v>560066</v>
      </c>
      <c r="M12" s="14"/>
    </row>
    <row r="13" spans="1:13" x14ac:dyDescent="0.25">
      <c r="A13" s="12"/>
      <c r="B13" s="14"/>
      <c r="C13" s="21" t="s">
        <v>324</v>
      </c>
      <c r="D13" s="30"/>
      <c r="E13" s="32">
        <v>921313</v>
      </c>
      <c r="F13" s="30"/>
      <c r="G13" s="32">
        <v>744918</v>
      </c>
      <c r="H13" s="30"/>
      <c r="I13" s="30"/>
      <c r="J13" s="32">
        <v>921342</v>
      </c>
      <c r="K13" s="30"/>
      <c r="L13" s="32">
        <v>744946</v>
      </c>
      <c r="M13" s="14"/>
    </row>
    <row r="14" spans="1:13" x14ac:dyDescent="0.25">
      <c r="A14" s="12"/>
      <c r="B14" s="14"/>
      <c r="C14" s="38" t="s">
        <v>325</v>
      </c>
      <c r="D14" s="30"/>
      <c r="E14" s="30"/>
      <c r="F14" s="30"/>
      <c r="G14" s="30"/>
      <c r="H14" s="30"/>
      <c r="I14" s="30"/>
      <c r="J14" s="30"/>
      <c r="K14" s="30"/>
      <c r="L14" s="30"/>
      <c r="M14" s="14"/>
    </row>
    <row r="15" spans="1:13" x14ac:dyDescent="0.25">
      <c r="A15" s="12"/>
      <c r="B15" s="14"/>
      <c r="C15" s="21" t="s">
        <v>326</v>
      </c>
      <c r="D15" s="30"/>
      <c r="E15" s="33">
        <v>313152</v>
      </c>
      <c r="F15" s="30"/>
      <c r="G15" s="33">
        <v>311742</v>
      </c>
      <c r="H15" s="30"/>
      <c r="I15" s="30"/>
      <c r="J15" s="33">
        <v>312314</v>
      </c>
      <c r="K15" s="30"/>
      <c r="L15" s="33">
        <v>310745</v>
      </c>
      <c r="M15" s="14"/>
    </row>
    <row r="16" spans="1:13" ht="15.75" thickBot="1" x14ac:dyDescent="0.3">
      <c r="A16" s="12"/>
      <c r="B16" s="14"/>
      <c r="C16" s="21" t="s">
        <v>323</v>
      </c>
      <c r="D16" s="30"/>
      <c r="E16" s="40">
        <v>45388</v>
      </c>
      <c r="F16" s="30"/>
      <c r="G16" s="40">
        <v>37851</v>
      </c>
      <c r="H16" s="30"/>
      <c r="I16" s="30"/>
      <c r="J16" s="40">
        <v>45305</v>
      </c>
      <c r="K16" s="30"/>
      <c r="L16" s="40">
        <v>37814</v>
      </c>
      <c r="M16" s="14"/>
    </row>
    <row r="17" spans="1:13" x14ac:dyDescent="0.25">
      <c r="A17" s="12"/>
      <c r="B17" s="14"/>
      <c r="C17" s="21" t="s">
        <v>327</v>
      </c>
      <c r="D17" s="30"/>
      <c r="E17" s="32">
        <v>267764</v>
      </c>
      <c r="F17" s="30"/>
      <c r="G17" s="32">
        <v>273891</v>
      </c>
      <c r="H17" s="30"/>
      <c r="I17" s="30"/>
      <c r="J17" s="32">
        <v>267009</v>
      </c>
      <c r="K17" s="30"/>
      <c r="L17" s="32">
        <v>272931</v>
      </c>
      <c r="M17" s="14"/>
    </row>
    <row r="18" spans="1:13" x14ac:dyDescent="0.25">
      <c r="A18" s="12"/>
      <c r="B18" s="14"/>
      <c r="C18" s="38" t="s">
        <v>328</v>
      </c>
      <c r="D18" s="30"/>
      <c r="E18" s="30"/>
      <c r="F18" s="30"/>
      <c r="G18" s="30"/>
      <c r="H18" s="30"/>
      <c r="I18" s="30"/>
      <c r="J18" s="30"/>
      <c r="K18" s="30"/>
      <c r="L18" s="30"/>
      <c r="M18" s="14"/>
    </row>
    <row r="19" spans="1:13" x14ac:dyDescent="0.25">
      <c r="A19" s="12"/>
      <c r="B19" s="14"/>
      <c r="C19" s="21" t="s">
        <v>329</v>
      </c>
      <c r="D19" s="30"/>
      <c r="E19" s="33">
        <v>16988</v>
      </c>
      <c r="F19" s="30"/>
      <c r="G19" s="33">
        <v>140301</v>
      </c>
      <c r="H19" s="30"/>
      <c r="I19" s="30"/>
      <c r="J19" s="33">
        <v>16988</v>
      </c>
      <c r="K19" s="30"/>
      <c r="L19" s="33">
        <v>140301</v>
      </c>
      <c r="M19" s="14"/>
    </row>
    <row r="20" spans="1:13" ht="15.75" thickBot="1" x14ac:dyDescent="0.3">
      <c r="A20" s="12"/>
      <c r="B20" s="14"/>
      <c r="C20" s="21" t="s">
        <v>330</v>
      </c>
      <c r="D20" s="30"/>
      <c r="E20" s="40">
        <v>2041</v>
      </c>
      <c r="F20" s="30"/>
      <c r="G20" s="40">
        <v>1114</v>
      </c>
      <c r="H20" s="30"/>
      <c r="I20" s="30"/>
      <c r="J20" s="40">
        <v>2041</v>
      </c>
      <c r="K20" s="30"/>
      <c r="L20" s="40">
        <v>1114</v>
      </c>
      <c r="M20" s="14"/>
    </row>
    <row r="21" spans="1:13" ht="15.75" thickBot="1" x14ac:dyDescent="0.3">
      <c r="A21" s="12"/>
      <c r="B21" s="14"/>
      <c r="C21" s="21" t="s">
        <v>331</v>
      </c>
      <c r="D21" s="31" t="s">
        <v>301</v>
      </c>
      <c r="E21" s="41">
        <v>1208106</v>
      </c>
      <c r="F21" s="31" t="s">
        <v>301</v>
      </c>
      <c r="G21" s="41">
        <v>1160224</v>
      </c>
      <c r="H21" s="30"/>
      <c r="I21" s="31" t="s">
        <v>301</v>
      </c>
      <c r="J21" s="41">
        <v>1207380</v>
      </c>
      <c r="K21" s="31" t="s">
        <v>301</v>
      </c>
      <c r="L21" s="41">
        <v>1159292</v>
      </c>
      <c r="M21" s="14"/>
    </row>
  </sheetData>
  <mergeCells count="9">
    <mergeCell ref="E6:G6"/>
    <mergeCell ref="J6:L6"/>
    <mergeCell ref="A1:A2"/>
    <mergeCell ref="B1:M1"/>
    <mergeCell ref="B2:M2"/>
    <mergeCell ref="B3:M3"/>
    <mergeCell ref="A4:A21"/>
    <mergeCell ref="B4:M4"/>
    <mergeCell ref="B5:M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x14ac:dyDescent="0.25"/>
  <cols>
    <col min="1" max="1" width="36.5703125" bestFit="1" customWidth="1"/>
    <col min="2" max="2" width="11" customWidth="1"/>
    <col min="3" max="3" width="36.5703125" bestFit="1" customWidth="1"/>
    <col min="4" max="4" width="2.140625" customWidth="1"/>
    <col min="5" max="5" width="9.42578125" customWidth="1"/>
    <col min="6" max="6" width="2.140625" customWidth="1"/>
    <col min="7" max="7" width="9.42578125" customWidth="1"/>
    <col min="8" max="8" width="2.140625" customWidth="1"/>
    <col min="9" max="9" width="9.42578125" customWidth="1"/>
    <col min="10" max="10" width="6.85546875" customWidth="1"/>
    <col min="11" max="11" width="5.28515625" customWidth="1"/>
    <col min="12" max="12" width="6.85546875" customWidth="1"/>
    <col min="13" max="13" width="5.28515625" customWidth="1"/>
    <col min="14" max="14" width="2.140625" customWidth="1"/>
    <col min="15" max="15" width="5.28515625" customWidth="1"/>
    <col min="16" max="16" width="11" customWidth="1"/>
  </cols>
  <sheetData>
    <row r="1" spans="1:16" ht="15" customHeight="1" x14ac:dyDescent="0.25">
      <c r="A1" s="8" t="s">
        <v>1171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333</v>
      </c>
      <c r="B3" s="11"/>
      <c r="C3" s="11"/>
      <c r="D3" s="11"/>
      <c r="E3" s="11"/>
      <c r="F3" s="11"/>
      <c r="G3" s="11"/>
      <c r="H3" s="11"/>
      <c r="I3" s="11"/>
      <c r="J3" s="11"/>
      <c r="K3" s="11"/>
      <c r="L3" s="11"/>
      <c r="M3" s="11"/>
      <c r="N3" s="11"/>
      <c r="O3" s="11"/>
      <c r="P3" s="11"/>
    </row>
    <row r="4" spans="1:16" ht="15.75" thickBot="1" x14ac:dyDescent="0.3">
      <c r="A4" s="12" t="s">
        <v>1172</v>
      </c>
      <c r="B4" s="14"/>
      <c r="C4" s="14"/>
      <c r="D4" s="14"/>
      <c r="E4" s="42" t="s">
        <v>318</v>
      </c>
      <c r="F4" s="42"/>
      <c r="G4" s="42"/>
      <c r="H4" s="14"/>
      <c r="I4" s="14"/>
      <c r="J4" s="42" t="s">
        <v>319</v>
      </c>
      <c r="K4" s="42"/>
      <c r="L4" s="42"/>
      <c r="M4" s="20"/>
    </row>
    <row r="5" spans="1:16" ht="15.75" thickBot="1" x14ac:dyDescent="0.3">
      <c r="A5" s="12"/>
      <c r="B5" s="14"/>
      <c r="C5" s="29" t="s">
        <v>300</v>
      </c>
      <c r="D5" s="14"/>
      <c r="E5" s="36">
        <v>2014</v>
      </c>
      <c r="F5" s="39"/>
      <c r="G5" s="36">
        <v>2013</v>
      </c>
      <c r="H5" s="14"/>
      <c r="I5" s="14"/>
      <c r="J5" s="36">
        <v>2014</v>
      </c>
      <c r="K5" s="39"/>
      <c r="L5" s="36">
        <v>2013</v>
      </c>
      <c r="M5" s="20"/>
    </row>
    <row r="6" spans="1:16" x14ac:dyDescent="0.25">
      <c r="A6" s="12"/>
      <c r="B6" s="14"/>
      <c r="C6" s="21" t="s">
        <v>336</v>
      </c>
      <c r="D6" s="14"/>
      <c r="E6" s="39"/>
      <c r="F6" s="14"/>
      <c r="G6" s="39"/>
      <c r="H6" s="14"/>
      <c r="I6" s="14"/>
      <c r="J6" s="39"/>
      <c r="K6" s="14"/>
      <c r="L6" s="39"/>
      <c r="M6" s="14"/>
    </row>
    <row r="7" spans="1:16" x14ac:dyDescent="0.25">
      <c r="A7" s="12"/>
      <c r="B7" s="14"/>
      <c r="C7" s="21" t="s">
        <v>337</v>
      </c>
      <c r="D7" s="31" t="s">
        <v>301</v>
      </c>
      <c r="E7" s="33">
        <v>1964</v>
      </c>
      <c r="F7" s="31" t="s">
        <v>301</v>
      </c>
      <c r="G7" s="33">
        <v>1736</v>
      </c>
      <c r="H7" s="30"/>
      <c r="I7" s="31" t="s">
        <v>301</v>
      </c>
      <c r="J7" s="31">
        <v>489</v>
      </c>
      <c r="K7" s="31" t="s">
        <v>301</v>
      </c>
      <c r="L7" s="31">
        <v>490</v>
      </c>
      <c r="M7" s="14"/>
    </row>
    <row r="8" spans="1:16" ht="15.75" thickBot="1" x14ac:dyDescent="0.3">
      <c r="A8" s="12"/>
      <c r="B8" s="14"/>
      <c r="C8" s="21" t="s">
        <v>338</v>
      </c>
      <c r="D8" s="30"/>
      <c r="E8" s="44">
        <v>765</v>
      </c>
      <c r="F8" s="30"/>
      <c r="G8" s="44">
        <v>629</v>
      </c>
      <c r="H8" s="30"/>
      <c r="I8" s="30"/>
      <c r="J8" s="44">
        <v>240</v>
      </c>
      <c r="K8" s="30"/>
      <c r="L8" s="44">
        <v>321</v>
      </c>
      <c r="M8" s="14"/>
    </row>
    <row r="9" spans="1:16" x14ac:dyDescent="0.25">
      <c r="A9" s="12"/>
      <c r="B9" s="14"/>
      <c r="C9" s="21" t="s">
        <v>339</v>
      </c>
      <c r="D9" s="31" t="s">
        <v>301</v>
      </c>
      <c r="E9" s="33">
        <v>2729</v>
      </c>
      <c r="F9" s="31" t="s">
        <v>301</v>
      </c>
      <c r="G9" s="33">
        <v>2365</v>
      </c>
      <c r="H9" s="30"/>
      <c r="I9" s="31" t="s">
        <v>301</v>
      </c>
      <c r="J9" s="31">
        <v>729</v>
      </c>
      <c r="K9" s="31" t="s">
        <v>301</v>
      </c>
      <c r="L9" s="31">
        <v>811</v>
      </c>
      <c r="M9" s="14"/>
    </row>
    <row r="10" spans="1:16" x14ac:dyDescent="0.25">
      <c r="A10" s="12"/>
      <c r="B10" s="14"/>
      <c r="C10" s="21" t="s">
        <v>340</v>
      </c>
      <c r="D10" s="30"/>
      <c r="E10" s="30"/>
      <c r="F10" s="30"/>
      <c r="G10" s="30"/>
      <c r="H10" s="30"/>
      <c r="I10" s="30"/>
      <c r="J10" s="30"/>
      <c r="K10" s="30"/>
      <c r="L10" s="30"/>
      <c r="M10" s="14"/>
    </row>
    <row r="11" spans="1:16" x14ac:dyDescent="0.25">
      <c r="A11" s="12"/>
      <c r="B11" s="14"/>
      <c r="C11" s="21" t="s">
        <v>341</v>
      </c>
      <c r="D11" s="31" t="s">
        <v>301</v>
      </c>
      <c r="E11" s="33">
        <v>67673</v>
      </c>
      <c r="F11" s="31" t="s">
        <v>301</v>
      </c>
      <c r="G11" s="33">
        <v>64488</v>
      </c>
      <c r="H11" s="30"/>
      <c r="I11" s="31" t="s">
        <v>301</v>
      </c>
      <c r="J11" s="33">
        <v>67673</v>
      </c>
      <c r="K11" s="31" t="s">
        <v>301</v>
      </c>
      <c r="L11" s="33">
        <v>64488</v>
      </c>
      <c r="M11" s="14"/>
    </row>
    <row r="12" spans="1:16" ht="15.75" thickBot="1" x14ac:dyDescent="0.3">
      <c r="A12" s="12"/>
      <c r="B12" s="14"/>
      <c r="C12" s="21" t="s">
        <v>342</v>
      </c>
      <c r="D12" s="30"/>
      <c r="E12" s="40">
        <v>1199</v>
      </c>
      <c r="F12" s="30"/>
      <c r="G12" s="40">
        <v>1099</v>
      </c>
      <c r="H12" s="30"/>
      <c r="I12" s="30"/>
      <c r="J12" s="44" t="s">
        <v>302</v>
      </c>
      <c r="K12" s="30"/>
      <c r="L12" s="44" t="s">
        <v>302</v>
      </c>
      <c r="M12" s="14"/>
    </row>
    <row r="13" spans="1:16" x14ac:dyDescent="0.25">
      <c r="A13" s="12"/>
      <c r="B13" s="14"/>
      <c r="C13" s="21" t="s">
        <v>343</v>
      </c>
      <c r="D13" s="31" t="s">
        <v>301</v>
      </c>
      <c r="E13" s="32">
        <v>68872</v>
      </c>
      <c r="F13" s="31" t="s">
        <v>301</v>
      </c>
      <c r="G13" s="32">
        <v>65587</v>
      </c>
      <c r="H13" s="30"/>
      <c r="I13" s="31" t="s">
        <v>301</v>
      </c>
      <c r="J13" s="32">
        <v>67673</v>
      </c>
      <c r="K13" s="31" t="s">
        <v>301</v>
      </c>
      <c r="L13" s="32">
        <v>64488</v>
      </c>
      <c r="M13" s="14"/>
    </row>
    <row r="14" spans="1:16" ht="15.75" thickBot="1" x14ac:dyDescent="0.3">
      <c r="A14" s="12"/>
      <c r="B14" s="14"/>
      <c r="C14" s="21" t="s">
        <v>344</v>
      </c>
      <c r="D14" s="30"/>
      <c r="E14" s="44">
        <v>159</v>
      </c>
      <c r="F14" s="30"/>
      <c r="G14" s="44" t="s">
        <v>302</v>
      </c>
      <c r="H14" s="30"/>
      <c r="I14" s="30"/>
      <c r="J14" s="44" t="s">
        <v>302</v>
      </c>
      <c r="K14" s="30"/>
      <c r="L14" s="44" t="s">
        <v>302</v>
      </c>
      <c r="M14" s="14"/>
    </row>
    <row r="15" spans="1:16" ht="15.75" thickBot="1" x14ac:dyDescent="0.3">
      <c r="A15" s="12"/>
      <c r="B15" s="14"/>
      <c r="C15" s="21" t="s">
        <v>202</v>
      </c>
      <c r="D15" s="31" t="s">
        <v>301</v>
      </c>
      <c r="E15" s="41">
        <v>71760</v>
      </c>
      <c r="F15" s="31" t="s">
        <v>301</v>
      </c>
      <c r="G15" s="41">
        <v>67952</v>
      </c>
      <c r="H15" s="30"/>
      <c r="I15" s="31" t="s">
        <v>301</v>
      </c>
      <c r="J15" s="41">
        <v>68402</v>
      </c>
      <c r="K15" s="31" t="s">
        <v>301</v>
      </c>
      <c r="L15" s="41">
        <v>65299</v>
      </c>
      <c r="M15" s="14"/>
    </row>
    <row r="16" spans="1:16" ht="15.75" thickTop="1" x14ac:dyDescent="0.25">
      <c r="A16" s="12"/>
      <c r="B16" s="11"/>
      <c r="C16" s="11"/>
      <c r="D16" s="11"/>
      <c r="E16" s="11"/>
      <c r="F16" s="11"/>
      <c r="G16" s="11"/>
      <c r="H16" s="11"/>
      <c r="I16" s="11"/>
      <c r="J16" s="11"/>
      <c r="K16" s="11"/>
      <c r="L16" s="11"/>
      <c r="M16" s="11"/>
      <c r="N16" s="11"/>
      <c r="O16" s="11"/>
      <c r="P16" s="11"/>
    </row>
    <row r="17" spans="1:16" ht="25.5" customHeight="1" x14ac:dyDescent="0.25">
      <c r="A17" s="12"/>
      <c r="B17" s="27" t="s">
        <v>346</v>
      </c>
      <c r="C17" s="27"/>
      <c r="D17" s="27"/>
      <c r="E17" s="27"/>
      <c r="F17" s="27"/>
      <c r="G17" s="27"/>
      <c r="H17" s="27"/>
      <c r="I17" s="27"/>
      <c r="J17" s="27"/>
      <c r="K17" s="27"/>
      <c r="L17" s="27"/>
      <c r="M17" s="27"/>
      <c r="N17" s="27"/>
      <c r="O17" s="27"/>
      <c r="P17" s="27"/>
    </row>
    <row r="18" spans="1:16" x14ac:dyDescent="0.25">
      <c r="A18" s="12"/>
      <c r="B18" s="11"/>
      <c r="C18" s="11"/>
      <c r="D18" s="11"/>
      <c r="E18" s="11"/>
      <c r="F18" s="11"/>
      <c r="G18" s="11"/>
      <c r="H18" s="11"/>
      <c r="I18" s="11"/>
      <c r="J18" s="11"/>
      <c r="K18" s="11"/>
      <c r="L18" s="11"/>
      <c r="M18" s="11"/>
      <c r="N18" s="11"/>
      <c r="O18" s="11"/>
      <c r="P18" s="11"/>
    </row>
    <row r="19" spans="1:16" ht="15.75" thickBot="1" x14ac:dyDescent="0.3">
      <c r="A19" s="12"/>
      <c r="B19" s="14"/>
      <c r="C19" s="14"/>
      <c r="D19" s="14"/>
      <c r="E19" s="42" t="s">
        <v>318</v>
      </c>
      <c r="F19" s="42"/>
      <c r="G19" s="42"/>
      <c r="H19" s="42"/>
      <c r="I19" s="42"/>
      <c r="J19" s="14"/>
      <c r="K19" s="42" t="s">
        <v>319</v>
      </c>
      <c r="L19" s="42"/>
      <c r="M19" s="42"/>
      <c r="N19" s="42"/>
      <c r="O19" s="42"/>
      <c r="P19" s="20"/>
    </row>
    <row r="20" spans="1:16" ht="15.75" thickBot="1" x14ac:dyDescent="0.3">
      <c r="A20" s="12"/>
      <c r="B20" s="14"/>
      <c r="C20" s="29" t="s">
        <v>300</v>
      </c>
      <c r="D20" s="14"/>
      <c r="E20" s="36">
        <v>2014</v>
      </c>
      <c r="F20" s="39"/>
      <c r="G20" s="36">
        <v>2013</v>
      </c>
      <c r="H20" s="39"/>
      <c r="I20" s="36">
        <v>2012</v>
      </c>
      <c r="J20" s="20"/>
      <c r="K20" s="36">
        <v>2014</v>
      </c>
      <c r="L20" s="39"/>
      <c r="M20" s="36">
        <v>2013</v>
      </c>
      <c r="N20" s="39"/>
      <c r="O20" s="36">
        <v>2012</v>
      </c>
      <c r="P20" s="20"/>
    </row>
    <row r="21" spans="1:16" x14ac:dyDescent="0.25">
      <c r="A21" s="12"/>
      <c r="B21" s="14"/>
      <c r="C21" s="21" t="s">
        <v>347</v>
      </c>
      <c r="D21" s="31" t="s">
        <v>301</v>
      </c>
      <c r="E21" s="46">
        <v>38</v>
      </c>
      <c r="F21" s="31" t="s">
        <v>301</v>
      </c>
      <c r="G21" s="46">
        <v>39</v>
      </c>
      <c r="H21" s="31" t="s">
        <v>301</v>
      </c>
      <c r="I21" s="46" t="s">
        <v>302</v>
      </c>
      <c r="J21" s="31" t="s">
        <v>301</v>
      </c>
      <c r="K21" s="46" t="s">
        <v>302</v>
      </c>
      <c r="L21" s="31" t="s">
        <v>301</v>
      </c>
      <c r="M21" s="46">
        <v>16</v>
      </c>
      <c r="N21" s="31" t="s">
        <v>301</v>
      </c>
      <c r="O21" s="46" t="s">
        <v>302</v>
      </c>
      <c r="P21" s="30"/>
    </row>
    <row r="22" spans="1:16" x14ac:dyDescent="0.25">
      <c r="A22" s="12"/>
      <c r="B22" s="14"/>
      <c r="C22" s="21" t="s">
        <v>348</v>
      </c>
      <c r="D22" s="30"/>
      <c r="E22" s="31">
        <v>21</v>
      </c>
      <c r="F22" s="30"/>
      <c r="G22" s="31">
        <v>2</v>
      </c>
      <c r="H22" s="30"/>
      <c r="I22" s="31" t="s">
        <v>302</v>
      </c>
      <c r="J22" s="30"/>
      <c r="K22" s="31" t="s">
        <v>302</v>
      </c>
      <c r="L22" s="30"/>
      <c r="M22" s="31">
        <v>-3</v>
      </c>
      <c r="N22" s="30"/>
      <c r="O22" s="31" t="s">
        <v>302</v>
      </c>
      <c r="P22" s="30"/>
    </row>
    <row r="23" spans="1:16" x14ac:dyDescent="0.25">
      <c r="A23" s="12" t="s">
        <v>1173</v>
      </c>
      <c r="B23" s="27" t="s">
        <v>1174</v>
      </c>
      <c r="C23" s="27"/>
      <c r="D23" s="27"/>
      <c r="E23" s="27"/>
      <c r="F23" s="27"/>
      <c r="G23" s="27"/>
      <c r="H23" s="27"/>
      <c r="I23" s="27"/>
      <c r="J23" s="27"/>
      <c r="K23" s="27"/>
      <c r="L23" s="27"/>
      <c r="M23" s="27"/>
      <c r="N23" s="27"/>
      <c r="O23" s="27"/>
      <c r="P23" s="27"/>
    </row>
    <row r="24" spans="1:16" x14ac:dyDescent="0.25">
      <c r="A24" s="12"/>
      <c r="B24" s="11"/>
      <c r="C24" s="11"/>
      <c r="D24" s="11"/>
      <c r="E24" s="11"/>
      <c r="F24" s="11"/>
      <c r="G24" s="11"/>
      <c r="H24" s="11"/>
      <c r="I24" s="11"/>
      <c r="J24" s="11"/>
      <c r="K24" s="11"/>
      <c r="L24" s="11"/>
      <c r="M24" s="11"/>
      <c r="N24" s="11"/>
      <c r="O24" s="11"/>
      <c r="P24" s="11"/>
    </row>
    <row r="25" spans="1:16" ht="15.75" thickBot="1" x14ac:dyDescent="0.3">
      <c r="A25" s="12"/>
      <c r="B25" s="14"/>
      <c r="C25" s="29" t="s">
        <v>300</v>
      </c>
      <c r="D25" s="14"/>
      <c r="E25" s="19">
        <v>2014</v>
      </c>
      <c r="F25" s="14"/>
      <c r="G25" s="19">
        <v>2013</v>
      </c>
      <c r="H25" s="14"/>
      <c r="I25" s="19">
        <v>2012</v>
      </c>
      <c r="J25" s="14"/>
    </row>
    <row r="26" spans="1:16" x14ac:dyDescent="0.25">
      <c r="A26" s="12"/>
      <c r="B26" s="14"/>
      <c r="C26" s="21" t="s">
        <v>352</v>
      </c>
      <c r="D26" s="31" t="s">
        <v>301</v>
      </c>
      <c r="E26" s="32">
        <v>9150</v>
      </c>
      <c r="F26" s="31" t="s">
        <v>301</v>
      </c>
      <c r="G26" s="32">
        <v>9434</v>
      </c>
      <c r="H26" s="31" t="s">
        <v>301</v>
      </c>
      <c r="I26" s="32">
        <v>9079</v>
      </c>
      <c r="J26" s="14"/>
    </row>
    <row r="27" spans="1:16" x14ac:dyDescent="0.25">
      <c r="A27" s="12"/>
      <c r="B27" s="14"/>
      <c r="C27" s="21" t="s">
        <v>353</v>
      </c>
      <c r="D27" s="30"/>
      <c r="E27" s="33">
        <v>7740</v>
      </c>
      <c r="F27" s="30"/>
      <c r="G27" s="33">
        <v>7404</v>
      </c>
      <c r="H27" s="30"/>
      <c r="I27" s="33">
        <v>7146</v>
      </c>
      <c r="J27" s="14"/>
    </row>
    <row r="28" spans="1:16" x14ac:dyDescent="0.25">
      <c r="A28" s="12"/>
      <c r="B28" s="14"/>
      <c r="C28" s="21" t="s">
        <v>354</v>
      </c>
      <c r="D28" s="30"/>
      <c r="E28" s="33">
        <v>1775</v>
      </c>
      <c r="F28" s="30"/>
      <c r="G28" s="33">
        <v>1420</v>
      </c>
      <c r="H28" s="30"/>
      <c r="I28" s="33">
        <v>2131</v>
      </c>
      <c r="J28" s="14"/>
    </row>
    <row r="29" spans="1:16" x14ac:dyDescent="0.25">
      <c r="A29" s="12"/>
      <c r="B29" s="11"/>
      <c r="C29" s="11"/>
      <c r="D29" s="11"/>
      <c r="E29" s="11"/>
      <c r="F29" s="11"/>
      <c r="G29" s="11"/>
      <c r="H29" s="11"/>
      <c r="I29" s="11"/>
      <c r="J29" s="11"/>
      <c r="K29" s="11"/>
      <c r="L29" s="11"/>
      <c r="M29" s="11"/>
      <c r="N29" s="11"/>
      <c r="O29" s="11"/>
      <c r="P29" s="11"/>
    </row>
    <row r="30" spans="1:16" x14ac:dyDescent="0.25">
      <c r="A30" s="12"/>
      <c r="B30" s="27" t="s">
        <v>1175</v>
      </c>
      <c r="C30" s="27"/>
      <c r="D30" s="27"/>
      <c r="E30" s="27"/>
      <c r="F30" s="27"/>
      <c r="G30" s="27"/>
      <c r="H30" s="27"/>
      <c r="I30" s="27"/>
      <c r="J30" s="27"/>
      <c r="K30" s="27"/>
      <c r="L30" s="27"/>
      <c r="M30" s="27"/>
      <c r="N30" s="27"/>
      <c r="O30" s="27"/>
      <c r="P30" s="27"/>
    </row>
    <row r="31" spans="1:16" x14ac:dyDescent="0.25">
      <c r="A31" s="12"/>
      <c r="B31" s="11"/>
      <c r="C31" s="11"/>
      <c r="D31" s="11"/>
      <c r="E31" s="11"/>
      <c r="F31" s="11"/>
      <c r="G31" s="11"/>
      <c r="H31" s="11"/>
      <c r="I31" s="11"/>
      <c r="J31" s="11"/>
      <c r="K31" s="11"/>
      <c r="L31" s="11"/>
      <c r="M31" s="11"/>
      <c r="N31" s="11"/>
      <c r="O31" s="11"/>
      <c r="P31" s="11"/>
    </row>
    <row r="32" spans="1:16" x14ac:dyDescent="0.25">
      <c r="A32" s="12"/>
      <c r="B32" s="14"/>
      <c r="C32" s="29" t="s">
        <v>300</v>
      </c>
      <c r="D32" s="14"/>
      <c r="E32" s="14"/>
      <c r="F32" s="14"/>
      <c r="G32" s="14"/>
      <c r="H32" s="14"/>
      <c r="I32" s="14"/>
      <c r="J32" s="14"/>
    </row>
    <row r="33" spans="1:10" ht="25.5" thickBot="1" x14ac:dyDescent="0.3">
      <c r="A33" s="12"/>
      <c r="B33" s="14"/>
      <c r="C33" s="47" t="s">
        <v>359</v>
      </c>
      <c r="D33" s="14"/>
      <c r="E33" s="19">
        <v>2014</v>
      </c>
      <c r="F33" s="14"/>
      <c r="G33" s="19">
        <v>2013</v>
      </c>
      <c r="H33" s="14"/>
      <c r="I33" s="19">
        <v>2012</v>
      </c>
      <c r="J33" s="14"/>
    </row>
    <row r="34" spans="1:10" x14ac:dyDescent="0.25">
      <c r="A34" s="12"/>
      <c r="B34" s="14"/>
      <c r="C34" s="21" t="s">
        <v>360</v>
      </c>
      <c r="D34" s="31" t="s">
        <v>301</v>
      </c>
      <c r="E34" s="32">
        <v>635033</v>
      </c>
      <c r="F34" s="31" t="s">
        <v>301</v>
      </c>
      <c r="G34" s="32">
        <v>626336</v>
      </c>
      <c r="H34" s="31" t="s">
        <v>301</v>
      </c>
      <c r="I34" s="32">
        <v>603254</v>
      </c>
      <c r="J34" s="14"/>
    </row>
    <row r="35" spans="1:10" x14ac:dyDescent="0.25">
      <c r="A35" s="12"/>
      <c r="B35" s="14"/>
      <c r="C35" s="21" t="s">
        <v>361</v>
      </c>
      <c r="D35" s="30"/>
      <c r="E35" s="33">
        <v>-307451</v>
      </c>
      <c r="F35" s="30"/>
      <c r="G35" s="33">
        <v>-295069</v>
      </c>
      <c r="H35" s="30"/>
      <c r="I35" s="33">
        <v>-280999</v>
      </c>
      <c r="J35" s="14"/>
    </row>
    <row r="36" spans="1:10" x14ac:dyDescent="0.25">
      <c r="A36" s="12"/>
      <c r="B36" s="14"/>
      <c r="C36" s="21" t="s">
        <v>362</v>
      </c>
      <c r="D36" s="30"/>
      <c r="E36" s="31">
        <v>117</v>
      </c>
      <c r="F36" s="30"/>
      <c r="G36" s="31">
        <v>831</v>
      </c>
      <c r="H36" s="30"/>
      <c r="I36" s="33">
        <v>-2533</v>
      </c>
      <c r="J36" s="14"/>
    </row>
    <row r="37" spans="1:10" ht="15.75" thickBot="1" x14ac:dyDescent="0.3">
      <c r="A37" s="12"/>
      <c r="B37" s="14"/>
      <c r="C37" s="21" t="s">
        <v>48</v>
      </c>
      <c r="D37" s="30"/>
      <c r="E37" s="40">
        <v>-88970</v>
      </c>
      <c r="F37" s="30"/>
      <c r="G37" s="40">
        <v>-84484</v>
      </c>
      <c r="H37" s="30"/>
      <c r="I37" s="40">
        <v>-82296</v>
      </c>
      <c r="J37" s="14"/>
    </row>
    <row r="38" spans="1:10" ht="15.75" thickBot="1" x14ac:dyDescent="0.3">
      <c r="A38" s="12"/>
      <c r="B38" s="14"/>
      <c r="C38" s="21" t="s">
        <v>363</v>
      </c>
      <c r="D38" s="31" t="s">
        <v>301</v>
      </c>
      <c r="E38" s="41">
        <v>238729</v>
      </c>
      <c r="F38" s="31" t="s">
        <v>301</v>
      </c>
      <c r="G38" s="41">
        <v>247614</v>
      </c>
      <c r="H38" s="31" t="s">
        <v>301</v>
      </c>
      <c r="I38" s="41">
        <v>237426</v>
      </c>
      <c r="J38" s="14"/>
    </row>
    <row r="39" spans="1:10" ht="15.75" thickTop="1" x14ac:dyDescent="0.25">
      <c r="A39" s="12"/>
      <c r="B39" s="14"/>
      <c r="C39" s="14"/>
      <c r="D39" s="30"/>
      <c r="E39" s="48"/>
      <c r="F39" s="30"/>
      <c r="G39" s="48"/>
      <c r="H39" s="30"/>
      <c r="I39" s="48"/>
      <c r="J39" s="14"/>
    </row>
    <row r="40" spans="1:10" ht="15.75" thickBot="1" x14ac:dyDescent="0.3">
      <c r="A40" s="12"/>
      <c r="B40" s="14"/>
      <c r="C40" s="47" t="s">
        <v>364</v>
      </c>
      <c r="D40" s="30"/>
      <c r="E40" s="19">
        <v>2014</v>
      </c>
      <c r="F40" s="30"/>
      <c r="G40" s="19">
        <v>2013</v>
      </c>
      <c r="H40" s="30"/>
      <c r="I40" s="19">
        <v>2012</v>
      </c>
      <c r="J40" s="14"/>
    </row>
    <row r="41" spans="1:10" x14ac:dyDescent="0.25">
      <c r="A41" s="12"/>
      <c r="B41" s="14"/>
      <c r="C41" s="21" t="s">
        <v>365</v>
      </c>
      <c r="D41" s="31" t="s">
        <v>301</v>
      </c>
      <c r="E41" s="32">
        <v>66410</v>
      </c>
      <c r="F41" s="31" t="s">
        <v>301</v>
      </c>
      <c r="G41" s="32">
        <v>80715</v>
      </c>
      <c r="H41" s="31" t="s">
        <v>301</v>
      </c>
      <c r="I41" s="32">
        <v>63134</v>
      </c>
      <c r="J41" s="14"/>
    </row>
    <row r="42" spans="1:10" ht="15.75" thickBot="1" x14ac:dyDescent="0.3">
      <c r="A42" s="12"/>
      <c r="B42" s="14"/>
      <c r="C42" s="21" t="s">
        <v>366</v>
      </c>
      <c r="D42" s="30"/>
      <c r="E42" s="40">
        <v>3728675</v>
      </c>
      <c r="F42" s="30"/>
      <c r="G42" s="40">
        <v>3509517</v>
      </c>
      <c r="H42" s="30"/>
      <c r="I42" s="40">
        <v>3274704</v>
      </c>
      <c r="J42" s="14"/>
    </row>
    <row r="43" spans="1:10" ht="15.75" thickBot="1" x14ac:dyDescent="0.3">
      <c r="A43" s="12"/>
      <c r="B43" s="14"/>
      <c r="C43" s="21" t="s">
        <v>367</v>
      </c>
      <c r="D43" s="31" t="s">
        <v>301</v>
      </c>
      <c r="E43" s="41">
        <v>3795085</v>
      </c>
      <c r="F43" s="31" t="s">
        <v>301</v>
      </c>
      <c r="G43" s="41">
        <v>3590232</v>
      </c>
      <c r="H43" s="31" t="s">
        <v>301</v>
      </c>
      <c r="I43" s="41">
        <v>3337838</v>
      </c>
      <c r="J43" s="14"/>
    </row>
    <row r="44" spans="1:10" ht="15.75" thickTop="1" x14ac:dyDescent="0.25">
      <c r="A44" s="12"/>
      <c r="B44" s="14"/>
      <c r="C44" s="14"/>
      <c r="D44" s="30"/>
      <c r="E44" s="48"/>
      <c r="F44" s="30"/>
      <c r="G44" s="48"/>
      <c r="H44" s="30"/>
      <c r="I44" s="48"/>
      <c r="J44" s="14"/>
    </row>
    <row r="45" spans="1:10" x14ac:dyDescent="0.25">
      <c r="A45" s="12"/>
      <c r="B45" s="14"/>
      <c r="C45" s="21" t="s">
        <v>368</v>
      </c>
      <c r="D45" s="31" t="s">
        <v>301</v>
      </c>
      <c r="E45" s="33">
        <v>313065</v>
      </c>
      <c r="F45" s="31" t="s">
        <v>301</v>
      </c>
      <c r="G45" s="33">
        <v>381467</v>
      </c>
      <c r="H45" s="31" t="s">
        <v>301</v>
      </c>
      <c r="I45" s="33">
        <v>251541</v>
      </c>
      <c r="J45" s="14"/>
    </row>
    <row r="46" spans="1:10" x14ac:dyDescent="0.25">
      <c r="A46" s="12"/>
      <c r="B46" s="14"/>
      <c r="C46" s="21" t="s">
        <v>183</v>
      </c>
      <c r="D46" s="30"/>
      <c r="E46" s="33">
        <v>1701000</v>
      </c>
      <c r="F46" s="30"/>
      <c r="G46" s="33">
        <v>1550000</v>
      </c>
      <c r="H46" s="30"/>
      <c r="I46" s="33">
        <v>1550000</v>
      </c>
      <c r="J46" s="14"/>
    </row>
    <row r="47" spans="1:10" x14ac:dyDescent="0.25">
      <c r="A47" s="12"/>
      <c r="B47" s="14"/>
      <c r="C47" s="21" t="s">
        <v>369</v>
      </c>
      <c r="D47" s="30"/>
      <c r="E47" s="33">
        <v>163818</v>
      </c>
      <c r="F47" s="30"/>
      <c r="G47" s="33">
        <v>126167</v>
      </c>
      <c r="H47" s="30"/>
      <c r="I47" s="33">
        <v>95829</v>
      </c>
      <c r="J47" s="14"/>
    </row>
    <row r="48" spans="1:10" ht="15.75" thickBot="1" x14ac:dyDescent="0.3">
      <c r="A48" s="12"/>
      <c r="B48" s="14"/>
      <c r="C48" s="21" t="s">
        <v>370</v>
      </c>
      <c r="D48" s="30"/>
      <c r="E48" s="40">
        <v>1617202</v>
      </c>
      <c r="F48" s="30"/>
      <c r="G48" s="40">
        <v>1532598</v>
      </c>
      <c r="H48" s="30"/>
      <c r="I48" s="40">
        <v>1440468</v>
      </c>
      <c r="J48" s="14"/>
    </row>
    <row r="49" spans="1:10" ht="15.75" thickBot="1" x14ac:dyDescent="0.3">
      <c r="A49" s="12"/>
      <c r="B49" s="14"/>
      <c r="C49" s="21" t="s">
        <v>371</v>
      </c>
      <c r="D49" s="31" t="s">
        <v>301</v>
      </c>
      <c r="E49" s="41">
        <v>3795085</v>
      </c>
      <c r="F49" s="31" t="s">
        <v>301</v>
      </c>
      <c r="G49" s="41">
        <v>3590232</v>
      </c>
      <c r="H49" s="31" t="s">
        <v>301</v>
      </c>
      <c r="I49" s="41">
        <v>3337838</v>
      </c>
      <c r="J49" s="14"/>
    </row>
  </sheetData>
  <mergeCells count="18">
    <mergeCell ref="B17:P17"/>
    <mergeCell ref="B18:P18"/>
    <mergeCell ref="A23:A49"/>
    <mergeCell ref="B23:P23"/>
    <mergeCell ref="B24:P24"/>
    <mergeCell ref="B29:P29"/>
    <mergeCell ref="B30:P30"/>
    <mergeCell ref="B31:P31"/>
    <mergeCell ref="E4:G4"/>
    <mergeCell ref="J4:L4"/>
    <mergeCell ref="E19:I19"/>
    <mergeCell ref="K19:O19"/>
    <mergeCell ref="A1:A2"/>
    <mergeCell ref="B1:P1"/>
    <mergeCell ref="B2:P2"/>
    <mergeCell ref="B3:P3"/>
    <mergeCell ref="A4:A22"/>
    <mergeCell ref="B16:P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21.5703125" customWidth="1"/>
    <col min="3" max="3" width="36.5703125" customWidth="1"/>
    <col min="4" max="4" width="4.28515625" customWidth="1"/>
    <col min="5" max="5" width="15.42578125" customWidth="1"/>
    <col min="6" max="6" width="4.28515625" customWidth="1"/>
    <col min="7" max="7" width="15.42578125" customWidth="1"/>
    <col min="8" max="8" width="21.5703125" customWidth="1"/>
  </cols>
  <sheetData>
    <row r="1" spans="1:8" ht="15" customHeight="1" x14ac:dyDescent="0.25">
      <c r="A1" s="8" t="s">
        <v>1176</v>
      </c>
      <c r="B1" s="8" t="s">
        <v>1</v>
      </c>
      <c r="C1" s="8"/>
      <c r="D1" s="8"/>
      <c r="E1" s="8"/>
      <c r="F1" s="8"/>
      <c r="G1" s="8"/>
      <c r="H1" s="8"/>
    </row>
    <row r="2" spans="1:8" ht="15" customHeight="1" x14ac:dyDescent="0.25">
      <c r="A2" s="8"/>
      <c r="B2" s="8" t="s">
        <v>2</v>
      </c>
      <c r="C2" s="8"/>
      <c r="D2" s="8"/>
      <c r="E2" s="8"/>
      <c r="F2" s="8"/>
      <c r="G2" s="8"/>
      <c r="H2" s="8"/>
    </row>
    <row r="3" spans="1:8" x14ac:dyDescent="0.25">
      <c r="A3" s="2" t="s">
        <v>1177</v>
      </c>
      <c r="B3" s="11"/>
      <c r="C3" s="11"/>
      <c r="D3" s="11"/>
      <c r="E3" s="11"/>
      <c r="F3" s="11"/>
      <c r="G3" s="11"/>
      <c r="H3" s="11"/>
    </row>
    <row r="4" spans="1:8" ht="30" x14ac:dyDescent="0.25">
      <c r="A4" s="3" t="s">
        <v>934</v>
      </c>
      <c r="B4" s="11"/>
      <c r="C4" s="11"/>
      <c r="D4" s="11"/>
      <c r="E4" s="11"/>
      <c r="F4" s="11"/>
      <c r="G4" s="11"/>
      <c r="H4" s="11"/>
    </row>
    <row r="5" spans="1:8" x14ac:dyDescent="0.25">
      <c r="A5" s="12" t="s">
        <v>1178</v>
      </c>
      <c r="B5" s="27" t="s">
        <v>1179</v>
      </c>
      <c r="C5" s="27"/>
      <c r="D5" s="27"/>
      <c r="E5" s="27"/>
      <c r="F5" s="27"/>
      <c r="G5" s="27"/>
      <c r="H5" s="27"/>
    </row>
    <row r="6" spans="1:8" x14ac:dyDescent="0.25">
      <c r="A6" s="12"/>
      <c r="B6" s="11"/>
      <c r="C6" s="11"/>
      <c r="D6" s="11"/>
      <c r="E6" s="11"/>
      <c r="F6" s="11"/>
      <c r="G6" s="11"/>
      <c r="H6" s="11"/>
    </row>
    <row r="7" spans="1:8" ht="15.75" thickBot="1" x14ac:dyDescent="0.3">
      <c r="A7" s="12"/>
      <c r="B7" s="14"/>
      <c r="C7" s="29" t="s">
        <v>300</v>
      </c>
      <c r="D7" s="14"/>
      <c r="E7" s="19">
        <v>2014</v>
      </c>
      <c r="F7" s="20"/>
      <c r="G7" s="19">
        <v>2013</v>
      </c>
      <c r="H7" s="20"/>
    </row>
    <row r="8" spans="1:8" x14ac:dyDescent="0.25">
      <c r="A8" s="12"/>
      <c r="B8" s="14"/>
      <c r="C8" s="21" t="s">
        <v>378</v>
      </c>
      <c r="D8" s="31" t="s">
        <v>301</v>
      </c>
      <c r="E8" s="32">
        <v>268597</v>
      </c>
      <c r="F8" s="31" t="s">
        <v>301</v>
      </c>
      <c r="G8" s="32">
        <v>123097</v>
      </c>
      <c r="H8" s="14"/>
    </row>
    <row r="9" spans="1:8" ht="15.75" thickBot="1" x14ac:dyDescent="0.3">
      <c r="A9" s="12"/>
      <c r="B9" s="14"/>
      <c r="C9" s="21" t="s">
        <v>379</v>
      </c>
      <c r="D9" s="30"/>
      <c r="E9" s="40">
        <v>-80645</v>
      </c>
      <c r="F9" s="30"/>
      <c r="G9" s="40">
        <v>-78880</v>
      </c>
      <c r="H9" s="14"/>
    </row>
    <row r="10" spans="1:8" x14ac:dyDescent="0.25">
      <c r="A10" s="12"/>
      <c r="B10" s="14"/>
      <c r="C10" s="21" t="s">
        <v>156</v>
      </c>
      <c r="D10" s="31" t="s">
        <v>301</v>
      </c>
      <c r="E10" s="32">
        <v>187952</v>
      </c>
      <c r="F10" s="31" t="s">
        <v>301</v>
      </c>
      <c r="G10" s="32">
        <v>44217</v>
      </c>
      <c r="H10" s="14"/>
    </row>
    <row r="11" spans="1:8" ht="15.75" thickBot="1" x14ac:dyDescent="0.3">
      <c r="A11" s="12"/>
      <c r="B11" s="14"/>
      <c r="C11" s="21" t="s">
        <v>157</v>
      </c>
      <c r="D11" s="30"/>
      <c r="E11" s="40">
        <v>6941</v>
      </c>
      <c r="F11" s="30"/>
      <c r="G11" s="40">
        <v>120858</v>
      </c>
      <c r="H11" s="14"/>
    </row>
    <row r="12" spans="1:8" ht="15.75" thickBot="1" x14ac:dyDescent="0.3">
      <c r="A12" s="12"/>
      <c r="B12" s="14"/>
      <c r="C12" s="21" t="s">
        <v>331</v>
      </c>
      <c r="D12" s="31" t="s">
        <v>301</v>
      </c>
      <c r="E12" s="41">
        <v>194893</v>
      </c>
      <c r="F12" s="31" t="s">
        <v>301</v>
      </c>
      <c r="G12" s="41">
        <v>165075</v>
      </c>
      <c r="H12" s="14"/>
    </row>
    <row r="13" spans="1:8" ht="15.75" thickTop="1" x14ac:dyDescent="0.25">
      <c r="A13" s="2" t="s">
        <v>1180</v>
      </c>
      <c r="B13" s="11"/>
      <c r="C13" s="11"/>
      <c r="D13" s="11"/>
      <c r="E13" s="11"/>
      <c r="F13" s="11"/>
      <c r="G13" s="11"/>
      <c r="H13" s="11"/>
    </row>
    <row r="14" spans="1:8" ht="30" x14ac:dyDescent="0.25">
      <c r="A14" s="3" t="s">
        <v>934</v>
      </c>
      <c r="B14" s="11"/>
      <c r="C14" s="11"/>
      <c r="D14" s="11"/>
      <c r="E14" s="11"/>
      <c r="F14" s="11"/>
      <c r="G14" s="11"/>
      <c r="H14" s="11"/>
    </row>
    <row r="15" spans="1:8" ht="25.5" customHeight="1" x14ac:dyDescent="0.25">
      <c r="A15" s="12" t="s">
        <v>1178</v>
      </c>
      <c r="B15" s="26" t="s">
        <v>1181</v>
      </c>
      <c r="C15" s="26"/>
      <c r="D15" s="26"/>
      <c r="E15" s="26"/>
      <c r="F15" s="26"/>
      <c r="G15" s="26"/>
      <c r="H15" s="26"/>
    </row>
    <row r="16" spans="1:8" x14ac:dyDescent="0.25">
      <c r="A16" s="12"/>
      <c r="B16" s="11"/>
      <c r="C16" s="11"/>
      <c r="D16" s="11"/>
      <c r="E16" s="11"/>
      <c r="F16" s="11"/>
      <c r="G16" s="11"/>
      <c r="H16" s="11"/>
    </row>
    <row r="17" spans="1:8" ht="15.75" thickBot="1" x14ac:dyDescent="0.3">
      <c r="A17" s="12"/>
      <c r="B17" s="14"/>
      <c r="C17" s="29" t="s">
        <v>300</v>
      </c>
      <c r="D17" s="14"/>
      <c r="E17" s="19">
        <v>2014</v>
      </c>
      <c r="F17" s="20"/>
      <c r="G17" s="19">
        <v>2013</v>
      </c>
      <c r="H17" s="20"/>
    </row>
    <row r="18" spans="1:8" x14ac:dyDescent="0.25">
      <c r="A18" s="12"/>
      <c r="B18" s="14"/>
      <c r="C18" s="21" t="s">
        <v>383</v>
      </c>
      <c r="D18" s="31" t="s">
        <v>301</v>
      </c>
      <c r="E18" s="32">
        <v>199582</v>
      </c>
      <c r="F18" s="31" t="s">
        <v>301</v>
      </c>
      <c r="G18" s="32">
        <v>198198</v>
      </c>
      <c r="H18" s="14"/>
    </row>
    <row r="19" spans="1:8" ht="15.75" thickBot="1" x14ac:dyDescent="0.3">
      <c r="A19" s="12"/>
      <c r="B19" s="14"/>
      <c r="C19" s="21" t="s">
        <v>379</v>
      </c>
      <c r="D19" s="30"/>
      <c r="E19" s="40">
        <v>-19962</v>
      </c>
      <c r="F19" s="30"/>
      <c r="G19" s="40">
        <v>-15541</v>
      </c>
      <c r="H19" s="14"/>
    </row>
    <row r="20" spans="1:8" x14ac:dyDescent="0.25">
      <c r="A20" s="12"/>
      <c r="B20" s="14"/>
      <c r="C20" s="21" t="s">
        <v>156</v>
      </c>
      <c r="D20" s="31" t="s">
        <v>301</v>
      </c>
      <c r="E20" s="32">
        <v>179620</v>
      </c>
      <c r="F20" s="31" t="s">
        <v>301</v>
      </c>
      <c r="G20" s="32">
        <v>182657</v>
      </c>
      <c r="H20" s="14"/>
    </row>
    <row r="21" spans="1:8" ht="15.75" thickBot="1" x14ac:dyDescent="0.3">
      <c r="A21" s="12"/>
      <c r="B21" s="14"/>
      <c r="C21" s="21" t="s">
        <v>157</v>
      </c>
      <c r="D21" s="30"/>
      <c r="E21" s="40">
        <v>1976</v>
      </c>
      <c r="F21" s="30"/>
      <c r="G21" s="40">
        <v>1115</v>
      </c>
      <c r="H21" s="14"/>
    </row>
    <row r="22" spans="1:8" ht="15.75" thickBot="1" x14ac:dyDescent="0.3">
      <c r="A22" s="12"/>
      <c r="B22" s="14"/>
      <c r="C22" s="21" t="s">
        <v>331</v>
      </c>
      <c r="D22" s="31" t="s">
        <v>301</v>
      </c>
      <c r="E22" s="41">
        <v>181596</v>
      </c>
      <c r="F22" s="31" t="s">
        <v>301</v>
      </c>
      <c r="G22" s="41">
        <v>183772</v>
      </c>
      <c r="H22" s="14"/>
    </row>
    <row r="23" spans="1:8" ht="15.75" thickTop="1" x14ac:dyDescent="0.25">
      <c r="A23" s="2" t="s">
        <v>1182</v>
      </c>
      <c r="B23" s="11"/>
      <c r="C23" s="11"/>
      <c r="D23" s="11"/>
      <c r="E23" s="11"/>
      <c r="F23" s="11"/>
      <c r="G23" s="11"/>
      <c r="H23" s="11"/>
    </row>
    <row r="24" spans="1:8" ht="30" x14ac:dyDescent="0.25">
      <c r="A24" s="3" t="s">
        <v>934</v>
      </c>
      <c r="B24" s="11"/>
      <c r="C24" s="11"/>
      <c r="D24" s="11"/>
      <c r="E24" s="11"/>
      <c r="F24" s="11"/>
      <c r="G24" s="11"/>
      <c r="H24" s="11"/>
    </row>
    <row r="25" spans="1:8" x14ac:dyDescent="0.25">
      <c r="A25" s="12" t="s">
        <v>1178</v>
      </c>
      <c r="B25" s="27" t="s">
        <v>1183</v>
      </c>
      <c r="C25" s="27"/>
      <c r="D25" s="27"/>
      <c r="E25" s="27"/>
      <c r="F25" s="27"/>
      <c r="G25" s="27"/>
      <c r="H25" s="27"/>
    </row>
    <row r="26" spans="1:8" x14ac:dyDescent="0.25">
      <c r="A26" s="12"/>
      <c r="B26" s="11"/>
      <c r="C26" s="11"/>
      <c r="D26" s="11"/>
      <c r="E26" s="11"/>
      <c r="F26" s="11"/>
      <c r="G26" s="11"/>
      <c r="H26" s="11"/>
    </row>
    <row r="27" spans="1:8" ht="15.75" thickBot="1" x14ac:dyDescent="0.3">
      <c r="A27" s="12"/>
      <c r="B27" s="14"/>
      <c r="C27" s="29" t="s">
        <v>300</v>
      </c>
      <c r="D27" s="14"/>
      <c r="E27" s="19">
        <v>2014</v>
      </c>
      <c r="F27" s="20"/>
      <c r="G27" s="19">
        <v>2013</v>
      </c>
      <c r="H27" s="20"/>
    </row>
    <row r="28" spans="1:8" x14ac:dyDescent="0.25">
      <c r="A28" s="12"/>
      <c r="B28" s="14"/>
      <c r="C28" s="21" t="s">
        <v>383</v>
      </c>
      <c r="D28" s="31" t="s">
        <v>301</v>
      </c>
      <c r="E28" s="32">
        <v>111453</v>
      </c>
      <c r="F28" s="31" t="s">
        <v>301</v>
      </c>
      <c r="G28" s="32">
        <v>111268</v>
      </c>
      <c r="H28" s="14"/>
    </row>
    <row r="29" spans="1:8" ht="15.75" thickBot="1" x14ac:dyDescent="0.3">
      <c r="A29" s="12"/>
      <c r="B29" s="14"/>
      <c r="C29" s="21" t="s">
        <v>379</v>
      </c>
      <c r="D29" s="30"/>
      <c r="E29" s="40">
        <v>-24691</v>
      </c>
      <c r="F29" s="30"/>
      <c r="G29" s="40">
        <v>-21704</v>
      </c>
      <c r="H29" s="14"/>
    </row>
    <row r="30" spans="1:8" ht="15.75" thickBot="1" x14ac:dyDescent="0.3">
      <c r="A30" s="12"/>
      <c r="B30" s="14"/>
      <c r="C30" s="21" t="s">
        <v>156</v>
      </c>
      <c r="D30" s="31" t="s">
        <v>301</v>
      </c>
      <c r="E30" s="41">
        <v>86762</v>
      </c>
      <c r="F30" s="31" t="s">
        <v>301</v>
      </c>
      <c r="G30" s="41">
        <v>89564</v>
      </c>
      <c r="H30" s="14"/>
    </row>
  </sheetData>
  <mergeCells count="18">
    <mergeCell ref="B24:H24"/>
    <mergeCell ref="A25:A30"/>
    <mergeCell ref="B25:H25"/>
    <mergeCell ref="B26:H26"/>
    <mergeCell ref="B13:H13"/>
    <mergeCell ref="B14:H14"/>
    <mergeCell ref="A15:A22"/>
    <mergeCell ref="B15:H15"/>
    <mergeCell ref="B16:H16"/>
    <mergeCell ref="B23:H23"/>
    <mergeCell ref="A1:A2"/>
    <mergeCell ref="B1:H1"/>
    <mergeCell ref="B2:H2"/>
    <mergeCell ref="B3:H3"/>
    <mergeCell ref="B4:H4"/>
    <mergeCell ref="A5:A12"/>
    <mergeCell ref="B5:H5"/>
    <mergeCell ref="B6:H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3" max="3" width="36.5703125" bestFit="1" customWidth="1"/>
    <col min="5" max="5" width="1.85546875" customWidth="1"/>
    <col min="6" max="6" width="6.5703125" customWidth="1"/>
    <col min="8" max="8" width="1.85546875" customWidth="1"/>
    <col min="9" max="9" width="6.5703125" customWidth="1"/>
  </cols>
  <sheetData>
    <row r="1" spans="1:10" ht="15" customHeight="1" x14ac:dyDescent="0.25">
      <c r="A1" s="8" t="s">
        <v>1184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389</v>
      </c>
      <c r="B3" s="11"/>
      <c r="C3" s="11"/>
      <c r="D3" s="11"/>
      <c r="E3" s="11"/>
      <c r="F3" s="11"/>
      <c r="G3" s="11"/>
      <c r="H3" s="11"/>
      <c r="I3" s="11"/>
      <c r="J3" s="11"/>
    </row>
    <row r="4" spans="1:10" x14ac:dyDescent="0.25">
      <c r="A4" s="12" t="s">
        <v>388</v>
      </c>
      <c r="B4" s="27" t="s">
        <v>391</v>
      </c>
      <c r="C4" s="27"/>
      <c r="D4" s="27"/>
      <c r="E4" s="27"/>
      <c r="F4" s="27"/>
      <c r="G4" s="27"/>
      <c r="H4" s="27"/>
      <c r="I4" s="27"/>
      <c r="J4" s="27"/>
    </row>
    <row r="5" spans="1:10" x14ac:dyDescent="0.25">
      <c r="A5" s="12"/>
      <c r="B5" s="11"/>
      <c r="C5" s="11"/>
      <c r="D5" s="11"/>
      <c r="E5" s="11"/>
      <c r="F5" s="11"/>
      <c r="G5" s="11"/>
      <c r="H5" s="11"/>
      <c r="I5" s="11"/>
      <c r="J5" s="11"/>
    </row>
    <row r="6" spans="1:10" ht="15.75" thickBot="1" x14ac:dyDescent="0.3">
      <c r="A6" s="12"/>
      <c r="B6" s="14"/>
      <c r="C6" s="29" t="s">
        <v>300</v>
      </c>
      <c r="D6" s="14"/>
      <c r="E6" s="14"/>
      <c r="F6" s="19">
        <v>2014</v>
      </c>
      <c r="G6" s="20"/>
      <c r="H6" s="20"/>
      <c r="I6" s="19">
        <v>2013</v>
      </c>
      <c r="J6" s="14"/>
    </row>
    <row r="7" spans="1:10" x14ac:dyDescent="0.25">
      <c r="A7" s="12"/>
      <c r="B7" s="14"/>
      <c r="C7" s="47" t="s">
        <v>392</v>
      </c>
      <c r="D7" s="14"/>
      <c r="E7" s="14"/>
      <c r="F7" s="39"/>
      <c r="G7" s="14"/>
      <c r="H7" s="14"/>
      <c r="I7" s="39"/>
      <c r="J7" s="14"/>
    </row>
    <row r="8" spans="1:10" x14ac:dyDescent="0.25">
      <c r="A8" s="12"/>
      <c r="B8" s="14"/>
      <c r="C8" s="21" t="s">
        <v>393</v>
      </c>
      <c r="D8" s="14"/>
      <c r="E8" s="31" t="s">
        <v>301</v>
      </c>
      <c r="F8" s="33">
        <v>4532</v>
      </c>
      <c r="G8" s="30"/>
      <c r="H8" s="31" t="s">
        <v>301</v>
      </c>
      <c r="I8" s="33">
        <v>4863</v>
      </c>
      <c r="J8" s="14"/>
    </row>
    <row r="9" spans="1:10" x14ac:dyDescent="0.25">
      <c r="A9" s="12"/>
      <c r="B9" s="14"/>
      <c r="C9" s="21" t="s">
        <v>394</v>
      </c>
      <c r="D9" s="14"/>
      <c r="E9" s="30"/>
      <c r="F9" s="33">
        <v>11133</v>
      </c>
      <c r="G9" s="30"/>
      <c r="H9" s="30"/>
      <c r="I9" s="33">
        <v>11786</v>
      </c>
      <c r="J9" s="14"/>
    </row>
    <row r="10" spans="1:10" x14ac:dyDescent="0.25">
      <c r="A10" s="12"/>
      <c r="B10" s="14"/>
      <c r="C10" s="21" t="s">
        <v>395</v>
      </c>
      <c r="D10" s="14"/>
      <c r="E10" s="30"/>
      <c r="F10" s="33">
        <v>54998</v>
      </c>
      <c r="G10" s="30"/>
      <c r="H10" s="30"/>
      <c r="I10" s="33">
        <v>63893</v>
      </c>
      <c r="J10" s="14"/>
    </row>
    <row r="11" spans="1:10" x14ac:dyDescent="0.25">
      <c r="A11" s="12"/>
      <c r="B11" s="14"/>
      <c r="C11" s="21" t="s">
        <v>396</v>
      </c>
      <c r="D11" s="14"/>
      <c r="E11" s="30"/>
      <c r="F11" s="31">
        <v>700</v>
      </c>
      <c r="G11" s="30"/>
      <c r="H11" s="30"/>
      <c r="I11" s="31">
        <v>920</v>
      </c>
      <c r="J11" s="14"/>
    </row>
    <row r="12" spans="1:10" x14ac:dyDescent="0.25">
      <c r="A12" s="12"/>
      <c r="B12" s="14"/>
      <c r="C12" s="21" t="s">
        <v>397</v>
      </c>
      <c r="D12" s="14"/>
      <c r="E12" s="30"/>
      <c r="F12" s="33">
        <v>8821</v>
      </c>
      <c r="G12" s="30"/>
      <c r="H12" s="30"/>
      <c r="I12" s="33">
        <v>6956</v>
      </c>
      <c r="J12" s="14"/>
    </row>
    <row r="13" spans="1:10" ht="24.75" x14ac:dyDescent="0.25">
      <c r="A13" s="12"/>
      <c r="B13" s="14"/>
      <c r="C13" s="21" t="s">
        <v>398</v>
      </c>
      <c r="D13" s="14"/>
      <c r="E13" s="30"/>
      <c r="F13" s="33">
        <v>84551</v>
      </c>
      <c r="G13" s="30"/>
      <c r="H13" s="30"/>
      <c r="I13" s="33">
        <v>24591</v>
      </c>
      <c r="J13" s="14"/>
    </row>
    <row r="14" spans="1:10" ht="15.75" thickBot="1" x14ac:dyDescent="0.3">
      <c r="A14" s="12"/>
      <c r="B14" s="14"/>
      <c r="C14" s="21" t="s">
        <v>342</v>
      </c>
      <c r="D14" s="14"/>
      <c r="E14" s="30"/>
      <c r="F14" s="44">
        <v>448</v>
      </c>
      <c r="G14" s="30"/>
      <c r="H14" s="30"/>
      <c r="I14" s="44">
        <v>534</v>
      </c>
      <c r="J14" s="14"/>
    </row>
    <row r="15" spans="1:10" ht="15.75" thickBot="1" x14ac:dyDescent="0.3">
      <c r="A15" s="12"/>
      <c r="B15" s="14"/>
      <c r="C15" s="29" t="s">
        <v>399</v>
      </c>
      <c r="D15" s="14"/>
      <c r="E15" s="31" t="s">
        <v>301</v>
      </c>
      <c r="F15" s="41">
        <v>165183</v>
      </c>
      <c r="G15" s="30"/>
      <c r="H15" s="31" t="s">
        <v>301</v>
      </c>
      <c r="I15" s="41">
        <v>113543</v>
      </c>
      <c r="J15" s="14"/>
    </row>
    <row r="16" spans="1:10" ht="15.75" thickTop="1" x14ac:dyDescent="0.25">
      <c r="A16" s="12"/>
      <c r="B16" s="14"/>
      <c r="C16" s="47" t="s">
        <v>400</v>
      </c>
      <c r="D16" s="14"/>
      <c r="E16" s="30"/>
      <c r="F16" s="48"/>
      <c r="G16" s="30"/>
      <c r="H16" s="30"/>
      <c r="I16" s="48"/>
      <c r="J16" s="14"/>
    </row>
    <row r="17" spans="1:10" x14ac:dyDescent="0.25">
      <c r="A17" s="12"/>
      <c r="B17" s="14"/>
      <c r="C17" s="21" t="s">
        <v>401</v>
      </c>
      <c r="D17" s="14"/>
      <c r="E17" s="31" t="s">
        <v>301</v>
      </c>
      <c r="F17" s="31">
        <v>680</v>
      </c>
      <c r="G17" s="30"/>
      <c r="H17" s="31" t="s">
        <v>301</v>
      </c>
      <c r="I17" s="31">
        <v>455</v>
      </c>
      <c r="J17" s="14"/>
    </row>
    <row r="18" spans="1:10" x14ac:dyDescent="0.25">
      <c r="A18" s="12"/>
      <c r="B18" s="14"/>
      <c r="C18" s="21" t="s">
        <v>402</v>
      </c>
      <c r="D18" s="14"/>
      <c r="E18" s="30"/>
      <c r="F18" s="31">
        <v>755</v>
      </c>
      <c r="G18" s="30"/>
      <c r="H18" s="30"/>
      <c r="I18" s="33">
        <v>13386</v>
      </c>
      <c r="J18" s="14"/>
    </row>
    <row r="19" spans="1:10" x14ac:dyDescent="0.25">
      <c r="A19" s="12"/>
      <c r="B19" s="14"/>
      <c r="C19" s="21" t="s">
        <v>403</v>
      </c>
      <c r="D19" s="14"/>
      <c r="E19" s="30"/>
      <c r="F19" s="33">
        <v>1497</v>
      </c>
      <c r="G19" s="30"/>
      <c r="H19" s="30"/>
      <c r="I19" s="31">
        <v>607</v>
      </c>
      <c r="J19" s="14"/>
    </row>
    <row r="20" spans="1:10" x14ac:dyDescent="0.25">
      <c r="A20" s="12"/>
      <c r="B20" s="14"/>
      <c r="C20" s="21" t="s">
        <v>276</v>
      </c>
      <c r="D20" s="14"/>
      <c r="E20" s="30"/>
      <c r="F20" s="33">
        <v>1794</v>
      </c>
      <c r="G20" s="30"/>
      <c r="H20" s="30"/>
      <c r="I20" s="33">
        <v>2082</v>
      </c>
      <c r="J20" s="14"/>
    </row>
    <row r="21" spans="1:10" x14ac:dyDescent="0.25">
      <c r="A21" s="12"/>
      <c r="B21" s="14"/>
      <c r="C21" s="21" t="s">
        <v>404</v>
      </c>
      <c r="D21" s="14"/>
      <c r="E21" s="30"/>
      <c r="F21" s="33">
        <v>16129</v>
      </c>
      <c r="G21" s="30"/>
      <c r="H21" s="30"/>
      <c r="I21" s="33">
        <v>15182</v>
      </c>
      <c r="J21" s="14"/>
    </row>
    <row r="22" spans="1:10" x14ac:dyDescent="0.25">
      <c r="A22" s="12"/>
      <c r="B22" s="14"/>
      <c r="C22" s="21" t="s">
        <v>405</v>
      </c>
      <c r="D22" s="14"/>
      <c r="E22" s="30"/>
      <c r="F22" s="31">
        <v>753</v>
      </c>
      <c r="G22" s="30"/>
      <c r="H22" s="30"/>
      <c r="I22" s="31">
        <v>574</v>
      </c>
      <c r="J22" s="14"/>
    </row>
    <row r="23" spans="1:10" ht="15.75" thickBot="1" x14ac:dyDescent="0.3">
      <c r="A23" s="12"/>
      <c r="B23" s="14"/>
      <c r="C23" s="21" t="s">
        <v>342</v>
      </c>
      <c r="D23" s="14"/>
      <c r="E23" s="30"/>
      <c r="F23" s="40">
        <v>1107</v>
      </c>
      <c r="G23" s="30"/>
      <c r="H23" s="30"/>
      <c r="I23" s="40">
        <v>1044</v>
      </c>
      <c r="J23" s="14"/>
    </row>
    <row r="24" spans="1:10" ht="15.75" thickBot="1" x14ac:dyDescent="0.3">
      <c r="A24" s="12"/>
      <c r="B24" s="14"/>
      <c r="C24" s="29" t="s">
        <v>406</v>
      </c>
      <c r="D24" s="14"/>
      <c r="E24" s="31" t="s">
        <v>301</v>
      </c>
      <c r="F24" s="41">
        <v>22715</v>
      </c>
      <c r="G24" s="30"/>
      <c r="H24" s="31" t="s">
        <v>301</v>
      </c>
      <c r="I24" s="41">
        <v>33330</v>
      </c>
      <c r="J24" s="14"/>
    </row>
  </sheetData>
  <mergeCells count="7">
    <mergeCell ref="A1:A2"/>
    <mergeCell ref="B1:J1"/>
    <mergeCell ref="B2:J2"/>
    <mergeCell ref="B3:J3"/>
    <mergeCell ref="A4:A24"/>
    <mergeCell ref="B4:J4"/>
    <mergeCell ref="B5:J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0.85546875" customWidth="1"/>
    <col min="3" max="3" width="36.5703125" bestFit="1" customWidth="1"/>
    <col min="4" max="4" width="6" customWidth="1"/>
    <col min="5" max="5" width="21.85546875" customWidth="1"/>
    <col min="6" max="6" width="6" customWidth="1"/>
    <col min="7" max="7" width="21.85546875" customWidth="1"/>
    <col min="8" max="8" width="6" customWidth="1"/>
    <col min="9" max="9" width="19" customWidth="1"/>
    <col min="10" max="10" width="30.85546875" customWidth="1"/>
  </cols>
  <sheetData>
    <row r="1" spans="1:10" ht="15" customHeight="1" x14ac:dyDescent="0.25">
      <c r="A1" s="8" t="s">
        <v>1185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26</v>
      </c>
      <c r="B3" s="11"/>
      <c r="C3" s="11"/>
      <c r="D3" s="11"/>
      <c r="E3" s="11"/>
      <c r="F3" s="11"/>
      <c r="G3" s="11"/>
      <c r="H3" s="11"/>
      <c r="I3" s="11"/>
      <c r="J3" s="11"/>
    </row>
    <row r="4" spans="1:10" x14ac:dyDescent="0.25">
      <c r="A4" s="3" t="s">
        <v>442</v>
      </c>
      <c r="B4" s="11"/>
      <c r="C4" s="11"/>
      <c r="D4" s="11"/>
      <c r="E4" s="11"/>
      <c r="F4" s="11"/>
      <c r="G4" s="11"/>
      <c r="H4" s="11"/>
      <c r="I4" s="11"/>
      <c r="J4" s="11"/>
    </row>
    <row r="5" spans="1:10" x14ac:dyDescent="0.25">
      <c r="A5" s="12" t="s">
        <v>1186</v>
      </c>
      <c r="B5" s="27" t="s">
        <v>444</v>
      </c>
      <c r="C5" s="27"/>
      <c r="D5" s="27"/>
      <c r="E5" s="27"/>
      <c r="F5" s="27"/>
      <c r="G5" s="27"/>
      <c r="H5" s="27"/>
      <c r="I5" s="27"/>
      <c r="J5" s="27"/>
    </row>
    <row r="6" spans="1:10" x14ac:dyDescent="0.25">
      <c r="A6" s="12"/>
      <c r="B6" s="11"/>
      <c r="C6" s="11"/>
      <c r="D6" s="11"/>
      <c r="E6" s="11"/>
      <c r="F6" s="11"/>
      <c r="G6" s="11"/>
      <c r="H6" s="11"/>
      <c r="I6" s="11"/>
      <c r="J6" s="11"/>
    </row>
    <row r="7" spans="1:10" ht="15.75" thickBot="1" x14ac:dyDescent="0.3">
      <c r="A7" s="12"/>
      <c r="B7" s="14"/>
      <c r="C7" s="29" t="s">
        <v>300</v>
      </c>
      <c r="D7" s="14"/>
      <c r="E7" s="19">
        <v>2014</v>
      </c>
      <c r="F7" s="14"/>
      <c r="G7" s="19">
        <v>2013</v>
      </c>
      <c r="H7" s="14"/>
    </row>
    <row r="8" spans="1:10" x14ac:dyDescent="0.25">
      <c r="A8" s="12"/>
      <c r="B8" s="14"/>
      <c r="C8" s="21" t="s">
        <v>445</v>
      </c>
      <c r="D8" s="31" t="s">
        <v>301</v>
      </c>
      <c r="E8" s="32">
        <v>72537</v>
      </c>
      <c r="F8" s="31" t="s">
        <v>301</v>
      </c>
      <c r="G8" s="32">
        <v>69876</v>
      </c>
      <c r="H8" s="14"/>
    </row>
    <row r="9" spans="1:10" x14ac:dyDescent="0.25">
      <c r="A9" s="12"/>
      <c r="B9" s="14"/>
      <c r="C9" s="21" t="s">
        <v>446</v>
      </c>
      <c r="D9" s="30"/>
      <c r="E9" s="33">
        <v>30755</v>
      </c>
      <c r="F9" s="30"/>
      <c r="G9" s="33">
        <v>29089</v>
      </c>
      <c r="H9" s="14"/>
    </row>
    <row r="10" spans="1:10" ht="15.75" thickBot="1" x14ac:dyDescent="0.3">
      <c r="A10" s="12"/>
      <c r="B10" s="14"/>
      <c r="C10" s="21" t="s">
        <v>447</v>
      </c>
      <c r="D10" s="30"/>
      <c r="E10" s="40">
        <v>22397</v>
      </c>
      <c r="F10" s="30"/>
      <c r="G10" s="40">
        <v>19998</v>
      </c>
      <c r="H10" s="14"/>
    </row>
    <row r="11" spans="1:10" ht="15.75" thickBot="1" x14ac:dyDescent="0.3">
      <c r="A11" s="12"/>
      <c r="B11" s="14"/>
      <c r="C11" s="21" t="s">
        <v>448</v>
      </c>
      <c r="D11" s="31" t="s">
        <v>301</v>
      </c>
      <c r="E11" s="41">
        <v>125689</v>
      </c>
      <c r="F11" s="31" t="s">
        <v>301</v>
      </c>
      <c r="G11" s="41">
        <v>118963</v>
      </c>
      <c r="H11" s="14"/>
    </row>
    <row r="12" spans="1:10" ht="15.75" thickTop="1" x14ac:dyDescent="0.25">
      <c r="A12" s="12" t="s">
        <v>1187</v>
      </c>
      <c r="B12" s="27" t="s">
        <v>449</v>
      </c>
      <c r="C12" s="27"/>
      <c r="D12" s="27"/>
      <c r="E12" s="27"/>
      <c r="F12" s="27"/>
      <c r="G12" s="27"/>
      <c r="H12" s="27"/>
      <c r="I12" s="27"/>
      <c r="J12" s="27"/>
    </row>
    <row r="13" spans="1:10" x14ac:dyDescent="0.25">
      <c r="A13" s="12"/>
      <c r="B13" s="11"/>
      <c r="C13" s="11"/>
      <c r="D13" s="11"/>
      <c r="E13" s="11"/>
      <c r="F13" s="11"/>
      <c r="G13" s="11"/>
      <c r="H13" s="11"/>
      <c r="I13" s="11"/>
      <c r="J13" s="11"/>
    </row>
    <row r="14" spans="1:10" ht="15.75" thickBot="1" x14ac:dyDescent="0.3">
      <c r="A14" s="12"/>
      <c r="B14" s="14"/>
      <c r="C14" s="29" t="s">
        <v>300</v>
      </c>
      <c r="D14" s="14"/>
      <c r="E14" s="19">
        <v>2014</v>
      </c>
      <c r="F14" s="30"/>
      <c r="G14" s="19">
        <v>2013</v>
      </c>
      <c r="H14" s="20"/>
      <c r="I14" s="19">
        <v>2012</v>
      </c>
      <c r="J14" s="14"/>
    </row>
    <row r="15" spans="1:10" x14ac:dyDescent="0.25">
      <c r="A15" s="12"/>
      <c r="B15" s="14"/>
      <c r="C15" s="21" t="s">
        <v>445</v>
      </c>
      <c r="D15" s="31" t="s">
        <v>301</v>
      </c>
      <c r="E15" s="32">
        <v>16160</v>
      </c>
      <c r="F15" s="31" t="s">
        <v>301</v>
      </c>
      <c r="G15" s="32">
        <v>17373</v>
      </c>
      <c r="H15" s="31" t="s">
        <v>301</v>
      </c>
      <c r="I15" s="32">
        <v>14837</v>
      </c>
      <c r="J15" s="14"/>
    </row>
    <row r="16" spans="1:10" x14ac:dyDescent="0.25">
      <c r="A16" s="12"/>
      <c r="B16" s="14"/>
      <c r="C16" s="21" t="s">
        <v>446</v>
      </c>
      <c r="D16" s="30"/>
      <c r="E16" s="33">
        <v>7666</v>
      </c>
      <c r="F16" s="30"/>
      <c r="G16" s="33">
        <v>7657</v>
      </c>
      <c r="H16" s="30"/>
      <c r="I16" s="33">
        <v>7506</v>
      </c>
      <c r="J16" s="14"/>
    </row>
    <row r="17" spans="1:10" ht="15.75" thickBot="1" x14ac:dyDescent="0.3">
      <c r="A17" s="12"/>
      <c r="B17" s="14"/>
      <c r="C17" s="21" t="s">
        <v>447</v>
      </c>
      <c r="D17" s="30"/>
      <c r="E17" s="40">
        <v>2484</v>
      </c>
      <c r="F17" s="30"/>
      <c r="G17" s="40">
        <v>2408</v>
      </c>
      <c r="H17" s="30"/>
      <c r="I17" s="40">
        <v>2146</v>
      </c>
      <c r="J17" s="14"/>
    </row>
    <row r="18" spans="1:10" ht="25.5" thickBot="1" x14ac:dyDescent="0.3">
      <c r="A18" s="12"/>
      <c r="B18" s="14"/>
      <c r="C18" s="21" t="s">
        <v>450</v>
      </c>
      <c r="D18" s="31" t="s">
        <v>301</v>
      </c>
      <c r="E18" s="41">
        <v>26310</v>
      </c>
      <c r="F18" s="31" t="s">
        <v>301</v>
      </c>
      <c r="G18" s="41">
        <v>27438</v>
      </c>
      <c r="H18" s="31" t="s">
        <v>301</v>
      </c>
      <c r="I18" s="41">
        <v>24489</v>
      </c>
      <c r="J18" s="14"/>
    </row>
    <row r="19" spans="1:10" ht="15.75" thickTop="1" x14ac:dyDescent="0.25">
      <c r="A19" s="12"/>
      <c r="B19" s="11"/>
      <c r="C19" s="11"/>
      <c r="D19" s="11"/>
      <c r="E19" s="11"/>
      <c r="F19" s="11"/>
      <c r="G19" s="11"/>
      <c r="H19" s="11"/>
      <c r="I19" s="11"/>
      <c r="J19" s="11"/>
    </row>
    <row r="20" spans="1:10" ht="38.25" customHeight="1" x14ac:dyDescent="0.25">
      <c r="A20" s="12"/>
      <c r="B20" s="27" t="s">
        <v>451</v>
      </c>
      <c r="C20" s="27"/>
      <c r="D20" s="27"/>
      <c r="E20" s="27"/>
      <c r="F20" s="27"/>
      <c r="G20" s="27"/>
      <c r="H20" s="27"/>
      <c r="I20" s="27"/>
      <c r="J20" s="27"/>
    </row>
    <row r="21" spans="1:10" x14ac:dyDescent="0.25">
      <c r="A21" s="12"/>
      <c r="B21" s="11"/>
      <c r="C21" s="11"/>
      <c r="D21" s="11"/>
      <c r="E21" s="11"/>
      <c r="F21" s="11"/>
      <c r="G21" s="11"/>
      <c r="H21" s="11"/>
      <c r="I21" s="11"/>
      <c r="J21" s="11"/>
    </row>
    <row r="22" spans="1:10" ht="25.5" customHeight="1" x14ac:dyDescent="0.25">
      <c r="A22" s="12"/>
      <c r="B22" s="27" t="s">
        <v>452</v>
      </c>
      <c r="C22" s="27"/>
      <c r="D22" s="27"/>
      <c r="E22" s="27"/>
      <c r="F22" s="27"/>
      <c r="G22" s="27"/>
      <c r="H22" s="27"/>
      <c r="I22" s="27"/>
      <c r="J22" s="27"/>
    </row>
  </sheetData>
  <mergeCells count="15">
    <mergeCell ref="A12:A22"/>
    <mergeCell ref="B12:J12"/>
    <mergeCell ref="B13:J13"/>
    <mergeCell ref="B19:J19"/>
    <mergeCell ref="B20:J20"/>
    <mergeCell ref="B21:J21"/>
    <mergeCell ref="B22:J22"/>
    <mergeCell ref="A1:A2"/>
    <mergeCell ref="B1:J1"/>
    <mergeCell ref="B2:J2"/>
    <mergeCell ref="B3:J3"/>
    <mergeCell ref="B4:J4"/>
    <mergeCell ref="A5:A11"/>
    <mergeCell ref="B5:J5"/>
    <mergeCell ref="B6:J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1" width="36.42578125" bestFit="1" customWidth="1"/>
    <col min="2" max="2" width="31.85546875" customWidth="1"/>
    <col min="3" max="3" width="36.5703125" customWidth="1"/>
    <col min="4" max="4" width="6.42578125" customWidth="1"/>
    <col min="5" max="5" width="35.85546875" customWidth="1"/>
    <col min="6" max="6" width="6.42578125" customWidth="1"/>
    <col min="7" max="7" width="22.85546875" customWidth="1"/>
    <col min="8" max="8" width="31.85546875" customWidth="1"/>
    <col min="9" max="9" width="6.42578125" customWidth="1"/>
    <col min="10" max="10" width="35.85546875" customWidth="1"/>
    <col min="11" max="11" width="6.42578125" customWidth="1"/>
    <col min="12" max="12" width="22.85546875" customWidth="1"/>
    <col min="13" max="13" width="31.85546875" customWidth="1"/>
  </cols>
  <sheetData>
    <row r="1" spans="1:13" ht="15" customHeight="1" x14ac:dyDescent="0.25">
      <c r="A1" s="8" t="s">
        <v>1188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454</v>
      </c>
      <c r="B3" s="11"/>
      <c r="C3" s="11"/>
      <c r="D3" s="11"/>
      <c r="E3" s="11"/>
      <c r="F3" s="11"/>
      <c r="G3" s="11"/>
      <c r="H3" s="11"/>
      <c r="I3" s="11"/>
      <c r="J3" s="11"/>
      <c r="K3" s="11"/>
      <c r="L3" s="11"/>
      <c r="M3" s="11"/>
    </row>
    <row r="4" spans="1:13" ht="15.75" thickBot="1" x14ac:dyDescent="0.3">
      <c r="A4" s="12" t="s">
        <v>1189</v>
      </c>
      <c r="B4" s="14"/>
      <c r="C4" s="14"/>
      <c r="D4" s="14"/>
      <c r="E4" s="42">
        <v>2014</v>
      </c>
      <c r="F4" s="42"/>
      <c r="G4" s="42"/>
      <c r="H4" s="20"/>
      <c r="I4" s="14"/>
      <c r="J4" s="42">
        <v>2013</v>
      </c>
      <c r="K4" s="42"/>
      <c r="L4" s="42"/>
      <c r="M4" s="20"/>
    </row>
    <row r="5" spans="1:13" ht="15.75" thickBot="1" x14ac:dyDescent="0.3">
      <c r="A5" s="12"/>
      <c r="B5" s="14"/>
      <c r="C5" s="29" t="s">
        <v>300</v>
      </c>
      <c r="D5" s="14"/>
      <c r="E5" s="36" t="s">
        <v>318</v>
      </c>
      <c r="F5" s="39"/>
      <c r="G5" s="36" t="s">
        <v>319</v>
      </c>
      <c r="H5" s="20"/>
      <c r="I5" s="14"/>
      <c r="J5" s="36" t="s">
        <v>318</v>
      </c>
      <c r="K5" s="39"/>
      <c r="L5" s="36" t="s">
        <v>319</v>
      </c>
      <c r="M5" s="20"/>
    </row>
    <row r="6" spans="1:13" x14ac:dyDescent="0.25">
      <c r="A6" s="12"/>
      <c r="B6" s="14"/>
      <c r="C6" s="47" t="s">
        <v>457</v>
      </c>
      <c r="D6" s="14"/>
      <c r="E6" s="39"/>
      <c r="F6" s="14"/>
      <c r="G6" s="39"/>
      <c r="H6" s="14"/>
      <c r="I6" s="14"/>
      <c r="J6" s="45"/>
      <c r="K6" s="14"/>
      <c r="L6" s="45"/>
      <c r="M6" s="30"/>
    </row>
    <row r="7" spans="1:13" x14ac:dyDescent="0.25">
      <c r="A7" s="12"/>
      <c r="B7" s="14"/>
      <c r="C7" s="21" t="s">
        <v>458</v>
      </c>
      <c r="D7" s="31" t="s">
        <v>301</v>
      </c>
      <c r="E7" s="33">
        <v>1200</v>
      </c>
      <c r="F7" s="31" t="s">
        <v>301</v>
      </c>
      <c r="G7" s="33">
        <v>1200</v>
      </c>
      <c r="H7" s="30"/>
      <c r="I7" s="31" t="s">
        <v>301</v>
      </c>
      <c r="J7" s="33">
        <v>1200</v>
      </c>
      <c r="K7" s="31" t="s">
        <v>301</v>
      </c>
      <c r="L7" s="33">
        <v>1200</v>
      </c>
      <c r="M7" s="30"/>
    </row>
    <row r="8" spans="1:13" x14ac:dyDescent="0.25">
      <c r="A8" s="12"/>
      <c r="B8" s="14"/>
      <c r="C8" s="47" t="s">
        <v>459</v>
      </c>
      <c r="D8" s="30"/>
      <c r="E8" s="31"/>
      <c r="F8" s="30"/>
      <c r="G8" s="31"/>
      <c r="H8" s="30"/>
      <c r="I8" s="30"/>
      <c r="J8" s="31"/>
      <c r="K8" s="30"/>
      <c r="L8" s="31"/>
      <c r="M8" s="30"/>
    </row>
    <row r="9" spans="1:13" x14ac:dyDescent="0.25">
      <c r="A9" s="12"/>
      <c r="B9" s="14"/>
      <c r="C9" s="21" t="s">
        <v>460</v>
      </c>
      <c r="D9" s="30"/>
      <c r="E9" s="30"/>
      <c r="F9" s="30"/>
      <c r="G9" s="30"/>
      <c r="H9" s="30"/>
      <c r="I9" s="30"/>
      <c r="J9" s="30"/>
      <c r="K9" s="30"/>
      <c r="L9" s="30"/>
      <c r="M9" s="30"/>
    </row>
    <row r="10" spans="1:13" x14ac:dyDescent="0.25">
      <c r="A10" s="12"/>
      <c r="B10" s="14"/>
      <c r="C10" s="21" t="s">
        <v>461</v>
      </c>
      <c r="D10" s="30"/>
      <c r="E10" s="33">
        <v>19300</v>
      </c>
      <c r="F10" s="30"/>
      <c r="G10" s="33">
        <v>19300</v>
      </c>
      <c r="H10" s="30"/>
      <c r="I10" s="30"/>
      <c r="J10" s="33">
        <v>19300</v>
      </c>
      <c r="K10" s="30"/>
      <c r="L10" s="33">
        <v>19300</v>
      </c>
      <c r="M10" s="30"/>
    </row>
    <row r="11" spans="1:13" x14ac:dyDescent="0.25">
      <c r="A11" s="12"/>
      <c r="B11" s="14"/>
      <c r="C11" s="47" t="s">
        <v>462</v>
      </c>
      <c r="D11" s="30"/>
      <c r="E11" s="30"/>
      <c r="F11" s="30"/>
      <c r="G11" s="30"/>
      <c r="H11" s="30"/>
      <c r="I11" s="30"/>
      <c r="J11" s="30"/>
      <c r="K11" s="30"/>
      <c r="L11" s="30"/>
      <c r="M11" s="30"/>
    </row>
    <row r="12" spans="1:13" x14ac:dyDescent="0.25">
      <c r="A12" s="12"/>
      <c r="B12" s="14"/>
      <c r="C12" s="21" t="s">
        <v>463</v>
      </c>
      <c r="D12" s="30"/>
      <c r="E12" s="33">
        <v>30000</v>
      </c>
      <c r="F12" s="30"/>
      <c r="G12" s="33">
        <v>30000</v>
      </c>
      <c r="H12" s="30"/>
      <c r="I12" s="30"/>
      <c r="J12" s="33">
        <v>30000</v>
      </c>
      <c r="K12" s="30"/>
      <c r="L12" s="33">
        <v>30000</v>
      </c>
      <c r="M12" s="30"/>
    </row>
    <row r="13" spans="1:13" x14ac:dyDescent="0.25">
      <c r="A13" s="12"/>
      <c r="B13" s="14"/>
      <c r="C13" s="21" t="s">
        <v>464</v>
      </c>
      <c r="D13" s="30"/>
      <c r="E13" s="33">
        <v>20000</v>
      </c>
      <c r="F13" s="30"/>
      <c r="G13" s="33">
        <v>20000</v>
      </c>
      <c r="H13" s="30"/>
      <c r="I13" s="30"/>
      <c r="J13" s="33">
        <v>20000</v>
      </c>
      <c r="K13" s="30"/>
      <c r="L13" s="33">
        <v>20000</v>
      </c>
      <c r="M13" s="30"/>
    </row>
    <row r="14" spans="1:13" x14ac:dyDescent="0.25">
      <c r="A14" s="12"/>
      <c r="B14" s="14"/>
      <c r="C14" s="21" t="s">
        <v>465</v>
      </c>
      <c r="D14" s="30"/>
      <c r="E14" s="33">
        <v>25000</v>
      </c>
      <c r="F14" s="30"/>
      <c r="G14" s="33">
        <v>25000</v>
      </c>
      <c r="H14" s="30"/>
      <c r="I14" s="30"/>
      <c r="J14" s="33">
        <v>25000</v>
      </c>
      <c r="K14" s="30"/>
      <c r="L14" s="33">
        <v>25000</v>
      </c>
      <c r="M14" s="30"/>
    </row>
    <row r="15" spans="1:13" ht="15.75" thickBot="1" x14ac:dyDescent="0.3">
      <c r="A15" s="12"/>
      <c r="B15" s="14"/>
      <c r="C15" s="21" t="s">
        <v>466</v>
      </c>
      <c r="D15" s="30"/>
      <c r="E15" s="40">
        <v>25000</v>
      </c>
      <c r="F15" s="30"/>
      <c r="G15" s="40">
        <v>25000</v>
      </c>
      <c r="H15" s="30"/>
      <c r="I15" s="30"/>
      <c r="J15" s="40">
        <v>25000</v>
      </c>
      <c r="K15" s="30"/>
      <c r="L15" s="40">
        <v>25000</v>
      </c>
      <c r="M15" s="30"/>
    </row>
    <row r="16" spans="1:13" ht="15.75" thickBot="1" x14ac:dyDescent="0.3">
      <c r="A16" s="12"/>
      <c r="B16" s="14"/>
      <c r="C16" s="29" t="s">
        <v>467</v>
      </c>
      <c r="D16" s="30"/>
      <c r="E16" s="50">
        <v>100000</v>
      </c>
      <c r="F16" s="30"/>
      <c r="G16" s="50">
        <v>100000</v>
      </c>
      <c r="H16" s="30"/>
      <c r="I16" s="30"/>
      <c r="J16" s="50">
        <v>100000</v>
      </c>
      <c r="K16" s="30"/>
      <c r="L16" s="50">
        <v>100000</v>
      </c>
      <c r="M16" s="30"/>
    </row>
    <row r="17" spans="1:13" x14ac:dyDescent="0.25">
      <c r="A17" s="12"/>
      <c r="B17" s="14"/>
      <c r="C17" s="47" t="s">
        <v>468</v>
      </c>
      <c r="D17" s="30"/>
      <c r="E17" s="45"/>
      <c r="F17" s="30"/>
      <c r="G17" s="45"/>
      <c r="H17" s="30"/>
      <c r="I17" s="30"/>
      <c r="J17" s="45"/>
      <c r="K17" s="30"/>
      <c r="L17" s="45"/>
      <c r="M17" s="30"/>
    </row>
    <row r="18" spans="1:13" x14ac:dyDescent="0.25">
      <c r="A18" s="12"/>
      <c r="B18" s="14"/>
      <c r="C18" s="21" t="s">
        <v>469</v>
      </c>
      <c r="D18" s="30"/>
      <c r="E18" s="33">
        <v>20000</v>
      </c>
      <c r="F18" s="30"/>
      <c r="G18" s="33">
        <v>20000</v>
      </c>
      <c r="H18" s="30"/>
      <c r="I18" s="30"/>
      <c r="J18" s="33">
        <v>20000</v>
      </c>
      <c r="K18" s="30"/>
      <c r="L18" s="33">
        <v>20000</v>
      </c>
      <c r="M18" s="30"/>
    </row>
    <row r="19" spans="1:13" x14ac:dyDescent="0.25">
      <c r="A19" s="12"/>
      <c r="B19" s="14"/>
      <c r="C19" s="21" t="s">
        <v>470</v>
      </c>
      <c r="D19" s="30"/>
      <c r="E19" s="33">
        <v>15000</v>
      </c>
      <c r="F19" s="30"/>
      <c r="G19" s="33">
        <v>15000</v>
      </c>
      <c r="H19" s="30"/>
      <c r="I19" s="30"/>
      <c r="J19" s="33">
        <v>15000</v>
      </c>
      <c r="K19" s="30"/>
      <c r="L19" s="33">
        <v>15000</v>
      </c>
      <c r="M19" s="30"/>
    </row>
    <row r="20" spans="1:13" x14ac:dyDescent="0.25">
      <c r="A20" s="12"/>
      <c r="B20" s="14"/>
      <c r="C20" s="21" t="s">
        <v>471</v>
      </c>
      <c r="D20" s="30"/>
      <c r="E20" s="33">
        <v>30000</v>
      </c>
      <c r="F20" s="30"/>
      <c r="G20" s="33">
        <v>30000</v>
      </c>
      <c r="H20" s="30"/>
      <c r="I20" s="30"/>
      <c r="J20" s="33">
        <v>30000</v>
      </c>
      <c r="K20" s="30"/>
      <c r="L20" s="33">
        <v>30000</v>
      </c>
      <c r="M20" s="30"/>
    </row>
    <row r="21" spans="1:13" x14ac:dyDescent="0.25">
      <c r="A21" s="12"/>
      <c r="B21" s="14"/>
      <c r="C21" s="21" t="s">
        <v>472</v>
      </c>
      <c r="D21" s="30"/>
      <c r="E21" s="33">
        <v>15000</v>
      </c>
      <c r="F21" s="30"/>
      <c r="G21" s="33">
        <v>15000</v>
      </c>
      <c r="H21" s="30"/>
      <c r="I21" s="30"/>
      <c r="J21" s="33">
        <v>15000</v>
      </c>
      <c r="K21" s="30"/>
      <c r="L21" s="33">
        <v>15000</v>
      </c>
      <c r="M21" s="30"/>
    </row>
    <row r="22" spans="1:13" x14ac:dyDescent="0.25">
      <c r="A22" s="12"/>
      <c r="B22" s="14"/>
      <c r="C22" s="21" t="s">
        <v>473</v>
      </c>
      <c r="D22" s="30"/>
      <c r="E22" s="33">
        <v>28954</v>
      </c>
      <c r="F22" s="30"/>
      <c r="G22" s="33">
        <v>28954</v>
      </c>
      <c r="H22" s="30"/>
      <c r="I22" s="30"/>
      <c r="J22" s="33">
        <v>29797</v>
      </c>
      <c r="K22" s="30"/>
      <c r="L22" s="33">
        <v>29797</v>
      </c>
      <c r="M22" s="30"/>
    </row>
    <row r="23" spans="1:13" x14ac:dyDescent="0.25">
      <c r="A23" s="12"/>
      <c r="B23" s="14"/>
      <c r="C23" s="21" t="s">
        <v>474</v>
      </c>
      <c r="D23" s="30"/>
      <c r="E23" s="33">
        <v>19264</v>
      </c>
      <c r="F23" s="30"/>
      <c r="G23" s="33">
        <v>19264</v>
      </c>
      <c r="H23" s="30"/>
      <c r="I23" s="30"/>
      <c r="J23" s="33">
        <v>19857</v>
      </c>
      <c r="K23" s="30"/>
      <c r="L23" s="33">
        <v>19857</v>
      </c>
      <c r="M23" s="30"/>
    </row>
    <row r="24" spans="1:13" x14ac:dyDescent="0.25">
      <c r="A24" s="12"/>
      <c r="B24" s="14"/>
      <c r="C24" s="21" t="s">
        <v>475</v>
      </c>
      <c r="D24" s="30"/>
      <c r="E24" s="33">
        <v>15000</v>
      </c>
      <c r="F24" s="30"/>
      <c r="G24" s="33">
        <v>15000</v>
      </c>
      <c r="H24" s="30"/>
      <c r="I24" s="30"/>
      <c r="J24" s="33">
        <v>15000</v>
      </c>
      <c r="K24" s="30"/>
      <c r="L24" s="33">
        <v>15000</v>
      </c>
      <c r="M24" s="30"/>
    </row>
    <row r="25" spans="1:13" x14ac:dyDescent="0.25">
      <c r="A25" s="12"/>
      <c r="B25" s="14"/>
      <c r="C25" s="21" t="s">
        <v>476</v>
      </c>
      <c r="D25" s="30"/>
      <c r="E25" s="33">
        <v>41805</v>
      </c>
      <c r="F25" s="30"/>
      <c r="G25" s="33">
        <v>41805</v>
      </c>
      <c r="H25" s="30"/>
      <c r="I25" s="30"/>
      <c r="J25" s="33">
        <v>43472</v>
      </c>
      <c r="K25" s="30"/>
      <c r="L25" s="33">
        <v>43472</v>
      </c>
      <c r="M25" s="30"/>
    </row>
    <row r="26" spans="1:13" x14ac:dyDescent="0.25">
      <c r="A26" s="12"/>
      <c r="B26" s="14"/>
      <c r="C26" s="21" t="s">
        <v>477</v>
      </c>
      <c r="D26" s="30"/>
      <c r="E26" s="33">
        <v>26167</v>
      </c>
      <c r="F26" s="30"/>
      <c r="G26" s="33">
        <v>26167</v>
      </c>
      <c r="H26" s="30"/>
      <c r="I26" s="30"/>
      <c r="J26" s="33">
        <v>27167</v>
      </c>
      <c r="K26" s="30"/>
      <c r="L26" s="33">
        <v>27167</v>
      </c>
      <c r="M26" s="30"/>
    </row>
    <row r="27" spans="1:13" x14ac:dyDescent="0.25">
      <c r="A27" s="12"/>
      <c r="B27" s="14"/>
      <c r="C27" s="21" t="s">
        <v>478</v>
      </c>
      <c r="D27" s="30"/>
      <c r="E27" s="33">
        <v>28000</v>
      </c>
      <c r="F27" s="30"/>
      <c r="G27" s="33">
        <v>28000</v>
      </c>
      <c r="H27" s="30"/>
      <c r="I27" s="30"/>
      <c r="J27" s="33">
        <v>28000</v>
      </c>
      <c r="K27" s="30"/>
      <c r="L27" s="33">
        <v>28000</v>
      </c>
      <c r="M27" s="30"/>
    </row>
    <row r="28" spans="1:13" x14ac:dyDescent="0.25">
      <c r="A28" s="12"/>
      <c r="B28" s="14"/>
      <c r="C28" s="21" t="s">
        <v>479</v>
      </c>
      <c r="D28" s="30"/>
      <c r="E28" s="33">
        <v>20000</v>
      </c>
      <c r="F28" s="30"/>
      <c r="G28" s="33">
        <v>20000</v>
      </c>
      <c r="H28" s="30"/>
      <c r="I28" s="30"/>
      <c r="J28" s="33">
        <v>20000</v>
      </c>
      <c r="K28" s="30"/>
      <c r="L28" s="33">
        <v>20000</v>
      </c>
      <c r="M28" s="30"/>
    </row>
    <row r="29" spans="1:13" ht="15.75" thickBot="1" x14ac:dyDescent="0.3">
      <c r="A29" s="12"/>
      <c r="B29" s="14"/>
      <c r="C29" s="21" t="s">
        <v>480</v>
      </c>
      <c r="D29" s="30"/>
      <c r="E29" s="40">
        <v>20000</v>
      </c>
      <c r="F29" s="30"/>
      <c r="G29" s="40">
        <v>20000</v>
      </c>
      <c r="H29" s="30"/>
      <c r="I29" s="30"/>
      <c r="J29" s="40">
        <v>20000</v>
      </c>
      <c r="K29" s="30"/>
      <c r="L29" s="40">
        <v>20000</v>
      </c>
      <c r="M29" s="30"/>
    </row>
    <row r="30" spans="1:13" ht="15.75" thickBot="1" x14ac:dyDescent="0.3">
      <c r="A30" s="12"/>
      <c r="B30" s="14"/>
      <c r="C30" s="29" t="s">
        <v>481</v>
      </c>
      <c r="D30" s="30"/>
      <c r="E30" s="50">
        <v>279190</v>
      </c>
      <c r="F30" s="30"/>
      <c r="G30" s="50">
        <v>279190</v>
      </c>
      <c r="H30" s="30"/>
      <c r="I30" s="30"/>
      <c r="J30" s="50">
        <v>283293</v>
      </c>
      <c r="K30" s="30"/>
      <c r="L30" s="50">
        <v>283293</v>
      </c>
      <c r="M30" s="30"/>
    </row>
    <row r="31" spans="1:13" x14ac:dyDescent="0.25">
      <c r="A31" s="12"/>
      <c r="B31" s="14"/>
      <c r="C31" s="21" t="s">
        <v>162</v>
      </c>
      <c r="D31" s="30"/>
      <c r="E31" s="32">
        <v>-4182</v>
      </c>
      <c r="F31" s="30"/>
      <c r="G31" s="32">
        <v>-4182</v>
      </c>
      <c r="H31" s="30"/>
      <c r="I31" s="30"/>
      <c r="J31" s="32">
        <v>-4102</v>
      </c>
      <c r="K31" s="30"/>
      <c r="L31" s="32">
        <v>-4102</v>
      </c>
      <c r="M31" s="30"/>
    </row>
    <row r="32" spans="1:13" ht="15.75" thickBot="1" x14ac:dyDescent="0.3">
      <c r="A32" s="12"/>
      <c r="B32" s="14"/>
      <c r="C32" s="21" t="s">
        <v>482</v>
      </c>
      <c r="D32" s="30"/>
      <c r="E32" s="44">
        <v>-252</v>
      </c>
      <c r="F32" s="30"/>
      <c r="G32" s="44">
        <v>-252</v>
      </c>
      <c r="H32" s="30"/>
      <c r="I32" s="30"/>
      <c r="J32" s="44">
        <v>-277</v>
      </c>
      <c r="K32" s="30"/>
      <c r="L32" s="44">
        <v>-277</v>
      </c>
      <c r="M32" s="30"/>
    </row>
    <row r="33" spans="1:13" ht="15.75" thickBot="1" x14ac:dyDescent="0.3">
      <c r="A33" s="12"/>
      <c r="B33" s="14"/>
      <c r="C33" s="29" t="s">
        <v>483</v>
      </c>
      <c r="D33" s="31" t="s">
        <v>301</v>
      </c>
      <c r="E33" s="41">
        <v>395256</v>
      </c>
      <c r="F33" s="31" t="s">
        <v>301</v>
      </c>
      <c r="G33" s="41">
        <v>395256</v>
      </c>
      <c r="H33" s="30"/>
      <c r="I33" s="31" t="s">
        <v>301</v>
      </c>
      <c r="J33" s="41">
        <v>399414</v>
      </c>
      <c r="K33" s="31" t="s">
        <v>301</v>
      </c>
      <c r="L33" s="41">
        <v>399414</v>
      </c>
      <c r="M33" s="30"/>
    </row>
    <row r="34" spans="1:13" ht="15.75" thickTop="1" x14ac:dyDescent="0.25">
      <c r="A34" s="12"/>
      <c r="B34" s="11"/>
      <c r="C34" s="11"/>
      <c r="D34" s="11"/>
      <c r="E34" s="11"/>
      <c r="F34" s="11"/>
      <c r="G34" s="11"/>
      <c r="H34" s="11"/>
      <c r="I34" s="11"/>
      <c r="J34" s="11"/>
      <c r="K34" s="11"/>
      <c r="L34" s="11"/>
      <c r="M34" s="11"/>
    </row>
    <row r="35" spans="1:13" ht="25.5" customHeight="1" x14ac:dyDescent="0.25">
      <c r="A35" s="12"/>
      <c r="B35" s="27" t="s">
        <v>484</v>
      </c>
      <c r="C35" s="27"/>
      <c r="D35" s="27"/>
      <c r="E35" s="27"/>
      <c r="F35" s="27"/>
      <c r="G35" s="27"/>
      <c r="H35" s="27"/>
      <c r="I35" s="27"/>
      <c r="J35" s="27"/>
      <c r="K35" s="27"/>
      <c r="L35" s="27"/>
      <c r="M35" s="27"/>
    </row>
    <row r="36" spans="1:13" x14ac:dyDescent="0.25">
      <c r="A36" s="12"/>
      <c r="B36" s="11"/>
      <c r="C36" s="11"/>
      <c r="D36" s="11"/>
      <c r="E36" s="11"/>
      <c r="F36" s="11"/>
      <c r="G36" s="11"/>
      <c r="H36" s="11"/>
      <c r="I36" s="11"/>
      <c r="J36" s="11"/>
      <c r="K36" s="11"/>
      <c r="L36" s="11"/>
      <c r="M36" s="11"/>
    </row>
    <row r="37" spans="1:13" x14ac:dyDescent="0.25">
      <c r="A37" s="12"/>
      <c r="B37" s="27" t="s">
        <v>485</v>
      </c>
      <c r="C37" s="27"/>
      <c r="D37" s="27"/>
      <c r="E37" s="27"/>
      <c r="F37" s="27"/>
      <c r="G37" s="27"/>
      <c r="H37" s="27"/>
      <c r="I37" s="27"/>
      <c r="J37" s="27"/>
      <c r="K37" s="27"/>
      <c r="L37" s="27"/>
      <c r="M37" s="27"/>
    </row>
    <row r="38" spans="1:13" x14ac:dyDescent="0.25">
      <c r="A38" s="12"/>
      <c r="B38" s="11"/>
      <c r="C38" s="11"/>
      <c r="D38" s="11"/>
      <c r="E38" s="11"/>
      <c r="F38" s="11"/>
      <c r="G38" s="11"/>
      <c r="H38" s="11"/>
      <c r="I38" s="11"/>
      <c r="J38" s="11"/>
      <c r="K38" s="11"/>
      <c r="L38" s="11"/>
      <c r="M38" s="11"/>
    </row>
    <row r="39" spans="1:13" x14ac:dyDescent="0.25">
      <c r="A39" s="12"/>
      <c r="B39" s="27" t="s">
        <v>486</v>
      </c>
      <c r="C39" s="27"/>
      <c r="D39" s="27"/>
      <c r="E39" s="27"/>
      <c r="F39" s="27"/>
      <c r="G39" s="27"/>
      <c r="H39" s="27"/>
      <c r="I39" s="27"/>
      <c r="J39" s="27"/>
      <c r="K39" s="27"/>
      <c r="L39" s="27"/>
      <c r="M39" s="27"/>
    </row>
    <row r="40" spans="1:13" x14ac:dyDescent="0.25">
      <c r="A40" s="12"/>
      <c r="B40" s="11"/>
      <c r="C40" s="11"/>
      <c r="D40" s="11"/>
      <c r="E40" s="11"/>
      <c r="F40" s="11"/>
      <c r="G40" s="11"/>
      <c r="H40" s="11"/>
      <c r="I40" s="11"/>
      <c r="J40" s="11"/>
      <c r="K40" s="11"/>
      <c r="L40" s="11"/>
      <c r="M40" s="11"/>
    </row>
    <row r="41" spans="1:13" ht="38.25" customHeight="1" x14ac:dyDescent="0.25">
      <c r="A41" s="12"/>
      <c r="B41" s="26" t="s">
        <v>487</v>
      </c>
      <c r="C41" s="26"/>
      <c r="D41" s="26"/>
      <c r="E41" s="26"/>
      <c r="F41" s="26"/>
      <c r="G41" s="26"/>
      <c r="H41" s="26"/>
      <c r="I41" s="26"/>
      <c r="J41" s="26"/>
      <c r="K41" s="26"/>
      <c r="L41" s="26"/>
      <c r="M41" s="26"/>
    </row>
    <row r="42" spans="1:13" x14ac:dyDescent="0.25">
      <c r="A42" s="12"/>
      <c r="B42" s="11"/>
      <c r="C42" s="11"/>
      <c r="D42" s="11"/>
      <c r="E42" s="11"/>
      <c r="F42" s="11"/>
      <c r="G42" s="11"/>
      <c r="H42" s="11"/>
      <c r="I42" s="11"/>
      <c r="J42" s="11"/>
      <c r="K42" s="11"/>
      <c r="L42" s="11"/>
      <c r="M42" s="11"/>
    </row>
    <row r="43" spans="1:13" ht="25.5" customHeight="1" x14ac:dyDescent="0.25">
      <c r="A43" s="12"/>
      <c r="B43" s="27" t="s">
        <v>488</v>
      </c>
      <c r="C43" s="27"/>
      <c r="D43" s="27"/>
      <c r="E43" s="27"/>
      <c r="F43" s="27"/>
      <c r="G43" s="27"/>
      <c r="H43" s="27"/>
      <c r="I43" s="27"/>
      <c r="J43" s="27"/>
      <c r="K43" s="27"/>
      <c r="L43" s="27"/>
      <c r="M43" s="27"/>
    </row>
    <row r="44" spans="1:13" x14ac:dyDescent="0.25">
      <c r="A44" s="12"/>
      <c r="B44" s="11"/>
      <c r="C44" s="11"/>
      <c r="D44" s="11"/>
      <c r="E44" s="11"/>
      <c r="F44" s="11"/>
      <c r="G44" s="11"/>
      <c r="H44" s="11"/>
      <c r="I44" s="11"/>
      <c r="J44" s="11"/>
      <c r="K44" s="11"/>
      <c r="L44" s="11"/>
      <c r="M44" s="11"/>
    </row>
    <row r="45" spans="1:13" ht="25.5" customHeight="1" x14ac:dyDescent="0.25">
      <c r="A45" s="12"/>
      <c r="B45" s="27" t="s">
        <v>489</v>
      </c>
      <c r="C45" s="27"/>
      <c r="D45" s="27"/>
      <c r="E45" s="27"/>
      <c r="F45" s="27"/>
      <c r="G45" s="27"/>
      <c r="H45" s="27"/>
      <c r="I45" s="27"/>
      <c r="J45" s="27"/>
      <c r="K45" s="27"/>
      <c r="L45" s="27"/>
      <c r="M45" s="27"/>
    </row>
    <row r="46" spans="1:13" x14ac:dyDescent="0.25">
      <c r="A46" s="12" t="s">
        <v>1190</v>
      </c>
      <c r="B46" s="27" t="s">
        <v>491</v>
      </c>
      <c r="C46" s="27"/>
      <c r="D46" s="27"/>
      <c r="E46" s="27"/>
      <c r="F46" s="27"/>
      <c r="G46" s="27"/>
      <c r="H46" s="27"/>
      <c r="I46" s="27"/>
      <c r="J46" s="27"/>
      <c r="K46" s="27"/>
      <c r="L46" s="27"/>
      <c r="M46" s="27"/>
    </row>
    <row r="47" spans="1:13" x14ac:dyDescent="0.25">
      <c r="A47" s="12"/>
      <c r="B47" s="11"/>
      <c r="C47" s="11"/>
      <c r="D47" s="11"/>
      <c r="E47" s="11"/>
      <c r="F47" s="11"/>
      <c r="G47" s="11"/>
      <c r="H47" s="11"/>
      <c r="I47" s="11"/>
      <c r="J47" s="11"/>
      <c r="K47" s="11"/>
      <c r="L47" s="11"/>
      <c r="M47" s="11"/>
    </row>
    <row r="48" spans="1:13" x14ac:dyDescent="0.25">
      <c r="A48" s="12"/>
      <c r="B48" s="14"/>
      <c r="C48" s="14"/>
      <c r="D48" s="14"/>
      <c r="E48" s="34" t="s">
        <v>319</v>
      </c>
      <c r="F48" s="14"/>
      <c r="G48" s="14"/>
      <c r="H48" s="14"/>
    </row>
    <row r="49" spans="1:13" ht="15.75" thickBot="1" x14ac:dyDescent="0.3">
      <c r="A49" s="12"/>
      <c r="B49" s="14"/>
      <c r="C49" s="29" t="s">
        <v>300</v>
      </c>
      <c r="D49" s="14"/>
      <c r="E49" s="19" t="s">
        <v>492</v>
      </c>
      <c r="F49" s="14"/>
      <c r="G49" s="19" t="s">
        <v>493</v>
      </c>
      <c r="H49" s="20"/>
    </row>
    <row r="50" spans="1:13" x14ac:dyDescent="0.25">
      <c r="A50" s="12"/>
      <c r="B50" s="14"/>
      <c r="C50" s="21">
        <v>2015</v>
      </c>
      <c r="D50" s="31" t="s">
        <v>301</v>
      </c>
      <c r="E50" s="32">
        <v>4182</v>
      </c>
      <c r="F50" s="31" t="s">
        <v>301</v>
      </c>
      <c r="G50" s="32">
        <v>4182</v>
      </c>
      <c r="H50" s="30"/>
    </row>
    <row r="51" spans="1:13" x14ac:dyDescent="0.25">
      <c r="A51" s="12"/>
      <c r="B51" s="14"/>
      <c r="C51" s="21">
        <v>2016</v>
      </c>
      <c r="D51" s="30"/>
      <c r="E51" s="33">
        <v>4268</v>
      </c>
      <c r="F51" s="30"/>
      <c r="G51" s="33">
        <v>4268</v>
      </c>
      <c r="H51" s="30"/>
    </row>
    <row r="52" spans="1:13" x14ac:dyDescent="0.25">
      <c r="A52" s="12"/>
      <c r="B52" s="14"/>
      <c r="C52" s="21">
        <v>2017</v>
      </c>
      <c r="D52" s="30"/>
      <c r="E52" s="33">
        <v>34358</v>
      </c>
      <c r="F52" s="30"/>
      <c r="G52" s="33">
        <v>34358</v>
      </c>
      <c r="H52" s="30"/>
    </row>
    <row r="53" spans="1:13" x14ac:dyDescent="0.25">
      <c r="A53" s="12"/>
      <c r="B53" s="14"/>
      <c r="C53" s="21">
        <v>2018</v>
      </c>
      <c r="D53" s="30"/>
      <c r="E53" s="33">
        <v>24452</v>
      </c>
      <c r="F53" s="30"/>
      <c r="G53" s="33">
        <v>24452</v>
      </c>
      <c r="H53" s="30"/>
    </row>
    <row r="54" spans="1:13" x14ac:dyDescent="0.25">
      <c r="A54" s="12"/>
      <c r="B54" s="14"/>
      <c r="C54" s="21">
        <v>2019</v>
      </c>
      <c r="D54" s="30"/>
      <c r="E54" s="33">
        <v>4553</v>
      </c>
      <c r="F54" s="30"/>
      <c r="G54" s="33">
        <v>4553</v>
      </c>
      <c r="H54" s="30"/>
    </row>
    <row r="55" spans="1:13" ht="15.75" thickBot="1" x14ac:dyDescent="0.3">
      <c r="A55" s="12"/>
      <c r="B55" s="14"/>
      <c r="C55" s="21" t="s">
        <v>494</v>
      </c>
      <c r="D55" s="30"/>
      <c r="E55" s="40">
        <v>327877</v>
      </c>
      <c r="F55" s="30"/>
      <c r="G55" s="40">
        <v>327877</v>
      </c>
      <c r="H55" s="30"/>
    </row>
    <row r="56" spans="1:13" ht="15.75" thickBot="1" x14ac:dyDescent="0.3">
      <c r="A56" s="12"/>
      <c r="B56" s="14"/>
      <c r="C56" s="21" t="s">
        <v>202</v>
      </c>
      <c r="D56" s="31" t="s">
        <v>301</v>
      </c>
      <c r="E56" s="41">
        <v>399690</v>
      </c>
      <c r="F56" s="31" t="s">
        <v>301</v>
      </c>
      <c r="G56" s="41">
        <v>399690</v>
      </c>
      <c r="H56" s="30"/>
    </row>
    <row r="57" spans="1:13" ht="15.75" thickTop="1" x14ac:dyDescent="0.25">
      <c r="A57" s="12"/>
      <c r="B57" s="11"/>
      <c r="C57" s="11"/>
      <c r="D57" s="11"/>
      <c r="E57" s="11"/>
      <c r="F57" s="11"/>
      <c r="G57" s="11"/>
      <c r="H57" s="11"/>
      <c r="I57" s="11"/>
      <c r="J57" s="11"/>
      <c r="K57" s="11"/>
      <c r="L57" s="11"/>
      <c r="M57" s="11"/>
    </row>
    <row r="58" spans="1:13" x14ac:dyDescent="0.25">
      <c r="A58" s="12"/>
      <c r="B58" s="28" t="s">
        <v>1191</v>
      </c>
      <c r="C58" s="28"/>
      <c r="D58" s="28"/>
      <c r="E58" s="28"/>
      <c r="F58" s="28"/>
      <c r="G58" s="28"/>
      <c r="H58" s="28"/>
      <c r="I58" s="28"/>
      <c r="J58" s="28"/>
      <c r="K58" s="28"/>
      <c r="L58" s="28"/>
      <c r="M58" s="28"/>
    </row>
  </sheetData>
  <mergeCells count="24">
    <mergeCell ref="B43:M43"/>
    <mergeCell ref="B44:M44"/>
    <mergeCell ref="B45:M45"/>
    <mergeCell ref="A46:A58"/>
    <mergeCell ref="B46:M46"/>
    <mergeCell ref="B47:M47"/>
    <mergeCell ref="B57:M57"/>
    <mergeCell ref="B58:M58"/>
    <mergeCell ref="B37:M37"/>
    <mergeCell ref="B38:M38"/>
    <mergeCell ref="B39:M39"/>
    <mergeCell ref="B40:M40"/>
    <mergeCell ref="B41:M41"/>
    <mergeCell ref="B42:M42"/>
    <mergeCell ref="E4:G4"/>
    <mergeCell ref="J4:L4"/>
    <mergeCell ref="A1:A2"/>
    <mergeCell ref="B1:M1"/>
    <mergeCell ref="B2:M2"/>
    <mergeCell ref="B3:M3"/>
    <mergeCell ref="A4:A45"/>
    <mergeCell ref="B34:M34"/>
    <mergeCell ref="B35:M35"/>
    <mergeCell ref="B36:M3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11.85546875" customWidth="1"/>
    <col min="3" max="3" width="32.140625" customWidth="1"/>
    <col min="4" max="4" width="2.42578125" customWidth="1"/>
    <col min="5" max="5" width="8.5703125" customWidth="1"/>
    <col min="6" max="6" width="2.42578125" customWidth="1"/>
    <col min="7" max="7" width="8.5703125" customWidth="1"/>
    <col min="8" max="8" width="2.42578125" customWidth="1"/>
    <col min="9" max="9" width="8.5703125" customWidth="1"/>
    <col min="10" max="10" width="11.85546875" customWidth="1"/>
  </cols>
  <sheetData>
    <row r="1" spans="1:10" ht="15" customHeight="1" x14ac:dyDescent="0.25">
      <c r="A1" s="8" t="s">
        <v>1192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11"/>
      <c r="C3" s="11"/>
      <c r="D3" s="11"/>
      <c r="E3" s="11"/>
      <c r="F3" s="11"/>
      <c r="G3" s="11"/>
      <c r="H3" s="11"/>
      <c r="I3" s="11"/>
      <c r="J3" s="11"/>
    </row>
    <row r="4" spans="1:10" x14ac:dyDescent="0.25">
      <c r="A4" s="12" t="s">
        <v>1193</v>
      </c>
      <c r="B4" s="27" t="s">
        <v>505</v>
      </c>
      <c r="C4" s="27"/>
      <c r="D4" s="27"/>
      <c r="E4" s="27"/>
      <c r="F4" s="27"/>
      <c r="G4" s="27"/>
      <c r="H4" s="27"/>
      <c r="I4" s="27"/>
      <c r="J4" s="27"/>
    </row>
    <row r="5" spans="1:10" x14ac:dyDescent="0.25">
      <c r="A5" s="12"/>
      <c r="B5" s="11"/>
      <c r="C5" s="11"/>
      <c r="D5" s="11"/>
      <c r="E5" s="11"/>
      <c r="F5" s="11"/>
      <c r="G5" s="11"/>
      <c r="H5" s="11"/>
      <c r="I5" s="11"/>
      <c r="J5" s="11"/>
    </row>
    <row r="6" spans="1:10" ht="15.75" thickBot="1" x14ac:dyDescent="0.3">
      <c r="A6" s="12"/>
      <c r="B6" s="14"/>
      <c r="C6" s="14"/>
      <c r="D6" s="14"/>
      <c r="E6" s="42" t="s">
        <v>506</v>
      </c>
      <c r="F6" s="42"/>
      <c r="G6" s="42"/>
      <c r="H6" s="42"/>
      <c r="I6" s="42"/>
      <c r="J6" s="30"/>
    </row>
    <row r="7" spans="1:10" ht="15.75" thickBot="1" x14ac:dyDescent="0.3">
      <c r="A7" s="12"/>
      <c r="B7" s="14"/>
      <c r="C7" s="29" t="s">
        <v>300</v>
      </c>
      <c r="D7" s="14"/>
      <c r="E7" s="36">
        <v>2014</v>
      </c>
      <c r="F7" s="39"/>
      <c r="G7" s="36">
        <v>2013</v>
      </c>
      <c r="H7" s="39"/>
      <c r="I7" s="36">
        <v>2012</v>
      </c>
      <c r="J7" s="20"/>
    </row>
    <row r="8" spans="1:10" x14ac:dyDescent="0.25">
      <c r="A8" s="12"/>
      <c r="B8" s="14"/>
      <c r="C8" s="47" t="s">
        <v>507</v>
      </c>
      <c r="D8" s="14"/>
      <c r="E8" s="39"/>
      <c r="F8" s="14"/>
      <c r="G8" s="39"/>
      <c r="H8" s="14"/>
      <c r="I8" s="39"/>
      <c r="J8" s="14"/>
    </row>
    <row r="9" spans="1:10" x14ac:dyDescent="0.25">
      <c r="A9" s="12"/>
      <c r="B9" s="14"/>
      <c r="C9" s="21" t="s">
        <v>508</v>
      </c>
      <c r="D9" s="31" t="s">
        <v>301</v>
      </c>
      <c r="E9" s="33">
        <v>150000</v>
      </c>
      <c r="F9" s="31" t="s">
        <v>301</v>
      </c>
      <c r="G9" s="33">
        <v>150000</v>
      </c>
      <c r="H9" s="31" t="s">
        <v>301</v>
      </c>
      <c r="I9" s="33">
        <v>115000</v>
      </c>
      <c r="J9" s="14"/>
    </row>
    <row r="10" spans="1:10" x14ac:dyDescent="0.25">
      <c r="A10" s="12"/>
      <c r="B10" s="14"/>
      <c r="C10" s="21" t="s">
        <v>509</v>
      </c>
      <c r="D10" s="31" t="s">
        <v>301</v>
      </c>
      <c r="E10" s="33">
        <v>7000</v>
      </c>
      <c r="F10" s="31" t="s">
        <v>301</v>
      </c>
      <c r="G10" s="31" t="s">
        <v>302</v>
      </c>
      <c r="H10" s="31" t="s">
        <v>301</v>
      </c>
      <c r="I10" s="31" t="s">
        <v>302</v>
      </c>
      <c r="J10" s="14"/>
    </row>
    <row r="11" spans="1:10" x14ac:dyDescent="0.25">
      <c r="A11" s="12"/>
      <c r="B11" s="14"/>
      <c r="C11" s="21" t="s">
        <v>510</v>
      </c>
      <c r="D11" s="30"/>
      <c r="E11" s="51">
        <v>2E-3</v>
      </c>
      <c r="F11" s="30"/>
      <c r="G11" s="31" t="s">
        <v>511</v>
      </c>
      <c r="H11" s="30"/>
      <c r="I11" s="31" t="s">
        <v>511</v>
      </c>
      <c r="J11" s="14"/>
    </row>
    <row r="12" spans="1:10" x14ac:dyDescent="0.25">
      <c r="A12" s="12"/>
      <c r="B12" s="14"/>
      <c r="C12" s="29" t="s">
        <v>512</v>
      </c>
      <c r="D12" s="30"/>
      <c r="E12" s="30"/>
      <c r="F12" s="30"/>
      <c r="G12" s="30"/>
      <c r="H12" s="30"/>
      <c r="I12" s="30"/>
      <c r="J12" s="14"/>
    </row>
    <row r="13" spans="1:10" x14ac:dyDescent="0.25">
      <c r="A13" s="12"/>
      <c r="B13" s="14"/>
      <c r="C13" s="21" t="s">
        <v>513</v>
      </c>
      <c r="D13" s="31" t="s">
        <v>301</v>
      </c>
      <c r="E13" s="33">
        <v>9000</v>
      </c>
      <c r="F13" s="31" t="s">
        <v>301</v>
      </c>
      <c r="G13" s="33">
        <v>32000</v>
      </c>
      <c r="H13" s="31" t="s">
        <v>301</v>
      </c>
      <c r="I13" s="33">
        <v>16000</v>
      </c>
      <c r="J13" s="14"/>
    </row>
    <row r="14" spans="1:10" x14ac:dyDescent="0.25">
      <c r="A14" s="12"/>
      <c r="B14" s="14"/>
      <c r="C14" s="21" t="s">
        <v>514</v>
      </c>
      <c r="D14" s="31" t="s">
        <v>301</v>
      </c>
      <c r="E14" s="31">
        <v>182</v>
      </c>
      <c r="F14" s="31" t="s">
        <v>301</v>
      </c>
      <c r="G14" s="33">
        <v>6992</v>
      </c>
      <c r="H14" s="31" t="s">
        <v>301</v>
      </c>
      <c r="I14" s="33">
        <v>1154</v>
      </c>
      <c r="J14" s="14"/>
    </row>
    <row r="15" spans="1:10" x14ac:dyDescent="0.25">
      <c r="A15" s="12"/>
      <c r="B15" s="14"/>
      <c r="C15" s="21" t="s">
        <v>510</v>
      </c>
      <c r="D15" s="30"/>
      <c r="E15" s="51">
        <v>2.3999999999999998E-3</v>
      </c>
      <c r="F15" s="30"/>
      <c r="G15" s="51">
        <v>1.8E-3</v>
      </c>
      <c r="H15" s="30"/>
      <c r="I15" s="51">
        <v>1.6999999999999999E-3</v>
      </c>
      <c r="J15" s="14"/>
    </row>
    <row r="16" spans="1:10" x14ac:dyDescent="0.25">
      <c r="A16" s="12"/>
      <c r="B16" s="14"/>
      <c r="C16" s="14"/>
      <c r="D16" s="30"/>
      <c r="E16" s="30"/>
      <c r="F16" s="30"/>
      <c r="G16" s="30"/>
      <c r="H16" s="30"/>
      <c r="I16" s="30"/>
      <c r="J16" s="14"/>
    </row>
    <row r="17" spans="1:10" x14ac:dyDescent="0.25">
      <c r="A17" s="12"/>
      <c r="B17" s="14"/>
      <c r="C17" s="47" t="s">
        <v>319</v>
      </c>
      <c r="D17" s="30"/>
      <c r="E17" s="30"/>
      <c r="F17" s="30"/>
      <c r="G17" s="30"/>
      <c r="H17" s="30"/>
      <c r="I17" s="30"/>
      <c r="J17" s="14"/>
    </row>
    <row r="18" spans="1:10" x14ac:dyDescent="0.25">
      <c r="A18" s="12"/>
      <c r="B18" s="14"/>
      <c r="C18" s="21" t="s">
        <v>508</v>
      </c>
      <c r="D18" s="31" t="s">
        <v>301</v>
      </c>
      <c r="E18" s="33">
        <v>100000</v>
      </c>
      <c r="F18" s="31" t="s">
        <v>301</v>
      </c>
      <c r="G18" s="33">
        <v>100000</v>
      </c>
      <c r="H18" s="31" t="s">
        <v>301</v>
      </c>
      <c r="I18" s="33">
        <v>75000</v>
      </c>
      <c r="J18" s="14"/>
    </row>
    <row r="19" spans="1:10" x14ac:dyDescent="0.25">
      <c r="A19" s="12"/>
      <c r="B19" s="14"/>
      <c r="C19" s="21" t="s">
        <v>515</v>
      </c>
      <c r="D19" s="31" t="s">
        <v>301</v>
      </c>
      <c r="E19" s="33">
        <v>7000</v>
      </c>
      <c r="F19" s="31" t="s">
        <v>301</v>
      </c>
      <c r="G19" s="31" t="s">
        <v>302</v>
      </c>
      <c r="H19" s="31" t="s">
        <v>301</v>
      </c>
      <c r="I19" s="31" t="s">
        <v>302</v>
      </c>
      <c r="J19" s="14"/>
    </row>
    <row r="20" spans="1:10" x14ac:dyDescent="0.25">
      <c r="A20" s="12"/>
      <c r="B20" s="14"/>
      <c r="C20" s="21" t="s">
        <v>510</v>
      </c>
      <c r="D20" s="30"/>
      <c r="E20" s="51">
        <v>2E-3</v>
      </c>
      <c r="F20" s="30"/>
      <c r="G20" s="31" t="s">
        <v>511</v>
      </c>
      <c r="H20" s="30"/>
      <c r="I20" s="31" t="s">
        <v>511</v>
      </c>
      <c r="J20" s="14"/>
    </row>
    <row r="21" spans="1:10" x14ac:dyDescent="0.25">
      <c r="A21" s="12"/>
      <c r="B21" s="14"/>
      <c r="C21" s="29" t="s">
        <v>512</v>
      </c>
      <c r="D21" s="30"/>
      <c r="E21" s="30"/>
      <c r="F21" s="30"/>
      <c r="G21" s="30"/>
      <c r="H21" s="30"/>
      <c r="I21" s="30"/>
      <c r="J21" s="14"/>
    </row>
    <row r="22" spans="1:10" x14ac:dyDescent="0.25">
      <c r="A22" s="12"/>
      <c r="B22" s="14"/>
      <c r="C22" s="21" t="s">
        <v>513</v>
      </c>
      <c r="D22" s="31" t="s">
        <v>301</v>
      </c>
      <c r="E22" s="33">
        <v>9000</v>
      </c>
      <c r="F22" s="31" t="s">
        <v>301</v>
      </c>
      <c r="G22" s="33">
        <v>32000</v>
      </c>
      <c r="H22" s="31" t="s">
        <v>301</v>
      </c>
      <c r="I22" s="33">
        <v>16000</v>
      </c>
      <c r="J22" s="14"/>
    </row>
    <row r="23" spans="1:10" x14ac:dyDescent="0.25">
      <c r="A23" s="12"/>
      <c r="B23" s="14"/>
      <c r="C23" s="21" t="s">
        <v>514</v>
      </c>
      <c r="D23" s="31" t="s">
        <v>301</v>
      </c>
      <c r="E23" s="31">
        <v>182</v>
      </c>
      <c r="F23" s="31" t="s">
        <v>301</v>
      </c>
      <c r="G23" s="33">
        <v>6992</v>
      </c>
      <c r="H23" s="31" t="s">
        <v>301</v>
      </c>
      <c r="I23" s="33">
        <v>1154</v>
      </c>
      <c r="J23" s="14"/>
    </row>
    <row r="24" spans="1:10" x14ac:dyDescent="0.25">
      <c r="A24" s="12"/>
      <c r="B24" s="14"/>
      <c r="C24" s="21" t="s">
        <v>510</v>
      </c>
      <c r="D24" s="30"/>
      <c r="E24" s="51">
        <v>2.3999999999999998E-3</v>
      </c>
      <c r="F24" s="30"/>
      <c r="G24" s="51">
        <v>1.8E-3</v>
      </c>
      <c r="H24" s="30"/>
      <c r="I24" s="51">
        <v>1.6999999999999999E-3</v>
      </c>
      <c r="J24" s="14"/>
    </row>
    <row r="25" spans="1:10" x14ac:dyDescent="0.25">
      <c r="A25" s="12"/>
      <c r="B25" s="11"/>
      <c r="C25" s="11"/>
      <c r="D25" s="11"/>
      <c r="E25" s="11"/>
      <c r="F25" s="11"/>
      <c r="G25" s="11"/>
      <c r="H25" s="11"/>
      <c r="I25" s="11"/>
      <c r="J25" s="11"/>
    </row>
    <row r="26" spans="1:10" x14ac:dyDescent="0.25">
      <c r="A26" s="12"/>
      <c r="B26" s="27" t="s">
        <v>516</v>
      </c>
      <c r="C26" s="27"/>
      <c r="D26" s="27"/>
      <c r="E26" s="27"/>
      <c r="F26" s="27"/>
      <c r="G26" s="27"/>
      <c r="H26" s="27"/>
      <c r="I26" s="27"/>
      <c r="J26" s="27"/>
    </row>
  </sheetData>
  <mergeCells count="10">
    <mergeCell ref="E6:I6"/>
    <mergeCell ref="A1:A2"/>
    <mergeCell ref="B1:J1"/>
    <mergeCell ref="B2:J2"/>
    <mergeCell ref="B3:J3"/>
    <mergeCell ref="A4:A26"/>
    <mergeCell ref="B4:J4"/>
    <mergeCell ref="B5:J5"/>
    <mergeCell ref="B25:J25"/>
    <mergeCell ref="B26:J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v>
      </c>
      <c r="B1" s="8" t="s">
        <v>1</v>
      </c>
      <c r="C1" s="8"/>
      <c r="D1" s="8"/>
    </row>
    <row r="2" spans="1:4" ht="30" x14ac:dyDescent="0.25">
      <c r="A2" s="1" t="s">
        <v>56</v>
      </c>
      <c r="B2" s="1" t="s">
        <v>2</v>
      </c>
      <c r="C2" s="1" t="s">
        <v>31</v>
      </c>
      <c r="D2" s="1" t="s">
        <v>32</v>
      </c>
    </row>
    <row r="3" spans="1:4" ht="30" x14ac:dyDescent="0.25">
      <c r="A3" s="3" t="s">
        <v>85</v>
      </c>
      <c r="B3" s="4"/>
      <c r="C3" s="4"/>
      <c r="D3" s="4"/>
    </row>
    <row r="4" spans="1:4" ht="30" x14ac:dyDescent="0.25">
      <c r="A4" s="2" t="s">
        <v>82</v>
      </c>
      <c r="B4" s="6">
        <v>81</v>
      </c>
      <c r="C4" s="6">
        <v>283</v>
      </c>
      <c r="D4" s="6">
        <v>-18</v>
      </c>
    </row>
    <row r="5" spans="1:4" x14ac:dyDescent="0.25">
      <c r="A5" s="2" t="s">
        <v>83</v>
      </c>
      <c r="B5" s="7">
        <v>80400</v>
      </c>
      <c r="C5" s="7">
        <v>75188</v>
      </c>
      <c r="D5" s="7">
        <v>64428</v>
      </c>
    </row>
    <row r="6" spans="1:4" x14ac:dyDescent="0.25">
      <c r="A6" s="2" t="s">
        <v>26</v>
      </c>
      <c r="B6" s="4"/>
      <c r="C6" s="4"/>
      <c r="D6" s="4"/>
    </row>
    <row r="7" spans="1:4" x14ac:dyDescent="0.25">
      <c r="A7" s="2" t="s">
        <v>51</v>
      </c>
      <c r="B7" s="7">
        <v>81938</v>
      </c>
      <c r="C7" s="7">
        <v>76445</v>
      </c>
      <c r="D7" s="7">
        <v>65306</v>
      </c>
    </row>
    <row r="8" spans="1:4" ht="30" x14ac:dyDescent="0.25">
      <c r="A8" s="3" t="s">
        <v>85</v>
      </c>
      <c r="B8" s="4"/>
      <c r="C8" s="4"/>
      <c r="D8" s="4"/>
    </row>
    <row r="9" spans="1:4" ht="30" x14ac:dyDescent="0.25">
      <c r="A9" s="2" t="s">
        <v>82</v>
      </c>
      <c r="B9" s="4">
        <v>-48</v>
      </c>
      <c r="C9" s="4">
        <v>188</v>
      </c>
      <c r="D9" s="4">
        <v>-43</v>
      </c>
    </row>
    <row r="10" spans="1:4" ht="30" x14ac:dyDescent="0.25">
      <c r="A10" s="2" t="s">
        <v>86</v>
      </c>
      <c r="B10" s="7">
        <v>81890</v>
      </c>
      <c r="C10" s="7">
        <v>76633</v>
      </c>
      <c r="D10" s="7">
        <v>65263</v>
      </c>
    </row>
    <row r="11" spans="1:4" ht="45" x14ac:dyDescent="0.25">
      <c r="A11" s="2" t="s">
        <v>87</v>
      </c>
      <c r="B11" s="7">
        <v>-26310</v>
      </c>
      <c r="C11" s="7">
        <v>-27438</v>
      </c>
      <c r="D11" s="7">
        <v>-24489</v>
      </c>
    </row>
    <row r="12" spans="1:4" x14ac:dyDescent="0.25">
      <c r="A12" s="2" t="s">
        <v>83</v>
      </c>
      <c r="B12" s="6">
        <v>55580</v>
      </c>
      <c r="C12" s="6">
        <v>49195</v>
      </c>
      <c r="D12" s="6">
        <v>40774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x14ac:dyDescent="0.25"/>
  <cols>
    <col min="1" max="1" width="36.5703125" bestFit="1" customWidth="1"/>
    <col min="2" max="2" width="22.28515625" customWidth="1"/>
    <col min="3" max="3" width="36.5703125" bestFit="1" customWidth="1"/>
    <col min="4" max="4" width="4.42578125" customWidth="1"/>
    <col min="5" max="5" width="32.7109375" customWidth="1"/>
    <col min="6" max="6" width="4.42578125" customWidth="1"/>
    <col min="7" max="7" width="19.5703125" customWidth="1"/>
    <col min="8" max="8" width="4.42578125" customWidth="1"/>
    <col min="9" max="9" width="15.42578125" customWidth="1"/>
    <col min="10" max="10" width="32.7109375" customWidth="1"/>
    <col min="11" max="11" width="14.7109375" customWidth="1"/>
    <col min="12" max="12" width="19.5703125" customWidth="1"/>
    <col min="13" max="13" width="22.28515625" customWidth="1"/>
  </cols>
  <sheetData>
    <row r="1" spans="1:13" ht="15" customHeight="1" x14ac:dyDescent="0.25">
      <c r="A1" s="8" t="s">
        <v>1194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518</v>
      </c>
      <c r="B3" s="11"/>
      <c r="C3" s="11"/>
      <c r="D3" s="11"/>
      <c r="E3" s="11"/>
      <c r="F3" s="11"/>
      <c r="G3" s="11"/>
      <c r="H3" s="11"/>
      <c r="I3" s="11"/>
      <c r="J3" s="11"/>
      <c r="K3" s="11"/>
      <c r="L3" s="11"/>
      <c r="M3" s="11"/>
    </row>
    <row r="4" spans="1:13" x14ac:dyDescent="0.25">
      <c r="A4" s="12" t="s">
        <v>1195</v>
      </c>
      <c r="B4" s="27" t="s">
        <v>1196</v>
      </c>
      <c r="C4" s="27"/>
      <c r="D4" s="27"/>
      <c r="E4" s="27"/>
      <c r="F4" s="27"/>
      <c r="G4" s="27"/>
      <c r="H4" s="27"/>
      <c r="I4" s="27"/>
      <c r="J4" s="27"/>
      <c r="K4" s="27"/>
      <c r="L4" s="27"/>
      <c r="M4" s="27"/>
    </row>
    <row r="5" spans="1:13" x14ac:dyDescent="0.25">
      <c r="A5" s="12"/>
      <c r="B5" s="11"/>
      <c r="C5" s="11"/>
      <c r="D5" s="11"/>
      <c r="E5" s="11"/>
      <c r="F5" s="11"/>
      <c r="G5" s="11"/>
      <c r="H5" s="11"/>
      <c r="I5" s="11"/>
      <c r="J5" s="11"/>
      <c r="K5" s="11"/>
      <c r="L5" s="11"/>
      <c r="M5" s="11"/>
    </row>
    <row r="6" spans="1:13" ht="15.75" thickBot="1" x14ac:dyDescent="0.3">
      <c r="A6" s="12"/>
      <c r="B6" s="14"/>
      <c r="C6" s="14"/>
      <c r="D6" s="14"/>
      <c r="E6" s="42">
        <v>2014</v>
      </c>
      <c r="F6" s="42"/>
      <c r="G6" s="42"/>
      <c r="H6" s="14"/>
      <c r="I6" s="14"/>
      <c r="J6" s="42">
        <v>2013</v>
      </c>
      <c r="K6" s="42"/>
      <c r="L6" s="42"/>
      <c r="M6" s="20"/>
    </row>
    <row r="7" spans="1:13" ht="15.75" thickBot="1" x14ac:dyDescent="0.3">
      <c r="A7" s="12"/>
      <c r="B7" s="14"/>
      <c r="C7" s="29" t="s">
        <v>300</v>
      </c>
      <c r="D7" s="14"/>
      <c r="E7" s="36" t="s">
        <v>526</v>
      </c>
      <c r="F7" s="39"/>
      <c r="G7" s="36" t="s">
        <v>527</v>
      </c>
      <c r="H7" s="14"/>
      <c r="I7" s="14"/>
      <c r="J7" s="36" t="s">
        <v>526</v>
      </c>
      <c r="K7" s="39"/>
      <c r="L7" s="36" t="s">
        <v>527</v>
      </c>
      <c r="M7" s="20"/>
    </row>
    <row r="8" spans="1:13" x14ac:dyDescent="0.25">
      <c r="A8" s="12"/>
      <c r="B8" s="14"/>
      <c r="C8" s="47" t="s">
        <v>528</v>
      </c>
      <c r="D8" s="14"/>
      <c r="E8" s="39"/>
      <c r="F8" s="14"/>
      <c r="G8" s="39"/>
      <c r="H8" s="14"/>
      <c r="I8" s="14"/>
      <c r="J8" s="39"/>
      <c r="K8" s="14"/>
      <c r="L8" s="39"/>
      <c r="M8" s="14"/>
    </row>
    <row r="9" spans="1:13" x14ac:dyDescent="0.25">
      <c r="A9" s="12"/>
      <c r="B9" s="14"/>
      <c r="C9" s="29" t="s">
        <v>529</v>
      </c>
      <c r="D9" s="14"/>
      <c r="E9" s="14"/>
      <c r="F9" s="14"/>
      <c r="G9" s="14"/>
      <c r="H9" s="14"/>
      <c r="I9" s="14"/>
      <c r="J9" s="14"/>
      <c r="K9" s="14"/>
      <c r="L9" s="14"/>
      <c r="M9" s="14"/>
    </row>
    <row r="10" spans="1:13" x14ac:dyDescent="0.25">
      <c r="A10" s="12"/>
      <c r="B10" s="14"/>
      <c r="C10" s="21" t="s">
        <v>140</v>
      </c>
      <c r="D10" s="31" t="s">
        <v>301</v>
      </c>
      <c r="E10" s="33">
        <v>65755</v>
      </c>
      <c r="F10" s="31" t="s">
        <v>301</v>
      </c>
      <c r="G10" s="33">
        <v>65755</v>
      </c>
      <c r="H10" s="30"/>
      <c r="I10" s="31" t="s">
        <v>301</v>
      </c>
      <c r="J10" s="33">
        <v>68813</v>
      </c>
      <c r="K10" s="31" t="s">
        <v>301</v>
      </c>
      <c r="L10" s="33">
        <v>68813</v>
      </c>
      <c r="M10" s="14"/>
    </row>
    <row r="11" spans="1:13" x14ac:dyDescent="0.25">
      <c r="A11" s="12"/>
      <c r="B11" s="14"/>
      <c r="C11" s="29" t="s">
        <v>530</v>
      </c>
      <c r="D11" s="30"/>
      <c r="E11" s="30"/>
      <c r="F11" s="30"/>
      <c r="G11" s="30"/>
      <c r="H11" s="30"/>
      <c r="I11" s="30"/>
      <c r="J11" s="30"/>
      <c r="K11" s="30"/>
      <c r="L11" s="30"/>
      <c r="M11" s="14"/>
    </row>
    <row r="12" spans="1:13" x14ac:dyDescent="0.25">
      <c r="A12" s="12"/>
      <c r="B12" s="14"/>
      <c r="C12" s="21" t="s">
        <v>531</v>
      </c>
      <c r="D12" s="30"/>
      <c r="E12" s="33">
        <v>7000</v>
      </c>
      <c r="F12" s="30"/>
      <c r="G12" s="33">
        <v>7000</v>
      </c>
      <c r="H12" s="30"/>
      <c r="I12" s="30"/>
      <c r="J12" s="31" t="s">
        <v>302</v>
      </c>
      <c r="K12" s="30"/>
      <c r="L12" s="31" t="s">
        <v>302</v>
      </c>
      <c r="M12" s="14"/>
    </row>
    <row r="13" spans="1:13" x14ac:dyDescent="0.25">
      <c r="A13" s="12"/>
      <c r="B13" s="14"/>
      <c r="C13" s="21" t="s">
        <v>532</v>
      </c>
      <c r="D13" s="30"/>
      <c r="E13" s="33">
        <v>399690</v>
      </c>
      <c r="F13" s="30"/>
      <c r="G13" s="33">
        <v>457420</v>
      </c>
      <c r="H13" s="30"/>
      <c r="I13" s="30"/>
      <c r="J13" s="33">
        <v>403793</v>
      </c>
      <c r="K13" s="30"/>
      <c r="L13" s="33">
        <v>432010</v>
      </c>
      <c r="M13" s="14"/>
    </row>
    <row r="14" spans="1:13" x14ac:dyDescent="0.25">
      <c r="A14" s="12"/>
      <c r="B14" s="14"/>
      <c r="C14" s="14"/>
      <c r="D14" s="30"/>
      <c r="E14" s="30"/>
      <c r="F14" s="30"/>
      <c r="G14" s="30"/>
      <c r="H14" s="30"/>
      <c r="I14" s="30"/>
      <c r="J14" s="30"/>
      <c r="K14" s="30"/>
      <c r="L14" s="30"/>
      <c r="M14" s="14"/>
    </row>
    <row r="15" spans="1:13" x14ac:dyDescent="0.25">
      <c r="A15" s="12"/>
      <c r="B15" s="14"/>
      <c r="C15" s="47" t="s">
        <v>533</v>
      </c>
      <c r="D15" s="30"/>
      <c r="E15" s="30"/>
      <c r="F15" s="30"/>
      <c r="G15" s="30"/>
      <c r="H15" s="30"/>
      <c r="I15" s="30"/>
      <c r="J15" s="30"/>
      <c r="K15" s="30"/>
      <c r="L15" s="30"/>
      <c r="M15" s="14"/>
    </row>
    <row r="16" spans="1:13" x14ac:dyDescent="0.25">
      <c r="A16" s="12"/>
      <c r="B16" s="14"/>
      <c r="C16" s="29" t="s">
        <v>529</v>
      </c>
      <c r="D16" s="30"/>
      <c r="E16" s="30"/>
      <c r="F16" s="30"/>
      <c r="G16" s="30"/>
      <c r="H16" s="30"/>
      <c r="I16" s="30"/>
      <c r="J16" s="30"/>
      <c r="K16" s="30"/>
      <c r="L16" s="30"/>
      <c r="M16" s="14"/>
    </row>
    <row r="17" spans="1:13" x14ac:dyDescent="0.25">
      <c r="A17" s="12"/>
      <c r="B17" s="14"/>
      <c r="C17" s="21" t="s">
        <v>140</v>
      </c>
      <c r="D17" s="31" t="s">
        <v>301</v>
      </c>
      <c r="E17" s="33">
        <v>4562</v>
      </c>
      <c r="F17" s="31" t="s">
        <v>301</v>
      </c>
      <c r="G17" s="33">
        <v>4562</v>
      </c>
      <c r="H17" s="30"/>
      <c r="I17" s="31" t="s">
        <v>301</v>
      </c>
      <c r="J17" s="33">
        <v>14808</v>
      </c>
      <c r="K17" s="31" t="s">
        <v>301</v>
      </c>
      <c r="L17" s="33">
        <v>14808</v>
      </c>
      <c r="M17" s="14"/>
    </row>
    <row r="18" spans="1:13" x14ac:dyDescent="0.25">
      <c r="A18" s="12"/>
      <c r="B18" s="14"/>
      <c r="C18" s="29" t="s">
        <v>534</v>
      </c>
      <c r="D18" s="30"/>
      <c r="E18" s="30"/>
      <c r="F18" s="30"/>
      <c r="G18" s="30"/>
      <c r="H18" s="30"/>
      <c r="I18" s="30"/>
      <c r="J18" s="30"/>
      <c r="K18" s="30"/>
      <c r="L18" s="30"/>
      <c r="M18" s="14"/>
    </row>
    <row r="19" spans="1:13" x14ac:dyDescent="0.25">
      <c r="A19" s="12"/>
      <c r="B19" s="14"/>
      <c r="C19" s="21" t="s">
        <v>531</v>
      </c>
      <c r="D19" s="30"/>
      <c r="E19" s="33">
        <v>7000</v>
      </c>
      <c r="F19" s="30"/>
      <c r="G19" s="33">
        <v>7000</v>
      </c>
      <c r="H19" s="30"/>
      <c r="I19" s="30"/>
      <c r="J19" s="31" t="s">
        <v>302</v>
      </c>
      <c r="K19" s="30"/>
      <c r="L19" s="31" t="s">
        <v>302</v>
      </c>
      <c r="M19" s="14"/>
    </row>
    <row r="20" spans="1:13" x14ac:dyDescent="0.25">
      <c r="A20" s="12"/>
      <c r="B20" s="14"/>
      <c r="C20" s="21" t="s">
        <v>532</v>
      </c>
      <c r="D20" s="30"/>
      <c r="E20" s="33">
        <v>399690</v>
      </c>
      <c r="F20" s="30"/>
      <c r="G20" s="33">
        <v>457420</v>
      </c>
      <c r="H20" s="30"/>
      <c r="I20" s="30"/>
      <c r="J20" s="33">
        <v>403793</v>
      </c>
      <c r="K20" s="30"/>
      <c r="L20" s="33">
        <v>432010</v>
      </c>
      <c r="M20" s="14"/>
    </row>
    <row r="21" spans="1:13" x14ac:dyDescent="0.25">
      <c r="A21" s="12"/>
      <c r="B21" s="14"/>
      <c r="C21" s="14"/>
      <c r="D21" s="14"/>
      <c r="E21" s="14"/>
      <c r="F21" s="14"/>
      <c r="G21" s="14"/>
      <c r="H21" s="14"/>
      <c r="I21" s="14"/>
      <c r="J21" s="14"/>
      <c r="K21" s="14"/>
      <c r="L21" s="14"/>
      <c r="M21" s="14"/>
    </row>
    <row r="22" spans="1:13" x14ac:dyDescent="0.25">
      <c r="A22" s="12"/>
      <c r="B22" s="14"/>
      <c r="C22" s="52" t="s">
        <v>535</v>
      </c>
      <c r="D22" s="52"/>
      <c r="E22" s="52"/>
      <c r="F22" s="14"/>
      <c r="G22" s="14"/>
      <c r="H22" s="14"/>
      <c r="I22" s="14"/>
      <c r="J22" s="14"/>
      <c r="K22" s="14"/>
      <c r="L22" s="14"/>
      <c r="M22" s="14"/>
    </row>
    <row r="23" spans="1:13" x14ac:dyDescent="0.25">
      <c r="A23" s="12" t="s">
        <v>1197</v>
      </c>
      <c r="B23" s="27" t="s">
        <v>537</v>
      </c>
      <c r="C23" s="27"/>
      <c r="D23" s="27"/>
      <c r="E23" s="27"/>
      <c r="F23" s="27"/>
      <c r="G23" s="27"/>
      <c r="H23" s="27"/>
      <c r="I23" s="27"/>
      <c r="J23" s="27"/>
      <c r="K23" s="27"/>
      <c r="L23" s="27"/>
      <c r="M23" s="27"/>
    </row>
    <row r="24" spans="1:13" x14ac:dyDescent="0.25">
      <c r="A24" s="12"/>
      <c r="B24" s="11"/>
      <c r="C24" s="11"/>
      <c r="D24" s="11"/>
      <c r="E24" s="11"/>
      <c r="F24" s="11"/>
      <c r="G24" s="11"/>
      <c r="H24" s="11"/>
      <c r="I24" s="11"/>
      <c r="J24" s="11"/>
      <c r="K24" s="11"/>
      <c r="L24" s="11"/>
      <c r="M24" s="11"/>
    </row>
    <row r="25" spans="1:13" ht="15.75" thickBot="1" x14ac:dyDescent="0.3">
      <c r="A25" s="12"/>
      <c r="B25" s="14"/>
      <c r="C25" s="14"/>
      <c r="D25" s="55" t="s">
        <v>538</v>
      </c>
      <c r="E25" s="55"/>
      <c r="F25" s="55"/>
      <c r="G25" s="55"/>
      <c r="H25" s="55"/>
      <c r="I25" s="55"/>
      <c r="J25" s="55"/>
      <c r="K25" s="55"/>
      <c r="L25" s="20"/>
    </row>
    <row r="26" spans="1:13" ht="15.75" thickBot="1" x14ac:dyDescent="0.3">
      <c r="A26" s="12"/>
      <c r="B26" s="14"/>
      <c r="C26" s="29" t="s">
        <v>300</v>
      </c>
      <c r="D26" s="20"/>
      <c r="E26" s="36" t="s">
        <v>202</v>
      </c>
      <c r="F26" s="37"/>
      <c r="G26" s="36" t="s">
        <v>539</v>
      </c>
      <c r="H26" s="37"/>
      <c r="I26" s="36" t="s">
        <v>540</v>
      </c>
      <c r="J26" s="37"/>
      <c r="K26" s="36" t="s">
        <v>541</v>
      </c>
      <c r="L26" s="20"/>
    </row>
    <row r="27" spans="1:13" x14ac:dyDescent="0.25">
      <c r="A27" s="12"/>
      <c r="B27" s="14"/>
      <c r="C27" s="47" t="s">
        <v>528</v>
      </c>
      <c r="D27" s="14"/>
      <c r="E27" s="39"/>
      <c r="F27" s="14"/>
      <c r="G27" s="39"/>
      <c r="H27" s="14"/>
      <c r="I27" s="39"/>
      <c r="J27" s="14"/>
      <c r="K27" s="39"/>
      <c r="L27" s="14"/>
    </row>
    <row r="28" spans="1:13" x14ac:dyDescent="0.25">
      <c r="A28" s="12"/>
      <c r="B28" s="14"/>
      <c r="C28" s="21" t="s">
        <v>529</v>
      </c>
      <c r="D28" s="14"/>
      <c r="E28" s="14"/>
      <c r="F28" s="14"/>
      <c r="G28" s="14"/>
      <c r="H28" s="14"/>
      <c r="I28" s="14"/>
      <c r="J28" s="14"/>
      <c r="K28" s="14"/>
      <c r="L28" s="14"/>
    </row>
    <row r="29" spans="1:13" x14ac:dyDescent="0.25">
      <c r="A29" s="12"/>
      <c r="B29" s="14"/>
      <c r="C29" s="21" t="s">
        <v>542</v>
      </c>
      <c r="D29" s="31" t="s">
        <v>301</v>
      </c>
      <c r="E29" s="31">
        <v>642</v>
      </c>
      <c r="F29" s="31" t="s">
        <v>301</v>
      </c>
      <c r="G29" s="31" t="s">
        <v>302</v>
      </c>
      <c r="H29" s="31" t="s">
        <v>301</v>
      </c>
      <c r="I29" s="31" t="s">
        <v>302</v>
      </c>
      <c r="J29" s="31" t="s">
        <v>301</v>
      </c>
      <c r="K29" s="31">
        <v>642</v>
      </c>
      <c r="L29" s="14"/>
    </row>
    <row r="30" spans="1:13" ht="15.75" thickBot="1" x14ac:dyDescent="0.3">
      <c r="A30" s="12"/>
      <c r="B30" s="14"/>
      <c r="C30" s="21" t="s">
        <v>543</v>
      </c>
      <c r="D30" s="30"/>
      <c r="E30" s="44">
        <v>927</v>
      </c>
      <c r="F30" s="30"/>
      <c r="G30" s="44">
        <v>927</v>
      </c>
      <c r="H30" s="30"/>
      <c r="I30" s="44" t="s">
        <v>302</v>
      </c>
      <c r="J30" s="30"/>
      <c r="K30" s="44" t="s">
        <v>302</v>
      </c>
      <c r="L30" s="30"/>
    </row>
    <row r="31" spans="1:13" ht="15.75" thickBot="1" x14ac:dyDescent="0.3">
      <c r="A31" s="12"/>
      <c r="B31" s="14"/>
      <c r="C31" s="21" t="s">
        <v>160</v>
      </c>
      <c r="D31" s="31" t="s">
        <v>301</v>
      </c>
      <c r="E31" s="41">
        <v>1569</v>
      </c>
      <c r="F31" s="31" t="s">
        <v>301</v>
      </c>
      <c r="G31" s="53">
        <v>927</v>
      </c>
      <c r="H31" s="31" t="s">
        <v>301</v>
      </c>
      <c r="I31" s="53" t="s">
        <v>302</v>
      </c>
      <c r="J31" s="31" t="s">
        <v>301</v>
      </c>
      <c r="K31" s="53">
        <v>642</v>
      </c>
      <c r="L31" s="30"/>
    </row>
    <row r="32" spans="1:13" ht="15.75" thickTop="1" x14ac:dyDescent="0.25">
      <c r="A32" s="12"/>
      <c r="B32" s="14"/>
      <c r="C32" s="21" t="s">
        <v>534</v>
      </c>
      <c r="D32" s="30"/>
      <c r="E32" s="48"/>
      <c r="F32" s="30"/>
      <c r="G32" s="48"/>
      <c r="H32" s="30"/>
      <c r="I32" s="48"/>
      <c r="J32" s="30"/>
      <c r="K32" s="48"/>
      <c r="L32" s="30"/>
    </row>
    <row r="33" spans="1:12" x14ac:dyDescent="0.25">
      <c r="A33" s="12"/>
      <c r="B33" s="14"/>
      <c r="C33" s="21" t="s">
        <v>544</v>
      </c>
      <c r="D33" s="31" t="s">
        <v>301</v>
      </c>
      <c r="E33" s="33">
        <v>55640</v>
      </c>
      <c r="F33" s="31" t="s">
        <v>301</v>
      </c>
      <c r="G33" s="33">
        <v>1012</v>
      </c>
      <c r="H33" s="31" t="s">
        <v>301</v>
      </c>
      <c r="I33" s="31" t="s">
        <v>302</v>
      </c>
      <c r="J33" s="31" t="s">
        <v>301</v>
      </c>
      <c r="K33" s="33">
        <v>54628</v>
      </c>
      <c r="L33" s="30"/>
    </row>
    <row r="34" spans="1:12" ht="15.75" thickBot="1" x14ac:dyDescent="0.3">
      <c r="A34" s="12"/>
      <c r="B34" s="14"/>
      <c r="C34" s="21" t="s">
        <v>545</v>
      </c>
      <c r="D34" s="30"/>
      <c r="E34" s="40">
        <v>2832</v>
      </c>
      <c r="F34" s="30"/>
      <c r="G34" s="44" t="s">
        <v>302</v>
      </c>
      <c r="H34" s="30"/>
      <c r="I34" s="40">
        <v>2832</v>
      </c>
      <c r="J34" s="30"/>
      <c r="K34" s="44" t="s">
        <v>302</v>
      </c>
      <c r="L34" s="30"/>
    </row>
    <row r="35" spans="1:12" ht="15.75" thickBot="1" x14ac:dyDescent="0.3">
      <c r="A35" s="12"/>
      <c r="B35" s="14"/>
      <c r="C35" s="21" t="s">
        <v>546</v>
      </c>
      <c r="D35" s="31" t="s">
        <v>301</v>
      </c>
      <c r="E35" s="41">
        <v>58472</v>
      </c>
      <c r="F35" s="31" t="s">
        <v>301</v>
      </c>
      <c r="G35" s="41">
        <v>1012</v>
      </c>
      <c r="H35" s="31" t="s">
        <v>301</v>
      </c>
      <c r="I35" s="41">
        <v>2832</v>
      </c>
      <c r="J35" s="31" t="s">
        <v>301</v>
      </c>
      <c r="K35" s="41">
        <v>54628</v>
      </c>
      <c r="L35" s="30"/>
    </row>
    <row r="36" spans="1:12" ht="15.75" thickTop="1" x14ac:dyDescent="0.25">
      <c r="A36" s="12"/>
      <c r="B36" s="14"/>
      <c r="C36" s="14"/>
      <c r="D36" s="30"/>
      <c r="E36" s="48"/>
      <c r="F36" s="30"/>
      <c r="G36" s="48"/>
      <c r="H36" s="30"/>
      <c r="I36" s="48"/>
      <c r="J36" s="30"/>
      <c r="K36" s="48"/>
      <c r="L36" s="30"/>
    </row>
    <row r="37" spans="1:12" x14ac:dyDescent="0.25">
      <c r="A37" s="12"/>
      <c r="B37" s="14"/>
      <c r="C37" s="47" t="s">
        <v>319</v>
      </c>
      <c r="D37" s="30"/>
      <c r="E37" s="30"/>
      <c r="F37" s="30"/>
      <c r="G37" s="30"/>
      <c r="H37" s="30"/>
      <c r="I37" s="30"/>
      <c r="J37" s="30"/>
      <c r="K37" s="30"/>
      <c r="L37" s="30"/>
    </row>
    <row r="38" spans="1:12" x14ac:dyDescent="0.25">
      <c r="A38" s="12"/>
      <c r="B38" s="14"/>
      <c r="C38" s="21" t="s">
        <v>529</v>
      </c>
      <c r="D38" s="30"/>
      <c r="E38" s="30"/>
      <c r="F38" s="30"/>
      <c r="G38" s="30"/>
      <c r="H38" s="30"/>
      <c r="I38" s="30"/>
      <c r="J38" s="30"/>
      <c r="K38" s="30"/>
      <c r="L38" s="30"/>
    </row>
    <row r="39" spans="1:12" x14ac:dyDescent="0.25">
      <c r="A39" s="12"/>
      <c r="B39" s="14"/>
      <c r="C39" s="21" t="s">
        <v>542</v>
      </c>
      <c r="D39" s="31" t="s">
        <v>301</v>
      </c>
      <c r="E39" s="31">
        <v>642</v>
      </c>
      <c r="F39" s="31" t="s">
        <v>301</v>
      </c>
      <c r="G39" s="31" t="s">
        <v>302</v>
      </c>
      <c r="H39" s="31" t="s">
        <v>301</v>
      </c>
      <c r="I39" s="31" t="s">
        <v>302</v>
      </c>
      <c r="J39" s="31" t="s">
        <v>301</v>
      </c>
      <c r="K39" s="31">
        <v>642</v>
      </c>
      <c r="L39" s="30"/>
    </row>
    <row r="40" spans="1:12" ht="15.75" thickBot="1" x14ac:dyDescent="0.3">
      <c r="A40" s="12"/>
      <c r="B40" s="14"/>
      <c r="C40" s="21" t="s">
        <v>543</v>
      </c>
      <c r="D40" s="30"/>
      <c r="E40" s="44">
        <v>350</v>
      </c>
      <c r="F40" s="30"/>
      <c r="G40" s="44">
        <v>350</v>
      </c>
      <c r="H40" s="30"/>
      <c r="I40" s="44" t="s">
        <v>302</v>
      </c>
      <c r="J40" s="30"/>
      <c r="K40" s="44" t="s">
        <v>302</v>
      </c>
      <c r="L40" s="30"/>
    </row>
    <row r="41" spans="1:12" ht="15.75" thickBot="1" x14ac:dyDescent="0.3">
      <c r="A41" s="12"/>
      <c r="B41" s="14"/>
      <c r="C41" s="21" t="s">
        <v>160</v>
      </c>
      <c r="D41" s="31" t="s">
        <v>301</v>
      </c>
      <c r="E41" s="53">
        <v>992</v>
      </c>
      <c r="F41" s="31" t="s">
        <v>301</v>
      </c>
      <c r="G41" s="53">
        <v>350</v>
      </c>
      <c r="H41" s="31" t="s">
        <v>301</v>
      </c>
      <c r="I41" s="53" t="s">
        <v>302</v>
      </c>
      <c r="J41" s="31" t="s">
        <v>301</v>
      </c>
      <c r="K41" s="53">
        <v>642</v>
      </c>
      <c r="L41" s="30"/>
    </row>
    <row r="42" spans="1:12" ht="15.75" thickTop="1" x14ac:dyDescent="0.25">
      <c r="A42" s="12"/>
      <c r="B42" s="14"/>
      <c r="C42" s="21" t="s">
        <v>534</v>
      </c>
      <c r="D42" s="30"/>
      <c r="E42" s="48"/>
      <c r="F42" s="30"/>
      <c r="G42" s="48"/>
      <c r="H42" s="30"/>
      <c r="I42" s="48"/>
      <c r="J42" s="30"/>
      <c r="K42" s="48"/>
      <c r="L42" s="30"/>
    </row>
    <row r="43" spans="1:12" x14ac:dyDescent="0.25">
      <c r="A43" s="12"/>
      <c r="B43" s="14"/>
      <c r="C43" s="21" t="s">
        <v>544</v>
      </c>
      <c r="D43" s="31" t="s">
        <v>301</v>
      </c>
      <c r="E43" s="33">
        <v>55640</v>
      </c>
      <c r="F43" s="31" t="s">
        <v>301</v>
      </c>
      <c r="G43" s="33">
        <v>1012</v>
      </c>
      <c r="H43" s="31" t="s">
        <v>301</v>
      </c>
      <c r="I43" s="31" t="s">
        <v>302</v>
      </c>
      <c r="J43" s="31" t="s">
        <v>301</v>
      </c>
      <c r="K43" s="33">
        <v>54628</v>
      </c>
      <c r="L43" s="30"/>
    </row>
    <row r="44" spans="1:12" ht="15.75" thickBot="1" x14ac:dyDescent="0.3">
      <c r="A44" s="12"/>
      <c r="B44" s="14"/>
      <c r="C44" s="21" t="s">
        <v>545</v>
      </c>
      <c r="D44" s="30"/>
      <c r="E44" s="40">
        <v>2832</v>
      </c>
      <c r="F44" s="30"/>
      <c r="G44" s="44" t="s">
        <v>302</v>
      </c>
      <c r="H44" s="30"/>
      <c r="I44" s="40">
        <v>2832</v>
      </c>
      <c r="J44" s="30"/>
      <c r="K44" s="44" t="s">
        <v>302</v>
      </c>
      <c r="L44" s="30"/>
    </row>
    <row r="45" spans="1:12" ht="15.75" thickBot="1" x14ac:dyDescent="0.3">
      <c r="A45" s="12"/>
      <c r="B45" s="14"/>
      <c r="C45" s="21" t="s">
        <v>546</v>
      </c>
      <c r="D45" s="31" t="s">
        <v>301</v>
      </c>
      <c r="E45" s="41">
        <v>58472</v>
      </c>
      <c r="F45" s="31" t="s">
        <v>301</v>
      </c>
      <c r="G45" s="41">
        <v>1012</v>
      </c>
      <c r="H45" s="31" t="s">
        <v>301</v>
      </c>
      <c r="I45" s="41">
        <v>2832</v>
      </c>
      <c r="J45" s="31" t="s">
        <v>301</v>
      </c>
      <c r="K45" s="41">
        <v>54628</v>
      </c>
      <c r="L45" s="30"/>
    </row>
    <row r="46" spans="1:12" ht="15.75" thickTop="1" x14ac:dyDescent="0.25">
      <c r="A46" s="12"/>
      <c r="B46" s="14"/>
      <c r="C46" s="14"/>
      <c r="D46" s="14"/>
      <c r="E46" s="48"/>
      <c r="F46" s="14"/>
      <c r="G46" s="48"/>
      <c r="H46" s="14"/>
      <c r="I46" s="48"/>
      <c r="J46" s="14"/>
      <c r="K46" s="48"/>
      <c r="L46" s="30"/>
    </row>
    <row r="47" spans="1:12" x14ac:dyDescent="0.25">
      <c r="A47" s="12"/>
      <c r="B47" s="14"/>
      <c r="C47" s="14"/>
      <c r="D47" s="14"/>
      <c r="E47" s="14"/>
      <c r="F47" s="14"/>
      <c r="G47" s="14"/>
      <c r="H47" s="14"/>
      <c r="I47" s="14"/>
      <c r="J47" s="14"/>
      <c r="K47" s="14"/>
      <c r="L47" s="14"/>
    </row>
    <row r="48" spans="1:12" ht="15.75" thickBot="1" x14ac:dyDescent="0.3">
      <c r="A48" s="12"/>
      <c r="B48" s="14"/>
      <c r="C48" s="14"/>
      <c r="D48" s="55" t="s">
        <v>547</v>
      </c>
      <c r="E48" s="55"/>
      <c r="F48" s="55"/>
      <c r="G48" s="55"/>
      <c r="H48" s="55"/>
      <c r="I48" s="55"/>
      <c r="J48" s="55"/>
      <c r="K48" s="55"/>
      <c r="L48" s="20"/>
    </row>
    <row r="49" spans="1:12" ht="15.75" thickBot="1" x14ac:dyDescent="0.3">
      <c r="A49" s="12"/>
      <c r="B49" s="14"/>
      <c r="C49" s="29" t="s">
        <v>300</v>
      </c>
      <c r="D49" s="20"/>
      <c r="E49" s="36" t="s">
        <v>202</v>
      </c>
      <c r="F49" s="37"/>
      <c r="G49" s="36" t="s">
        <v>539</v>
      </c>
      <c r="H49" s="37"/>
      <c r="I49" s="36" t="s">
        <v>540</v>
      </c>
      <c r="J49" s="37"/>
      <c r="K49" s="36" t="s">
        <v>541</v>
      </c>
      <c r="L49" s="20"/>
    </row>
    <row r="50" spans="1:12" x14ac:dyDescent="0.25">
      <c r="A50" s="12"/>
      <c r="B50" s="14"/>
      <c r="C50" s="47" t="s">
        <v>528</v>
      </c>
      <c r="D50" s="14"/>
      <c r="E50" s="39"/>
      <c r="F50" s="14"/>
      <c r="G50" s="39"/>
      <c r="H50" s="14"/>
      <c r="I50" s="39"/>
      <c r="J50" s="14"/>
      <c r="K50" s="39"/>
      <c r="L50" s="14"/>
    </row>
    <row r="51" spans="1:12" x14ac:dyDescent="0.25">
      <c r="A51" s="12"/>
      <c r="B51" s="14"/>
      <c r="C51" s="21" t="s">
        <v>529</v>
      </c>
      <c r="D51" s="14"/>
      <c r="E51" s="14"/>
      <c r="F51" s="14"/>
      <c r="G51" s="14"/>
      <c r="H51" s="14"/>
      <c r="I51" s="14"/>
      <c r="J51" s="14"/>
      <c r="K51" s="14"/>
      <c r="L51" s="14"/>
    </row>
    <row r="52" spans="1:12" x14ac:dyDescent="0.25">
      <c r="A52" s="12"/>
      <c r="B52" s="14"/>
      <c r="C52" s="21" t="s">
        <v>542</v>
      </c>
      <c r="D52" s="31" t="s">
        <v>301</v>
      </c>
      <c r="E52" s="33">
        <v>1787</v>
      </c>
      <c r="F52" s="31" t="s">
        <v>301</v>
      </c>
      <c r="G52" s="31">
        <v>735</v>
      </c>
      <c r="H52" s="31" t="s">
        <v>301</v>
      </c>
      <c r="I52" s="31" t="s">
        <v>302</v>
      </c>
      <c r="J52" s="31" t="s">
        <v>301</v>
      </c>
      <c r="K52" s="33">
        <v>1052</v>
      </c>
      <c r="L52" s="14"/>
    </row>
    <row r="53" spans="1:12" ht="15.75" thickBot="1" x14ac:dyDescent="0.3">
      <c r="A53" s="12"/>
      <c r="B53" s="14"/>
      <c r="C53" s="21" t="s">
        <v>543</v>
      </c>
      <c r="D53" s="30"/>
      <c r="E53" s="44">
        <v>792</v>
      </c>
      <c r="F53" s="30"/>
      <c r="G53" s="44">
        <v>792</v>
      </c>
      <c r="H53" s="30"/>
      <c r="I53" s="44" t="s">
        <v>302</v>
      </c>
      <c r="J53" s="30"/>
      <c r="K53" s="44" t="s">
        <v>302</v>
      </c>
      <c r="L53" s="30"/>
    </row>
    <row r="54" spans="1:12" ht="15.75" thickBot="1" x14ac:dyDescent="0.3">
      <c r="A54" s="12"/>
      <c r="B54" s="14"/>
      <c r="C54" s="21" t="s">
        <v>160</v>
      </c>
      <c r="D54" s="31" t="s">
        <v>301</v>
      </c>
      <c r="E54" s="41">
        <v>2579</v>
      </c>
      <c r="F54" s="31" t="s">
        <v>301</v>
      </c>
      <c r="G54" s="41">
        <v>1527</v>
      </c>
      <c r="H54" s="31" t="s">
        <v>301</v>
      </c>
      <c r="I54" s="53" t="s">
        <v>302</v>
      </c>
      <c r="J54" s="31" t="s">
        <v>301</v>
      </c>
      <c r="K54" s="41">
        <v>1052</v>
      </c>
      <c r="L54" s="30"/>
    </row>
    <row r="55" spans="1:12" ht="15.75" thickTop="1" x14ac:dyDescent="0.25">
      <c r="A55" s="12"/>
      <c r="B55" s="14"/>
      <c r="C55" s="21" t="s">
        <v>534</v>
      </c>
      <c r="D55" s="30"/>
      <c r="E55" s="48"/>
      <c r="F55" s="30"/>
      <c r="G55" s="48"/>
      <c r="H55" s="30"/>
      <c r="I55" s="48"/>
      <c r="J55" s="30"/>
      <c r="K55" s="48"/>
      <c r="L55" s="30"/>
    </row>
    <row r="56" spans="1:12" x14ac:dyDescent="0.25">
      <c r="A56" s="12"/>
      <c r="B56" s="14"/>
      <c r="C56" s="21" t="s">
        <v>542</v>
      </c>
      <c r="D56" s="31" t="s">
        <v>301</v>
      </c>
      <c r="E56" s="33">
        <v>65680</v>
      </c>
      <c r="F56" s="31" t="s">
        <v>301</v>
      </c>
      <c r="G56" s="31" t="s">
        <v>302</v>
      </c>
      <c r="H56" s="31" t="s">
        <v>301</v>
      </c>
      <c r="I56" s="31" t="s">
        <v>302</v>
      </c>
      <c r="J56" s="31" t="s">
        <v>301</v>
      </c>
      <c r="K56" s="33">
        <v>65680</v>
      </c>
      <c r="L56" s="30"/>
    </row>
    <row r="57" spans="1:12" ht="15.75" thickBot="1" x14ac:dyDescent="0.3">
      <c r="A57" s="12"/>
      <c r="B57" s="14"/>
      <c r="C57" s="21" t="s">
        <v>545</v>
      </c>
      <c r="D57" s="30"/>
      <c r="E57" s="40">
        <v>2364</v>
      </c>
      <c r="F57" s="30"/>
      <c r="G57" s="44" t="s">
        <v>302</v>
      </c>
      <c r="H57" s="30"/>
      <c r="I57" s="40">
        <v>2364</v>
      </c>
      <c r="J57" s="30"/>
      <c r="K57" s="44" t="s">
        <v>302</v>
      </c>
      <c r="L57" s="30"/>
    </row>
    <row r="58" spans="1:12" ht="15.75" thickBot="1" x14ac:dyDescent="0.3">
      <c r="A58" s="12"/>
      <c r="B58" s="14"/>
      <c r="C58" s="21" t="s">
        <v>546</v>
      </c>
      <c r="D58" s="31" t="s">
        <v>301</v>
      </c>
      <c r="E58" s="41">
        <v>68044</v>
      </c>
      <c r="F58" s="31" t="s">
        <v>301</v>
      </c>
      <c r="G58" s="53" t="s">
        <v>302</v>
      </c>
      <c r="H58" s="31" t="s">
        <v>301</v>
      </c>
      <c r="I58" s="41">
        <v>2364</v>
      </c>
      <c r="J58" s="31" t="s">
        <v>301</v>
      </c>
      <c r="K58" s="41">
        <v>65680</v>
      </c>
      <c r="L58" s="30"/>
    </row>
    <row r="59" spans="1:12" ht="15.75" thickTop="1" x14ac:dyDescent="0.25">
      <c r="A59" s="12"/>
      <c r="B59" s="14"/>
      <c r="C59" s="14"/>
      <c r="D59" s="30"/>
      <c r="E59" s="48"/>
      <c r="F59" s="30"/>
      <c r="G59" s="48"/>
      <c r="H59" s="30"/>
      <c r="I59" s="48"/>
      <c r="J59" s="30"/>
      <c r="K59" s="48"/>
      <c r="L59" s="30"/>
    </row>
    <row r="60" spans="1:12" x14ac:dyDescent="0.25">
      <c r="A60" s="12"/>
      <c r="B60" s="14"/>
      <c r="C60" s="47" t="s">
        <v>319</v>
      </c>
      <c r="D60" s="30"/>
      <c r="E60" s="30"/>
      <c r="F60" s="30"/>
      <c r="G60" s="30"/>
      <c r="H60" s="30"/>
      <c r="I60" s="30"/>
      <c r="J60" s="30"/>
      <c r="K60" s="30"/>
      <c r="L60" s="30"/>
    </row>
    <row r="61" spans="1:12" x14ac:dyDescent="0.25">
      <c r="A61" s="12"/>
      <c r="B61" s="14"/>
      <c r="C61" s="21" t="s">
        <v>529</v>
      </c>
      <c r="D61" s="30"/>
      <c r="E61" s="30"/>
      <c r="F61" s="30"/>
      <c r="G61" s="30"/>
      <c r="H61" s="30"/>
      <c r="I61" s="30"/>
      <c r="J61" s="30"/>
      <c r="K61" s="30"/>
      <c r="L61" s="30"/>
    </row>
    <row r="62" spans="1:12" x14ac:dyDescent="0.25">
      <c r="A62" s="12"/>
      <c r="B62" s="14"/>
      <c r="C62" s="21" t="s">
        <v>542</v>
      </c>
      <c r="D62" s="31" t="s">
        <v>301</v>
      </c>
      <c r="E62" s="33">
        <v>1787</v>
      </c>
      <c r="F62" s="31" t="s">
        <v>301</v>
      </c>
      <c r="G62" s="31">
        <v>735</v>
      </c>
      <c r="H62" s="31" t="s">
        <v>301</v>
      </c>
      <c r="I62" s="31" t="s">
        <v>302</v>
      </c>
      <c r="J62" s="31" t="s">
        <v>301</v>
      </c>
      <c r="K62" s="33">
        <v>1052</v>
      </c>
      <c r="L62" s="30"/>
    </row>
    <row r="63" spans="1:12" ht="15.75" thickBot="1" x14ac:dyDescent="0.3">
      <c r="A63" s="12"/>
      <c r="B63" s="14"/>
      <c r="C63" s="21" t="s">
        <v>543</v>
      </c>
      <c r="D63" s="30"/>
      <c r="E63" s="44">
        <v>431</v>
      </c>
      <c r="F63" s="30"/>
      <c r="G63" s="44">
        <v>431</v>
      </c>
      <c r="H63" s="30"/>
      <c r="I63" s="44" t="s">
        <v>302</v>
      </c>
      <c r="J63" s="30"/>
      <c r="K63" s="44" t="s">
        <v>302</v>
      </c>
      <c r="L63" s="30"/>
    </row>
    <row r="64" spans="1:12" ht="15.75" thickBot="1" x14ac:dyDescent="0.3">
      <c r="A64" s="12"/>
      <c r="B64" s="14"/>
      <c r="C64" s="21" t="s">
        <v>160</v>
      </c>
      <c r="D64" s="31" t="s">
        <v>301</v>
      </c>
      <c r="E64" s="41">
        <v>2218</v>
      </c>
      <c r="F64" s="31" t="s">
        <v>301</v>
      </c>
      <c r="G64" s="41">
        <v>1166</v>
      </c>
      <c r="H64" s="31" t="s">
        <v>301</v>
      </c>
      <c r="I64" s="53" t="s">
        <v>302</v>
      </c>
      <c r="J64" s="31" t="s">
        <v>301</v>
      </c>
      <c r="K64" s="41">
        <v>1052</v>
      </c>
      <c r="L64" s="30"/>
    </row>
    <row r="65" spans="1:13" ht="15.75" thickTop="1" x14ac:dyDescent="0.25">
      <c r="A65" s="12"/>
      <c r="B65" s="14"/>
      <c r="C65" s="21" t="s">
        <v>534</v>
      </c>
      <c r="D65" s="30"/>
      <c r="E65" s="48"/>
      <c r="F65" s="30"/>
      <c r="G65" s="48"/>
      <c r="H65" s="30"/>
      <c r="I65" s="48"/>
      <c r="J65" s="30"/>
      <c r="K65" s="48"/>
      <c r="L65" s="30"/>
    </row>
    <row r="66" spans="1:13" x14ac:dyDescent="0.25">
      <c r="A66" s="12"/>
      <c r="B66" s="14"/>
      <c r="C66" s="21" t="s">
        <v>542</v>
      </c>
      <c r="D66" s="31" t="s">
        <v>301</v>
      </c>
      <c r="E66" s="33">
        <v>65680</v>
      </c>
      <c r="F66" s="31" t="s">
        <v>301</v>
      </c>
      <c r="G66" s="31" t="s">
        <v>302</v>
      </c>
      <c r="H66" s="31" t="s">
        <v>301</v>
      </c>
      <c r="I66" s="31" t="s">
        <v>302</v>
      </c>
      <c r="J66" s="31" t="s">
        <v>301</v>
      </c>
      <c r="K66" s="33">
        <v>65680</v>
      </c>
      <c r="L66" s="30"/>
    </row>
    <row r="67" spans="1:13" ht="15.75" thickBot="1" x14ac:dyDescent="0.3">
      <c r="A67" s="12"/>
      <c r="B67" s="14"/>
      <c r="C67" s="21" t="s">
        <v>545</v>
      </c>
      <c r="D67" s="30"/>
      <c r="E67" s="40">
        <v>2364</v>
      </c>
      <c r="F67" s="30"/>
      <c r="G67" s="44" t="s">
        <v>302</v>
      </c>
      <c r="H67" s="30"/>
      <c r="I67" s="40">
        <v>2364</v>
      </c>
      <c r="J67" s="30"/>
      <c r="K67" s="44" t="s">
        <v>302</v>
      </c>
      <c r="L67" s="30"/>
    </row>
    <row r="68" spans="1:13" ht="15.75" thickBot="1" x14ac:dyDescent="0.3">
      <c r="A68" s="12"/>
      <c r="B68" s="14"/>
      <c r="C68" s="21" t="s">
        <v>546</v>
      </c>
      <c r="D68" s="31" t="s">
        <v>301</v>
      </c>
      <c r="E68" s="41">
        <v>68044</v>
      </c>
      <c r="F68" s="31" t="s">
        <v>301</v>
      </c>
      <c r="G68" s="53" t="s">
        <v>302</v>
      </c>
      <c r="H68" s="31" t="s">
        <v>301</v>
      </c>
      <c r="I68" s="41">
        <v>2364</v>
      </c>
      <c r="J68" s="31" t="s">
        <v>301</v>
      </c>
      <c r="K68" s="41">
        <v>65680</v>
      </c>
      <c r="L68" s="30"/>
    </row>
    <row r="69" spans="1:13" ht="15.75" thickTop="1" x14ac:dyDescent="0.25">
      <c r="A69" s="12"/>
      <c r="B69" s="14"/>
      <c r="C69" s="14"/>
      <c r="D69" s="14"/>
      <c r="E69" s="54"/>
      <c r="F69" s="14"/>
      <c r="G69" s="54"/>
      <c r="H69" s="14"/>
      <c r="I69" s="54"/>
      <c r="J69" s="14"/>
      <c r="K69" s="54"/>
      <c r="L69" s="14"/>
    </row>
    <row r="70" spans="1:13" x14ac:dyDescent="0.25">
      <c r="A70" s="12"/>
      <c r="B70" s="14"/>
      <c r="C70" s="56" t="s">
        <v>548</v>
      </c>
      <c r="D70" s="56"/>
      <c r="E70" s="56"/>
      <c r="F70" s="56"/>
      <c r="G70" s="56"/>
      <c r="H70" s="56"/>
      <c r="I70" s="56"/>
      <c r="J70" s="56"/>
      <c r="K70" s="56"/>
      <c r="L70" s="14"/>
    </row>
    <row r="71" spans="1:13" x14ac:dyDescent="0.25">
      <c r="A71" s="12"/>
      <c r="B71" s="14"/>
      <c r="C71" s="56" t="s">
        <v>549</v>
      </c>
      <c r="D71" s="56"/>
      <c r="E71" s="56"/>
      <c r="F71" s="56"/>
      <c r="G71" s="56"/>
      <c r="H71" s="56"/>
      <c r="I71" s="56"/>
      <c r="J71" s="56"/>
      <c r="K71" s="56"/>
      <c r="L71" s="14"/>
    </row>
    <row r="72" spans="1:13" x14ac:dyDescent="0.25">
      <c r="A72" s="12" t="s">
        <v>558</v>
      </c>
      <c r="B72" s="27" t="s">
        <v>556</v>
      </c>
      <c r="C72" s="27"/>
      <c r="D72" s="27"/>
      <c r="E72" s="27"/>
      <c r="F72" s="27"/>
      <c r="G72" s="27"/>
      <c r="H72" s="27"/>
      <c r="I72" s="27"/>
      <c r="J72" s="27"/>
      <c r="K72" s="27"/>
      <c r="L72" s="27"/>
      <c r="M72" s="27"/>
    </row>
    <row r="73" spans="1:13" x14ac:dyDescent="0.25">
      <c r="A73" s="12"/>
      <c r="B73" s="11"/>
      <c r="C73" s="11"/>
      <c r="D73" s="11"/>
      <c r="E73" s="11"/>
      <c r="F73" s="11"/>
      <c r="G73" s="11"/>
      <c r="H73" s="11"/>
      <c r="I73" s="11"/>
      <c r="J73" s="11"/>
      <c r="K73" s="11"/>
      <c r="L73" s="11"/>
      <c r="M73" s="11"/>
    </row>
    <row r="74" spans="1:13" ht="15.75" thickBot="1" x14ac:dyDescent="0.3">
      <c r="A74" s="12"/>
      <c r="B74" s="14"/>
      <c r="C74" s="14"/>
      <c r="D74" s="14"/>
      <c r="E74" s="42" t="s">
        <v>557</v>
      </c>
      <c r="F74" s="42"/>
      <c r="G74" s="42"/>
    </row>
    <row r="75" spans="1:13" ht="15.75" thickBot="1" x14ac:dyDescent="0.3">
      <c r="A75" s="12"/>
      <c r="B75" s="14"/>
      <c r="C75" s="58" t="s">
        <v>558</v>
      </c>
      <c r="D75" s="14"/>
      <c r="E75" s="36">
        <v>2014</v>
      </c>
      <c r="F75" s="39"/>
      <c r="G75" s="36">
        <v>2013</v>
      </c>
    </row>
    <row r="76" spans="1:13" x14ac:dyDescent="0.25">
      <c r="A76" s="12"/>
      <c r="B76" s="14"/>
      <c r="C76" s="59" t="s">
        <v>559</v>
      </c>
      <c r="D76" s="14"/>
      <c r="E76" s="39"/>
      <c r="F76" s="14"/>
      <c r="G76" s="39"/>
    </row>
    <row r="77" spans="1:13" x14ac:dyDescent="0.25">
      <c r="A77" s="12"/>
      <c r="B77" s="14"/>
      <c r="C77" s="21" t="s">
        <v>560</v>
      </c>
      <c r="D77" s="14"/>
      <c r="E77" s="23">
        <v>0.98099999999999998</v>
      </c>
      <c r="F77" s="14"/>
      <c r="G77" s="23">
        <v>0.94199999999999995</v>
      </c>
    </row>
    <row r="78" spans="1:13" x14ac:dyDescent="0.25">
      <c r="A78" s="12"/>
      <c r="B78" s="14"/>
      <c r="C78" s="21" t="s">
        <v>561</v>
      </c>
      <c r="D78" s="14"/>
      <c r="E78" s="23">
        <v>0.95</v>
      </c>
      <c r="F78" s="14"/>
      <c r="G78" s="23">
        <v>0.92600000000000005</v>
      </c>
    </row>
    <row r="79" spans="1:13" x14ac:dyDescent="0.25">
      <c r="A79" s="12"/>
      <c r="B79" s="14"/>
      <c r="C79" s="21" t="s">
        <v>562</v>
      </c>
      <c r="D79" s="14"/>
      <c r="E79" s="14"/>
      <c r="F79" s="14"/>
      <c r="G79" s="14"/>
    </row>
    <row r="80" spans="1:13" x14ac:dyDescent="0.25">
      <c r="A80" s="12"/>
      <c r="B80" s="14"/>
      <c r="C80" s="21" t="s">
        <v>563</v>
      </c>
      <c r="D80" s="14"/>
      <c r="E80" s="34" t="s">
        <v>564</v>
      </c>
      <c r="F80" s="20"/>
      <c r="G80" s="34" t="s">
        <v>564</v>
      </c>
    </row>
    <row r="81" spans="1:13" x14ac:dyDescent="0.25">
      <c r="A81" s="12"/>
      <c r="B81" s="14"/>
      <c r="C81" s="21" t="s">
        <v>40</v>
      </c>
      <c r="D81" s="14"/>
      <c r="E81" s="34" t="s">
        <v>565</v>
      </c>
      <c r="F81" s="20"/>
      <c r="G81" s="34" t="s">
        <v>565</v>
      </c>
    </row>
    <row r="82" spans="1:13" x14ac:dyDescent="0.25">
      <c r="A82" s="12" t="s">
        <v>1198</v>
      </c>
      <c r="B82" s="27" t="s">
        <v>567</v>
      </c>
      <c r="C82" s="27"/>
      <c r="D82" s="27"/>
      <c r="E82" s="27"/>
      <c r="F82" s="27"/>
      <c r="G82" s="27"/>
      <c r="H82" s="27"/>
      <c r="I82" s="27"/>
      <c r="J82" s="27"/>
      <c r="K82" s="27"/>
      <c r="L82" s="27"/>
      <c r="M82" s="27"/>
    </row>
    <row r="83" spans="1:13" x14ac:dyDescent="0.25">
      <c r="A83" s="12"/>
      <c r="B83" s="11"/>
      <c r="C83" s="11"/>
      <c r="D83" s="11"/>
      <c r="E83" s="11"/>
      <c r="F83" s="11"/>
      <c r="G83" s="11"/>
      <c r="H83" s="11"/>
      <c r="I83" s="11"/>
      <c r="J83" s="11"/>
      <c r="K83" s="11"/>
      <c r="L83" s="11"/>
      <c r="M83" s="11"/>
    </row>
    <row r="84" spans="1:13" ht="15.75" thickBot="1" x14ac:dyDescent="0.3">
      <c r="A84" s="12"/>
      <c r="B84" s="14"/>
      <c r="C84" s="29" t="s">
        <v>300</v>
      </c>
      <c r="D84" s="14"/>
      <c r="E84" s="19">
        <v>2014</v>
      </c>
      <c r="F84" s="14"/>
      <c r="G84" s="19">
        <v>2013</v>
      </c>
      <c r="H84" s="20"/>
      <c r="I84" s="19">
        <v>2012</v>
      </c>
      <c r="J84" s="20"/>
    </row>
    <row r="85" spans="1:13" x14ac:dyDescent="0.25">
      <c r="A85" s="12"/>
      <c r="B85" s="14"/>
      <c r="C85" s="21" t="s">
        <v>568</v>
      </c>
      <c r="D85" s="31" t="s">
        <v>301</v>
      </c>
      <c r="E85" s="32">
        <v>-64628</v>
      </c>
      <c r="F85" s="31" t="s">
        <v>301</v>
      </c>
      <c r="G85" s="32">
        <v>-72346</v>
      </c>
      <c r="H85" s="31" t="s">
        <v>301</v>
      </c>
      <c r="I85" s="32">
        <v>-40661</v>
      </c>
      <c r="J85" s="30"/>
    </row>
    <row r="86" spans="1:13" x14ac:dyDescent="0.25">
      <c r="A86" s="12"/>
      <c r="B86" s="14"/>
      <c r="C86" s="21" t="s">
        <v>569</v>
      </c>
      <c r="D86" s="30"/>
      <c r="E86" s="30"/>
      <c r="F86" s="30"/>
      <c r="G86" s="30"/>
      <c r="H86" s="30"/>
      <c r="I86" s="30"/>
      <c r="J86" s="30"/>
    </row>
    <row r="87" spans="1:13" x14ac:dyDescent="0.25">
      <c r="A87" s="12"/>
      <c r="B87" s="14"/>
      <c r="C87" s="21" t="s">
        <v>570</v>
      </c>
      <c r="D87" s="30"/>
      <c r="E87" s="33">
        <v>10642</v>
      </c>
      <c r="F87" s="30"/>
      <c r="G87" s="33">
        <v>7718</v>
      </c>
      <c r="H87" s="30"/>
      <c r="I87" s="33">
        <v>-31685</v>
      </c>
      <c r="J87" s="30"/>
    </row>
    <row r="88" spans="1:13" x14ac:dyDescent="0.25">
      <c r="A88" s="12"/>
      <c r="B88" s="14"/>
      <c r="C88" s="21" t="s">
        <v>571</v>
      </c>
      <c r="D88" s="30"/>
      <c r="E88" s="31" t="s">
        <v>302</v>
      </c>
      <c r="F88" s="30"/>
      <c r="G88" s="31" t="s">
        <v>302</v>
      </c>
      <c r="H88" s="30"/>
      <c r="I88" s="31" t="s">
        <v>302</v>
      </c>
      <c r="J88" s="30"/>
    </row>
    <row r="89" spans="1:13" x14ac:dyDescent="0.25">
      <c r="A89" s="12"/>
      <c r="B89" s="14"/>
      <c r="C89" s="21" t="s">
        <v>572</v>
      </c>
      <c r="D89" s="30"/>
      <c r="E89" s="33">
        <v>5129</v>
      </c>
      <c r="F89" s="30"/>
      <c r="G89" s="33">
        <v>-2618</v>
      </c>
      <c r="H89" s="30"/>
      <c r="I89" s="33">
        <v>-5005</v>
      </c>
      <c r="J89" s="30"/>
    </row>
    <row r="90" spans="1:13" x14ac:dyDescent="0.25">
      <c r="A90" s="12"/>
      <c r="B90" s="14"/>
      <c r="C90" s="21" t="s">
        <v>573</v>
      </c>
      <c r="D90" s="30"/>
      <c r="E90" s="31" t="s">
        <v>302</v>
      </c>
      <c r="F90" s="30"/>
      <c r="G90" s="31">
        <v>-108</v>
      </c>
      <c r="H90" s="30"/>
      <c r="I90" s="31" t="s">
        <v>302</v>
      </c>
      <c r="J90" s="30"/>
    </row>
    <row r="91" spans="1:13" x14ac:dyDescent="0.25">
      <c r="A91" s="12"/>
      <c r="B91" s="14"/>
      <c r="C91" s="21" t="s">
        <v>574</v>
      </c>
      <c r="D91" s="30"/>
      <c r="E91" s="33">
        <v>26382</v>
      </c>
      <c r="F91" s="30"/>
      <c r="G91" s="33">
        <v>23726</v>
      </c>
      <c r="H91" s="30"/>
      <c r="I91" s="33">
        <v>13370</v>
      </c>
      <c r="J91" s="30"/>
    </row>
    <row r="92" spans="1:13" x14ac:dyDescent="0.25">
      <c r="A92" s="12"/>
      <c r="B92" s="14"/>
      <c r="C92" s="21" t="s">
        <v>575</v>
      </c>
      <c r="D92" s="30"/>
      <c r="E92" s="31">
        <v>-125</v>
      </c>
      <c r="F92" s="30"/>
      <c r="G92" s="31">
        <v>-2</v>
      </c>
      <c r="H92" s="30"/>
      <c r="I92" s="31">
        <v>92</v>
      </c>
      <c r="J92" s="30"/>
    </row>
    <row r="93" spans="1:13" x14ac:dyDescent="0.25">
      <c r="A93" s="12"/>
      <c r="B93" s="14"/>
      <c r="C93" s="21" t="s">
        <v>576</v>
      </c>
      <c r="D93" s="30"/>
      <c r="E93" s="31" t="s">
        <v>302</v>
      </c>
      <c r="F93" s="30"/>
      <c r="G93" s="31" t="s">
        <v>302</v>
      </c>
      <c r="H93" s="30"/>
      <c r="I93" s="31" t="s">
        <v>302</v>
      </c>
      <c r="J93" s="30"/>
    </row>
    <row r="94" spans="1:13" x14ac:dyDescent="0.25">
      <c r="A94" s="12"/>
      <c r="B94" s="14"/>
      <c r="C94" s="21" t="s">
        <v>577</v>
      </c>
      <c r="D94" s="30"/>
      <c r="E94" s="33">
        <v>-31386</v>
      </c>
      <c r="F94" s="30"/>
      <c r="G94" s="33">
        <v>-20998</v>
      </c>
      <c r="H94" s="30"/>
      <c r="I94" s="33">
        <v>-8457</v>
      </c>
      <c r="J94" s="30"/>
    </row>
    <row r="95" spans="1:13" ht="15.75" thickBot="1" x14ac:dyDescent="0.3">
      <c r="A95" s="12"/>
      <c r="B95" s="14"/>
      <c r="C95" s="21" t="s">
        <v>578</v>
      </c>
      <c r="D95" s="30"/>
      <c r="E95" s="44" t="s">
        <v>302</v>
      </c>
      <c r="F95" s="30"/>
      <c r="G95" s="44" t="s">
        <v>302</v>
      </c>
      <c r="H95" s="30"/>
      <c r="I95" s="44" t="s">
        <v>302</v>
      </c>
      <c r="J95" s="30"/>
    </row>
    <row r="96" spans="1:13" ht="15.75" thickBot="1" x14ac:dyDescent="0.3">
      <c r="A96" s="12"/>
      <c r="B96" s="14"/>
      <c r="C96" s="21" t="s">
        <v>579</v>
      </c>
      <c r="D96" s="31" t="s">
        <v>301</v>
      </c>
      <c r="E96" s="41">
        <v>-53986</v>
      </c>
      <c r="F96" s="31" t="s">
        <v>301</v>
      </c>
      <c r="G96" s="41">
        <v>-64628</v>
      </c>
      <c r="H96" s="31" t="s">
        <v>301</v>
      </c>
      <c r="I96" s="41">
        <v>-72346</v>
      </c>
      <c r="J96" s="30"/>
    </row>
    <row r="97" spans="1:13" ht="25.5" thickTop="1" x14ac:dyDescent="0.25">
      <c r="A97" s="12"/>
      <c r="B97" s="14"/>
      <c r="C97" s="21" t="s">
        <v>580</v>
      </c>
      <c r="D97" s="30"/>
      <c r="E97" s="48"/>
      <c r="F97" s="30"/>
      <c r="G97" s="48"/>
      <c r="H97" s="30"/>
      <c r="I97" s="48"/>
      <c r="J97" s="30"/>
    </row>
    <row r="98" spans="1:13" ht="24.75" x14ac:dyDescent="0.25">
      <c r="A98" s="12"/>
      <c r="B98" s="14"/>
      <c r="C98" s="21" t="s">
        <v>581</v>
      </c>
      <c r="D98" s="30"/>
      <c r="E98" s="30"/>
      <c r="F98" s="30"/>
      <c r="G98" s="30"/>
      <c r="H98" s="30"/>
      <c r="I98" s="30"/>
      <c r="J98" s="30"/>
    </row>
    <row r="99" spans="1:13" ht="15.75" thickBot="1" x14ac:dyDescent="0.3">
      <c r="A99" s="12"/>
      <c r="B99" s="14"/>
      <c r="C99" s="21" t="s">
        <v>582</v>
      </c>
      <c r="D99" s="31" t="s">
        <v>301</v>
      </c>
      <c r="E99" s="60" t="s">
        <v>302</v>
      </c>
      <c r="F99" s="31" t="s">
        <v>301</v>
      </c>
      <c r="G99" s="60" t="s">
        <v>302</v>
      </c>
      <c r="H99" s="31" t="s">
        <v>301</v>
      </c>
      <c r="I99" s="60" t="s">
        <v>302</v>
      </c>
      <c r="J99" s="30"/>
    </row>
    <row r="100" spans="1:13" ht="15.75" thickTop="1" x14ac:dyDescent="0.25">
      <c r="A100" s="12"/>
      <c r="B100" s="11"/>
      <c r="C100" s="11"/>
      <c r="D100" s="11"/>
      <c r="E100" s="11"/>
      <c r="F100" s="11"/>
      <c r="G100" s="11"/>
      <c r="H100" s="11"/>
      <c r="I100" s="11"/>
      <c r="J100" s="11"/>
      <c r="K100" s="11"/>
      <c r="L100" s="11"/>
      <c r="M100" s="11"/>
    </row>
    <row r="101" spans="1:13" ht="25.5" customHeight="1" x14ac:dyDescent="0.25">
      <c r="A101" s="12"/>
      <c r="B101" s="27" t="s">
        <v>587</v>
      </c>
      <c r="C101" s="27"/>
      <c r="D101" s="27"/>
      <c r="E101" s="27"/>
      <c r="F101" s="27"/>
      <c r="G101" s="27"/>
      <c r="H101" s="27"/>
      <c r="I101" s="27"/>
      <c r="J101" s="27"/>
      <c r="K101" s="27"/>
      <c r="L101" s="27"/>
      <c r="M101" s="27"/>
    </row>
    <row r="102" spans="1:13" x14ac:dyDescent="0.25">
      <c r="A102" s="12" t="s">
        <v>1199</v>
      </c>
      <c r="B102" s="27" t="s">
        <v>583</v>
      </c>
      <c r="C102" s="27"/>
      <c r="D102" s="27"/>
      <c r="E102" s="27"/>
      <c r="F102" s="27"/>
      <c r="G102" s="27"/>
      <c r="H102" s="27"/>
      <c r="I102" s="27"/>
      <c r="J102" s="27"/>
      <c r="K102" s="27"/>
      <c r="L102" s="27"/>
      <c r="M102" s="27"/>
    </row>
    <row r="103" spans="1:13" x14ac:dyDescent="0.25">
      <c r="A103" s="12"/>
      <c r="B103" s="11"/>
      <c r="C103" s="11"/>
      <c r="D103" s="11"/>
      <c r="E103" s="11"/>
      <c r="F103" s="11"/>
      <c r="G103" s="11"/>
      <c r="H103" s="11"/>
      <c r="I103" s="11"/>
      <c r="J103" s="11"/>
      <c r="K103" s="11"/>
      <c r="L103" s="11"/>
      <c r="M103" s="11"/>
    </row>
    <row r="104" spans="1:13" x14ac:dyDescent="0.25">
      <c r="A104" s="12"/>
      <c r="B104" s="14"/>
      <c r="C104" s="29" t="s">
        <v>300</v>
      </c>
      <c r="D104" s="14"/>
      <c r="E104" s="14"/>
      <c r="F104" s="14"/>
      <c r="G104" s="14"/>
      <c r="H104" s="14"/>
      <c r="I104" s="14"/>
      <c r="J104" s="14"/>
    </row>
    <row r="105" spans="1:13" ht="15.75" thickBot="1" x14ac:dyDescent="0.3">
      <c r="A105" s="12"/>
      <c r="B105" s="14"/>
      <c r="C105" s="47" t="s">
        <v>584</v>
      </c>
      <c r="D105" s="14"/>
      <c r="E105" s="19">
        <v>2014</v>
      </c>
      <c r="F105" s="20"/>
      <c r="G105" s="19">
        <v>2013</v>
      </c>
      <c r="H105" s="20"/>
      <c r="I105" s="19">
        <v>2012</v>
      </c>
      <c r="J105" s="20"/>
    </row>
    <row r="106" spans="1:13" x14ac:dyDescent="0.25">
      <c r="A106" s="12"/>
      <c r="B106" s="14"/>
      <c r="C106" s="21" t="s">
        <v>585</v>
      </c>
      <c r="D106" s="31" t="s">
        <v>301</v>
      </c>
      <c r="E106" s="32">
        <v>5137</v>
      </c>
      <c r="F106" s="31" t="s">
        <v>301</v>
      </c>
      <c r="G106" s="32">
        <v>-2618</v>
      </c>
      <c r="H106" s="31" t="s">
        <v>301</v>
      </c>
      <c r="I106" s="32">
        <v>-5005</v>
      </c>
      <c r="J106" s="30"/>
    </row>
    <row r="107" spans="1:13" ht="15.75" thickBot="1" x14ac:dyDescent="0.3">
      <c r="A107" s="12"/>
      <c r="B107" s="14"/>
      <c r="C107" s="21" t="s">
        <v>586</v>
      </c>
      <c r="D107" s="30"/>
      <c r="E107" s="31">
        <v>-8</v>
      </c>
      <c r="F107" s="30"/>
      <c r="G107" s="31" t="s">
        <v>302</v>
      </c>
      <c r="H107" s="30"/>
      <c r="I107" s="31" t="s">
        <v>302</v>
      </c>
      <c r="J107" s="30"/>
    </row>
    <row r="108" spans="1:13" ht="15.75" thickBot="1" x14ac:dyDescent="0.3">
      <c r="A108" s="12"/>
      <c r="B108" s="14"/>
      <c r="C108" s="21" t="s">
        <v>202</v>
      </c>
      <c r="D108" s="31" t="s">
        <v>301</v>
      </c>
      <c r="E108" s="41">
        <v>5129</v>
      </c>
      <c r="F108" s="31" t="s">
        <v>301</v>
      </c>
      <c r="G108" s="41">
        <v>-2618</v>
      </c>
      <c r="H108" s="31" t="s">
        <v>301</v>
      </c>
      <c r="I108" s="41">
        <v>-5005</v>
      </c>
      <c r="J108" s="14"/>
    </row>
    <row r="109" spans="1:13" ht="15.75" thickTop="1" x14ac:dyDescent="0.25">
      <c r="A109" s="12"/>
      <c r="B109" s="11"/>
      <c r="C109" s="11"/>
      <c r="D109" s="11"/>
      <c r="E109" s="11"/>
      <c r="F109" s="11"/>
      <c r="G109" s="11"/>
      <c r="H109" s="11"/>
      <c r="I109" s="11"/>
      <c r="J109" s="11"/>
      <c r="K109" s="11"/>
      <c r="L109" s="11"/>
      <c r="M109" s="11"/>
    </row>
    <row r="110" spans="1:13" ht="25.5" customHeight="1" x14ac:dyDescent="0.25">
      <c r="A110" s="12"/>
      <c r="B110" s="27" t="s">
        <v>587</v>
      </c>
      <c r="C110" s="27"/>
      <c r="D110" s="27"/>
      <c r="E110" s="27"/>
      <c r="F110" s="27"/>
      <c r="G110" s="27"/>
      <c r="H110" s="27"/>
      <c r="I110" s="27"/>
      <c r="J110" s="27"/>
      <c r="K110" s="27"/>
      <c r="L110" s="27"/>
      <c r="M110" s="27"/>
    </row>
  </sheetData>
  <mergeCells count="31">
    <mergeCell ref="A102:A110"/>
    <mergeCell ref="B102:M102"/>
    <mergeCell ref="B103:M103"/>
    <mergeCell ref="B109:M109"/>
    <mergeCell ref="B110:M110"/>
    <mergeCell ref="A72:A81"/>
    <mergeCell ref="B72:M72"/>
    <mergeCell ref="B73:M73"/>
    <mergeCell ref="A82:A101"/>
    <mergeCell ref="B82:M82"/>
    <mergeCell ref="B83:M83"/>
    <mergeCell ref="B100:M100"/>
    <mergeCell ref="B101:M101"/>
    <mergeCell ref="C71:K71"/>
    <mergeCell ref="E74:G74"/>
    <mergeCell ref="A1:A2"/>
    <mergeCell ref="B1:M1"/>
    <mergeCell ref="B2:M2"/>
    <mergeCell ref="B3:M3"/>
    <mergeCell ref="A4:A22"/>
    <mergeCell ref="B4:M4"/>
    <mergeCell ref="B5:M5"/>
    <mergeCell ref="A23:A71"/>
    <mergeCell ref="E6:G6"/>
    <mergeCell ref="J6:L6"/>
    <mergeCell ref="C22:E22"/>
    <mergeCell ref="D25:K25"/>
    <mergeCell ref="D48:K48"/>
    <mergeCell ref="C70:K70"/>
    <mergeCell ref="B23:M23"/>
    <mergeCell ref="B24:M2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1" width="36.5703125" bestFit="1" customWidth="1"/>
    <col min="2" max="2" width="25" customWidth="1"/>
    <col min="3" max="3" width="36.5703125" bestFit="1" customWidth="1"/>
    <col min="4" max="4" width="14.5703125" customWidth="1"/>
    <col min="5" max="5" width="7.28515625" customWidth="1"/>
    <col min="6" max="6" width="6.28515625" customWidth="1"/>
    <col min="7" max="7" width="6.5703125" customWidth="1"/>
    <col min="8" max="8" width="6.28515625" customWidth="1"/>
    <col min="9" max="9" width="7.28515625" customWidth="1"/>
    <col min="10" max="10" width="6.28515625" customWidth="1"/>
    <col min="11" max="11" width="6.5703125" customWidth="1"/>
    <col min="12" max="12" width="6.28515625" customWidth="1"/>
    <col min="13" max="13" width="1.85546875" customWidth="1"/>
    <col min="14" max="14" width="6.28515625" customWidth="1"/>
    <col min="15" max="15" width="9.28515625" customWidth="1"/>
  </cols>
  <sheetData>
    <row r="1" spans="1:15" ht="15" customHeight="1" x14ac:dyDescent="0.25">
      <c r="A1" s="8" t="s">
        <v>1200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589</v>
      </c>
      <c r="B3" s="11"/>
      <c r="C3" s="11"/>
      <c r="D3" s="11"/>
      <c r="E3" s="11"/>
      <c r="F3" s="11"/>
      <c r="G3" s="11"/>
      <c r="H3" s="11"/>
      <c r="I3" s="11"/>
      <c r="J3" s="11"/>
      <c r="K3" s="11"/>
      <c r="L3" s="11"/>
      <c r="M3" s="11"/>
      <c r="N3" s="11"/>
      <c r="O3" s="11"/>
    </row>
    <row r="4" spans="1:15" x14ac:dyDescent="0.25">
      <c r="A4" s="12" t="s">
        <v>1201</v>
      </c>
      <c r="B4" s="27" t="s">
        <v>593</v>
      </c>
      <c r="C4" s="27"/>
      <c r="D4" s="27"/>
      <c r="E4" s="27"/>
      <c r="F4" s="27"/>
      <c r="G4" s="27"/>
      <c r="H4" s="27"/>
      <c r="I4" s="27"/>
      <c r="J4" s="27"/>
      <c r="K4" s="27"/>
      <c r="L4" s="27"/>
      <c r="M4" s="27"/>
      <c r="N4" s="27"/>
      <c r="O4" s="27"/>
    </row>
    <row r="5" spans="1:15" x14ac:dyDescent="0.25">
      <c r="A5" s="12"/>
      <c r="B5" s="11"/>
      <c r="C5" s="11"/>
      <c r="D5" s="11"/>
      <c r="E5" s="11"/>
      <c r="F5" s="11"/>
      <c r="G5" s="11"/>
      <c r="H5" s="11"/>
      <c r="I5" s="11"/>
      <c r="J5" s="11"/>
      <c r="K5" s="11"/>
      <c r="L5" s="11"/>
      <c r="M5" s="11"/>
      <c r="N5" s="11"/>
      <c r="O5" s="11"/>
    </row>
    <row r="6" spans="1:15" ht="15.75" thickBot="1" x14ac:dyDescent="0.3">
      <c r="A6" s="12"/>
      <c r="B6" s="14"/>
      <c r="C6" s="14"/>
      <c r="D6" s="42" t="s">
        <v>318</v>
      </c>
      <c r="E6" s="42"/>
      <c r="F6" s="42"/>
      <c r="G6" s="42"/>
      <c r="H6" s="42"/>
      <c r="I6" s="14"/>
      <c r="J6" s="42" t="s">
        <v>319</v>
      </c>
      <c r="K6" s="42"/>
      <c r="L6" s="42"/>
      <c r="M6" s="42"/>
      <c r="N6" s="42"/>
    </row>
    <row r="7" spans="1:15" ht="15.75" thickBot="1" x14ac:dyDescent="0.3">
      <c r="A7" s="12"/>
      <c r="B7" s="29" t="s">
        <v>300</v>
      </c>
      <c r="C7" s="14"/>
      <c r="D7" s="36">
        <v>2014</v>
      </c>
      <c r="E7" s="39"/>
      <c r="F7" s="36">
        <v>2013</v>
      </c>
      <c r="G7" s="39"/>
      <c r="H7" s="36">
        <v>2012</v>
      </c>
      <c r="I7" s="20"/>
      <c r="J7" s="36">
        <v>2014</v>
      </c>
      <c r="K7" s="39"/>
      <c r="L7" s="36">
        <v>2013</v>
      </c>
      <c r="M7" s="39"/>
      <c r="N7" s="36">
        <v>2012</v>
      </c>
    </row>
    <row r="8" spans="1:15" x14ac:dyDescent="0.25">
      <c r="A8" s="12"/>
      <c r="B8" s="21" t="s">
        <v>594</v>
      </c>
      <c r="C8" s="14"/>
      <c r="D8" s="39"/>
      <c r="E8" s="14"/>
      <c r="F8" s="39"/>
      <c r="G8" s="14"/>
      <c r="H8" s="39"/>
      <c r="I8" s="14"/>
      <c r="J8" s="39"/>
      <c r="K8" s="14"/>
      <c r="L8" s="39"/>
      <c r="M8" s="14"/>
      <c r="N8" s="39"/>
    </row>
    <row r="9" spans="1:15" x14ac:dyDescent="0.25">
      <c r="A9" s="12"/>
      <c r="B9" s="21" t="s">
        <v>595</v>
      </c>
      <c r="C9" s="31" t="s">
        <v>301</v>
      </c>
      <c r="D9" s="31">
        <v>-891</v>
      </c>
      <c r="E9" s="31" t="s">
        <v>301</v>
      </c>
      <c r="F9" s="33">
        <v>-1508</v>
      </c>
      <c r="G9" s="31" t="s">
        <v>301</v>
      </c>
      <c r="H9" s="33">
        <v>-6053</v>
      </c>
      <c r="I9" s="31" t="s">
        <v>301</v>
      </c>
      <c r="J9" s="31">
        <v>637</v>
      </c>
      <c r="K9" s="31" t="s">
        <v>301</v>
      </c>
      <c r="L9" s="31">
        <v>-448</v>
      </c>
      <c r="M9" s="31" t="s">
        <v>301</v>
      </c>
      <c r="N9" s="33">
        <v>-5030</v>
      </c>
    </row>
    <row r="10" spans="1:15" x14ac:dyDescent="0.25">
      <c r="A10" s="12"/>
      <c r="B10" s="21" t="s">
        <v>596</v>
      </c>
      <c r="C10" s="30"/>
      <c r="D10" s="31">
        <v>-589</v>
      </c>
      <c r="E10" s="30"/>
      <c r="F10" s="33">
        <v>8213</v>
      </c>
      <c r="G10" s="30"/>
      <c r="H10" s="31">
        <v>436</v>
      </c>
      <c r="I10" s="30"/>
      <c r="J10" s="31">
        <v>-451</v>
      </c>
      <c r="K10" s="30"/>
      <c r="L10" s="33">
        <v>8322</v>
      </c>
      <c r="M10" s="30"/>
      <c r="N10" s="31">
        <v>613</v>
      </c>
    </row>
    <row r="11" spans="1:15" x14ac:dyDescent="0.25">
      <c r="A11" s="12"/>
      <c r="B11" s="21" t="s">
        <v>597</v>
      </c>
      <c r="C11" s="30"/>
      <c r="D11" s="30"/>
      <c r="E11" s="30"/>
      <c r="F11" s="30"/>
      <c r="G11" s="30"/>
      <c r="H11" s="30"/>
      <c r="I11" s="30"/>
      <c r="J11" s="30"/>
      <c r="K11" s="30"/>
      <c r="L11" s="30"/>
      <c r="M11" s="30"/>
      <c r="N11" s="30"/>
    </row>
    <row r="12" spans="1:15" x14ac:dyDescent="0.25">
      <c r="A12" s="12"/>
      <c r="B12" s="21" t="s">
        <v>595</v>
      </c>
      <c r="C12" s="30"/>
      <c r="D12" s="33">
        <v>39284</v>
      </c>
      <c r="E12" s="30"/>
      <c r="F12" s="33">
        <v>37203</v>
      </c>
      <c r="G12" s="30"/>
      <c r="H12" s="33">
        <v>37178</v>
      </c>
      <c r="I12" s="30"/>
      <c r="J12" s="33">
        <v>38553</v>
      </c>
      <c r="K12" s="30"/>
      <c r="L12" s="33">
        <v>36937</v>
      </c>
      <c r="M12" s="30"/>
      <c r="N12" s="33">
        <v>36589</v>
      </c>
    </row>
    <row r="13" spans="1:15" x14ac:dyDescent="0.25">
      <c r="A13" s="12"/>
      <c r="B13" s="21" t="s">
        <v>596</v>
      </c>
      <c r="C13" s="30"/>
      <c r="D13" s="33">
        <v>10600</v>
      </c>
      <c r="E13" s="30"/>
      <c r="F13" s="33">
        <v>1163</v>
      </c>
      <c r="G13" s="30"/>
      <c r="H13" s="33">
        <v>7618</v>
      </c>
      <c r="I13" s="30"/>
      <c r="J13" s="33">
        <v>10625</v>
      </c>
      <c r="K13" s="30"/>
      <c r="L13" s="33">
        <v>1223</v>
      </c>
      <c r="M13" s="30"/>
      <c r="N13" s="33">
        <v>7523</v>
      </c>
    </row>
    <row r="14" spans="1:15" ht="15.75" thickBot="1" x14ac:dyDescent="0.3">
      <c r="A14" s="12"/>
      <c r="B14" s="21" t="s">
        <v>598</v>
      </c>
      <c r="C14" s="30"/>
      <c r="D14" s="44">
        <v>-219</v>
      </c>
      <c r="E14" s="30"/>
      <c r="F14" s="44">
        <v>-212</v>
      </c>
      <c r="G14" s="30"/>
      <c r="H14" s="44">
        <v>-260</v>
      </c>
      <c r="I14" s="30"/>
      <c r="J14" s="44">
        <v>-219</v>
      </c>
      <c r="K14" s="30"/>
      <c r="L14" s="44">
        <v>-212</v>
      </c>
      <c r="M14" s="30"/>
      <c r="N14" s="44">
        <v>-260</v>
      </c>
    </row>
    <row r="15" spans="1:15" ht="15.75" thickBot="1" x14ac:dyDescent="0.3">
      <c r="A15" s="12"/>
      <c r="B15" s="21" t="s">
        <v>599</v>
      </c>
      <c r="C15" s="31" t="s">
        <v>301</v>
      </c>
      <c r="D15" s="41">
        <v>48185</v>
      </c>
      <c r="E15" s="31" t="s">
        <v>301</v>
      </c>
      <c r="F15" s="41">
        <v>44859</v>
      </c>
      <c r="G15" s="31" t="s">
        <v>301</v>
      </c>
      <c r="H15" s="41">
        <v>38919</v>
      </c>
      <c r="I15" s="31" t="s">
        <v>301</v>
      </c>
      <c r="J15" s="41">
        <v>49145</v>
      </c>
      <c r="K15" s="31" t="s">
        <v>301</v>
      </c>
      <c r="L15" s="41">
        <v>45822</v>
      </c>
      <c r="M15" s="31" t="s">
        <v>301</v>
      </c>
      <c r="N15" s="41">
        <v>39435</v>
      </c>
    </row>
    <row r="16" spans="1:15" ht="15.75" thickTop="1" x14ac:dyDescent="0.25">
      <c r="A16" s="12" t="s">
        <v>1202</v>
      </c>
      <c r="B16" s="27" t="s">
        <v>600</v>
      </c>
      <c r="C16" s="27"/>
      <c r="D16" s="27"/>
      <c r="E16" s="27"/>
      <c r="F16" s="27"/>
      <c r="G16" s="27"/>
      <c r="H16" s="27"/>
      <c r="I16" s="27"/>
      <c r="J16" s="27"/>
      <c r="K16" s="27"/>
      <c r="L16" s="27"/>
      <c r="M16" s="27"/>
      <c r="N16" s="27"/>
      <c r="O16" s="27"/>
    </row>
    <row r="17" spans="1:15" x14ac:dyDescent="0.25">
      <c r="A17" s="12"/>
      <c r="B17" s="11"/>
      <c r="C17" s="11"/>
      <c r="D17" s="11"/>
      <c r="E17" s="11"/>
      <c r="F17" s="11"/>
      <c r="G17" s="11"/>
      <c r="H17" s="11"/>
      <c r="I17" s="11"/>
      <c r="J17" s="11"/>
      <c r="K17" s="11"/>
      <c r="L17" s="11"/>
      <c r="M17" s="11"/>
      <c r="N17" s="11"/>
      <c r="O17" s="11"/>
    </row>
    <row r="18" spans="1:15" ht="15.75" thickBot="1" x14ac:dyDescent="0.3">
      <c r="A18" s="12"/>
      <c r="B18" s="14"/>
      <c r="C18" s="14"/>
      <c r="D18" s="42" t="s">
        <v>318</v>
      </c>
      <c r="E18" s="42"/>
      <c r="F18" s="42"/>
      <c r="G18" s="42"/>
      <c r="H18" s="42"/>
      <c r="I18" s="14"/>
      <c r="J18" s="42" t="s">
        <v>319</v>
      </c>
      <c r="K18" s="42"/>
      <c r="L18" s="42"/>
      <c r="M18" s="42"/>
      <c r="N18" s="42"/>
      <c r="O18" s="14"/>
    </row>
    <row r="19" spans="1:15" ht="15.75" thickBot="1" x14ac:dyDescent="0.3">
      <c r="A19" s="12"/>
      <c r="B19" s="14"/>
      <c r="C19" s="14"/>
      <c r="D19" s="36">
        <v>2014</v>
      </c>
      <c r="E19" s="39"/>
      <c r="F19" s="36">
        <v>2013</v>
      </c>
      <c r="G19" s="39"/>
      <c r="H19" s="36">
        <v>2012</v>
      </c>
      <c r="I19" s="14"/>
      <c r="J19" s="36">
        <v>2014</v>
      </c>
      <c r="K19" s="39"/>
      <c r="L19" s="36">
        <v>2013</v>
      </c>
      <c r="M19" s="39"/>
      <c r="N19" s="36">
        <v>2012</v>
      </c>
      <c r="O19" s="14"/>
    </row>
    <row r="20" spans="1:15" x14ac:dyDescent="0.25">
      <c r="A20" s="12"/>
      <c r="B20" s="14"/>
      <c r="C20" s="21" t="s">
        <v>601</v>
      </c>
      <c r="D20" s="61">
        <v>0.35</v>
      </c>
      <c r="E20" s="14"/>
      <c r="F20" s="61">
        <v>0.35</v>
      </c>
      <c r="G20" s="14"/>
      <c r="H20" s="61">
        <v>0.35</v>
      </c>
      <c r="I20" s="14"/>
      <c r="J20" s="61">
        <v>0.35</v>
      </c>
      <c r="K20" s="14"/>
      <c r="L20" s="61">
        <v>0.35</v>
      </c>
      <c r="M20" s="14"/>
      <c r="N20" s="61">
        <v>0.35</v>
      </c>
      <c r="O20" s="14"/>
    </row>
    <row r="21" spans="1:15" x14ac:dyDescent="0.25">
      <c r="A21" s="12"/>
      <c r="B21" s="14"/>
      <c r="C21" s="21" t="s">
        <v>602</v>
      </c>
      <c r="D21" s="51">
        <v>5.0999999999999997E-2</v>
      </c>
      <c r="E21" s="14"/>
      <c r="F21" s="51">
        <v>5.0999999999999997E-2</v>
      </c>
      <c r="G21" s="14"/>
      <c r="H21" s="51">
        <v>0.05</v>
      </c>
      <c r="I21" s="14"/>
      <c r="J21" s="51">
        <v>5.0999999999999997E-2</v>
      </c>
      <c r="K21" s="14"/>
      <c r="L21" s="51">
        <v>5.0999999999999997E-2</v>
      </c>
      <c r="M21" s="14"/>
      <c r="N21" s="51">
        <v>0.05</v>
      </c>
      <c r="O21" s="14"/>
    </row>
    <row r="22" spans="1:15" x14ac:dyDescent="0.25">
      <c r="A22" s="12"/>
      <c r="B22" s="14"/>
      <c r="C22" s="21" t="s">
        <v>598</v>
      </c>
      <c r="D22" s="51">
        <v>-2E-3</v>
      </c>
      <c r="E22" s="14"/>
      <c r="F22" s="51">
        <v>-2E-3</v>
      </c>
      <c r="G22" s="14"/>
      <c r="H22" s="51">
        <v>-3.0000000000000001E-3</v>
      </c>
      <c r="I22" s="14"/>
      <c r="J22" s="51">
        <v>-2E-3</v>
      </c>
      <c r="K22" s="14"/>
      <c r="L22" s="51">
        <v>-2E-3</v>
      </c>
      <c r="M22" s="14"/>
      <c r="N22" s="51">
        <v>-2E-3</v>
      </c>
      <c r="O22" s="14"/>
    </row>
    <row r="23" spans="1:15" x14ac:dyDescent="0.25">
      <c r="A23" s="12"/>
      <c r="B23" s="14"/>
      <c r="C23" s="21" t="s">
        <v>603</v>
      </c>
      <c r="D23" s="51">
        <v>-1.7000000000000001E-2</v>
      </c>
      <c r="E23" s="14"/>
      <c r="F23" s="51">
        <v>-1.4999999999999999E-2</v>
      </c>
      <c r="G23" s="14"/>
      <c r="H23" s="51">
        <v>-1.6E-2</v>
      </c>
      <c r="I23" s="14"/>
      <c r="J23" s="51">
        <v>-1.7000000000000001E-2</v>
      </c>
      <c r="K23" s="14"/>
      <c r="L23" s="51">
        <v>-1.4999999999999999E-2</v>
      </c>
      <c r="M23" s="14"/>
      <c r="N23" s="51">
        <v>-1.4999999999999999E-2</v>
      </c>
      <c r="O23" s="14"/>
    </row>
    <row r="24" spans="1:15" x14ac:dyDescent="0.25">
      <c r="A24" s="12"/>
      <c r="B24" s="14"/>
      <c r="C24" s="21" t="s">
        <v>604</v>
      </c>
      <c r="D24" s="31" t="s">
        <v>511</v>
      </c>
      <c r="E24" s="14"/>
      <c r="F24" s="51">
        <v>-2E-3</v>
      </c>
      <c r="G24" s="14"/>
      <c r="H24" s="51">
        <v>3.0000000000000001E-3</v>
      </c>
      <c r="I24" s="14"/>
      <c r="J24" s="31" t="s">
        <v>511</v>
      </c>
      <c r="K24" s="14"/>
      <c r="L24" s="51">
        <v>-2E-3</v>
      </c>
      <c r="M24" s="14"/>
      <c r="N24" s="51">
        <v>3.0000000000000001E-3</v>
      </c>
      <c r="O24" s="14"/>
    </row>
    <row r="25" spans="1:15" x14ac:dyDescent="0.25">
      <c r="A25" s="12"/>
      <c r="B25" s="14"/>
      <c r="C25" s="21" t="s">
        <v>605</v>
      </c>
      <c r="D25" s="51">
        <v>-8.0000000000000002E-3</v>
      </c>
      <c r="E25" s="14"/>
      <c r="F25" s="51">
        <v>-7.0000000000000001E-3</v>
      </c>
      <c r="G25" s="14"/>
      <c r="H25" s="51">
        <v>-4.0000000000000001E-3</v>
      </c>
      <c r="I25" s="14"/>
      <c r="J25" s="51">
        <v>-8.0000000000000002E-3</v>
      </c>
      <c r="K25" s="14"/>
      <c r="L25" s="51">
        <v>-7.0000000000000001E-3</v>
      </c>
      <c r="M25" s="14"/>
      <c r="N25" s="51">
        <v>-4.0000000000000001E-3</v>
      </c>
      <c r="O25" s="14"/>
    </row>
    <row r="26" spans="1:15" ht="15.75" thickBot="1" x14ac:dyDescent="0.3">
      <c r="A26" s="12"/>
      <c r="B26" s="14"/>
      <c r="C26" s="21" t="s">
        <v>606</v>
      </c>
      <c r="D26" s="62">
        <v>1E-3</v>
      </c>
      <c r="E26" s="14"/>
      <c r="F26" s="44" t="s">
        <v>511</v>
      </c>
      <c r="G26" s="14"/>
      <c r="H26" s="62">
        <v>-3.0000000000000001E-3</v>
      </c>
      <c r="I26" s="14"/>
      <c r="J26" s="62">
        <v>1E-3</v>
      </c>
      <c r="K26" s="14"/>
      <c r="L26" s="44" t="s">
        <v>511</v>
      </c>
      <c r="M26" s="14"/>
      <c r="N26" s="62">
        <v>-5.0000000000000001E-3</v>
      </c>
      <c r="O26" s="14"/>
    </row>
    <row r="27" spans="1:15" ht="15.75" thickBot="1" x14ac:dyDescent="0.3">
      <c r="A27" s="12"/>
      <c r="B27" s="14"/>
      <c r="C27" s="21" t="s">
        <v>607</v>
      </c>
      <c r="D27" s="63">
        <v>0.375</v>
      </c>
      <c r="E27" s="14"/>
      <c r="F27" s="63">
        <v>0.375</v>
      </c>
      <c r="G27" s="14"/>
      <c r="H27" s="63">
        <v>0.377</v>
      </c>
      <c r="I27" s="14"/>
      <c r="J27" s="63">
        <v>0.375</v>
      </c>
      <c r="K27" s="14"/>
      <c r="L27" s="63">
        <v>0.375</v>
      </c>
      <c r="M27" s="14"/>
      <c r="N27" s="63">
        <v>0.377</v>
      </c>
      <c r="O27" s="14"/>
    </row>
    <row r="28" spans="1:15" ht="15.75" thickTop="1" x14ac:dyDescent="0.25">
      <c r="A28" s="12" t="s">
        <v>1203</v>
      </c>
      <c r="B28" s="27" t="s">
        <v>608</v>
      </c>
      <c r="C28" s="27"/>
      <c r="D28" s="27"/>
      <c r="E28" s="27"/>
      <c r="F28" s="27"/>
      <c r="G28" s="27"/>
      <c r="H28" s="27"/>
      <c r="I28" s="27"/>
      <c r="J28" s="27"/>
      <c r="K28" s="27"/>
      <c r="L28" s="27"/>
      <c r="M28" s="27"/>
      <c r="N28" s="27"/>
      <c r="O28" s="27"/>
    </row>
    <row r="29" spans="1:15" x14ac:dyDescent="0.25">
      <c r="A29" s="12"/>
      <c r="B29" s="11"/>
      <c r="C29" s="11"/>
      <c r="D29" s="11"/>
      <c r="E29" s="11"/>
      <c r="F29" s="11"/>
      <c r="G29" s="11"/>
      <c r="H29" s="11"/>
      <c r="I29" s="11"/>
      <c r="J29" s="11"/>
      <c r="K29" s="11"/>
      <c r="L29" s="11"/>
      <c r="M29" s="11"/>
      <c r="N29" s="11"/>
      <c r="O29" s="11"/>
    </row>
    <row r="30" spans="1:15" ht="15.75" thickBot="1" x14ac:dyDescent="0.3">
      <c r="A30" s="12"/>
      <c r="B30" s="14"/>
      <c r="C30" s="14"/>
      <c r="D30" s="14"/>
      <c r="E30" s="42" t="s">
        <v>318</v>
      </c>
      <c r="F30" s="42"/>
      <c r="G30" s="42"/>
      <c r="H30" s="14"/>
      <c r="I30" s="42" t="s">
        <v>319</v>
      </c>
      <c r="J30" s="42"/>
      <c r="K30" s="42"/>
      <c r="L30" s="14"/>
    </row>
    <row r="31" spans="1:15" ht="15.75" thickBot="1" x14ac:dyDescent="0.3">
      <c r="A31" s="12"/>
      <c r="B31" s="14"/>
      <c r="C31" s="29" t="s">
        <v>300</v>
      </c>
      <c r="D31" s="14"/>
      <c r="E31" s="36">
        <v>2014</v>
      </c>
      <c r="F31" s="39"/>
      <c r="G31" s="36">
        <v>2013</v>
      </c>
      <c r="H31" s="20"/>
      <c r="I31" s="36">
        <v>2014</v>
      </c>
      <c r="J31" s="39"/>
      <c r="K31" s="36">
        <v>2013</v>
      </c>
      <c r="L31" s="14"/>
    </row>
    <row r="32" spans="1:15" x14ac:dyDescent="0.25">
      <c r="A32" s="12"/>
      <c r="B32" s="14"/>
      <c r="C32" s="21" t="s">
        <v>609</v>
      </c>
      <c r="D32" s="31" t="s">
        <v>301</v>
      </c>
      <c r="E32" s="32">
        <v>312903</v>
      </c>
      <c r="F32" s="31" t="s">
        <v>301</v>
      </c>
      <c r="G32" s="32">
        <v>263881</v>
      </c>
      <c r="H32" s="31" t="s">
        <v>301</v>
      </c>
      <c r="I32" s="32">
        <v>312807</v>
      </c>
      <c r="J32" s="31" t="s">
        <v>301</v>
      </c>
      <c r="K32" s="32">
        <v>263881</v>
      </c>
      <c r="L32" s="14"/>
    </row>
    <row r="33" spans="1:12" x14ac:dyDescent="0.25">
      <c r="A33" s="12"/>
      <c r="B33" s="14"/>
      <c r="C33" s="21" t="s">
        <v>610</v>
      </c>
      <c r="D33" s="30"/>
      <c r="E33" s="33">
        <v>36140</v>
      </c>
      <c r="F33" s="30"/>
      <c r="G33" s="33">
        <v>32696</v>
      </c>
      <c r="H33" s="30"/>
      <c r="I33" s="33">
        <v>29156</v>
      </c>
      <c r="J33" s="30"/>
      <c r="K33" s="33">
        <v>27073</v>
      </c>
      <c r="L33" s="14"/>
    </row>
    <row r="34" spans="1:12" x14ac:dyDescent="0.25">
      <c r="A34" s="12"/>
      <c r="B34" s="14"/>
      <c r="C34" s="21" t="s">
        <v>611</v>
      </c>
      <c r="D34" s="30"/>
      <c r="E34" s="33">
        <v>1420</v>
      </c>
      <c r="F34" s="30"/>
      <c r="G34" s="33">
        <v>1553</v>
      </c>
      <c r="H34" s="30"/>
      <c r="I34" s="33">
        <v>1420</v>
      </c>
      <c r="J34" s="30"/>
      <c r="K34" s="33">
        <v>1553</v>
      </c>
      <c r="L34" s="14"/>
    </row>
    <row r="35" spans="1:12" x14ac:dyDescent="0.25">
      <c r="A35" s="12"/>
      <c r="B35" s="14"/>
      <c r="C35" s="21" t="s">
        <v>153</v>
      </c>
      <c r="D35" s="30"/>
      <c r="E35" s="33">
        <v>57847</v>
      </c>
      <c r="F35" s="30"/>
      <c r="G35" s="33">
        <v>34478</v>
      </c>
      <c r="H35" s="30"/>
      <c r="I35" s="33">
        <v>57847</v>
      </c>
      <c r="J35" s="30"/>
      <c r="K35" s="33">
        <v>34478</v>
      </c>
      <c r="L35" s="14"/>
    </row>
    <row r="36" spans="1:12" x14ac:dyDescent="0.25">
      <c r="A36" s="12"/>
      <c r="B36" s="14"/>
      <c r="C36" s="21" t="s">
        <v>395</v>
      </c>
      <c r="D36" s="30"/>
      <c r="E36" s="33">
        <v>22331</v>
      </c>
      <c r="F36" s="30"/>
      <c r="G36" s="33">
        <v>26361</v>
      </c>
      <c r="H36" s="30"/>
      <c r="I36" s="33">
        <v>22331</v>
      </c>
      <c r="J36" s="30"/>
      <c r="K36" s="33">
        <v>26361</v>
      </c>
      <c r="L36" s="14"/>
    </row>
    <row r="37" spans="1:12" x14ac:dyDescent="0.25">
      <c r="A37" s="12"/>
      <c r="B37" s="14"/>
      <c r="C37" s="21" t="s">
        <v>612</v>
      </c>
      <c r="D37" s="30"/>
      <c r="E37" s="33">
        <v>8077</v>
      </c>
      <c r="F37" s="30"/>
      <c r="G37" s="33">
        <v>7508</v>
      </c>
      <c r="H37" s="30"/>
      <c r="I37" s="33">
        <v>8077</v>
      </c>
      <c r="J37" s="30"/>
      <c r="K37" s="33">
        <v>7508</v>
      </c>
      <c r="L37" s="14"/>
    </row>
    <row r="38" spans="1:12" ht="15.75" thickBot="1" x14ac:dyDescent="0.3">
      <c r="A38" s="12"/>
      <c r="B38" s="14"/>
      <c r="C38" s="21" t="s">
        <v>342</v>
      </c>
      <c r="D38" s="30"/>
      <c r="E38" s="40">
        <v>10451</v>
      </c>
      <c r="F38" s="30"/>
      <c r="G38" s="40">
        <v>1995</v>
      </c>
      <c r="H38" s="30"/>
      <c r="I38" s="40">
        <v>10259</v>
      </c>
      <c r="J38" s="30"/>
      <c r="K38" s="40">
        <v>1911</v>
      </c>
      <c r="L38" s="14"/>
    </row>
    <row r="39" spans="1:12" ht="15.75" thickBot="1" x14ac:dyDescent="0.3">
      <c r="A39" s="12"/>
      <c r="B39" s="14"/>
      <c r="C39" s="21" t="s">
        <v>613</v>
      </c>
      <c r="D39" s="30"/>
      <c r="E39" s="50">
        <v>449169</v>
      </c>
      <c r="F39" s="30"/>
      <c r="G39" s="50">
        <v>368472</v>
      </c>
      <c r="H39" s="30"/>
      <c r="I39" s="50">
        <v>441897</v>
      </c>
      <c r="J39" s="30"/>
      <c r="K39" s="50">
        <v>362765</v>
      </c>
      <c r="L39" s="14"/>
    </row>
    <row r="40" spans="1:12" x14ac:dyDescent="0.25">
      <c r="A40" s="12"/>
      <c r="B40" s="14"/>
      <c r="C40" s="21" t="s">
        <v>614</v>
      </c>
      <c r="D40" s="30"/>
      <c r="E40" s="32">
        <v>-4092</v>
      </c>
      <c r="F40" s="30"/>
      <c r="G40" s="46" t="s">
        <v>302</v>
      </c>
      <c r="H40" s="30"/>
      <c r="I40" s="32">
        <v>-4092</v>
      </c>
      <c r="J40" s="30"/>
      <c r="K40" s="46" t="s">
        <v>302</v>
      </c>
      <c r="L40" s="14"/>
    </row>
    <row r="41" spans="1:12" x14ac:dyDescent="0.25">
      <c r="A41" s="12"/>
      <c r="B41" s="14"/>
      <c r="C41" s="21" t="s">
        <v>615</v>
      </c>
      <c r="D41" s="30"/>
      <c r="E41" s="33">
        <v>-32091</v>
      </c>
      <c r="F41" s="30"/>
      <c r="G41" s="33">
        <v>-17195</v>
      </c>
      <c r="H41" s="30"/>
      <c r="I41" s="33">
        <v>-32091</v>
      </c>
      <c r="J41" s="30"/>
      <c r="K41" s="33">
        <v>-17195</v>
      </c>
      <c r="L41" s="14"/>
    </row>
    <row r="42" spans="1:12" x14ac:dyDescent="0.25">
      <c r="A42" s="12"/>
      <c r="B42" s="14"/>
      <c r="C42" s="21" t="s">
        <v>153</v>
      </c>
      <c r="D42" s="30"/>
      <c r="E42" s="33">
        <v>-44994</v>
      </c>
      <c r="F42" s="30"/>
      <c r="G42" s="33">
        <v>-26838</v>
      </c>
      <c r="H42" s="30"/>
      <c r="I42" s="33">
        <v>-44994</v>
      </c>
      <c r="J42" s="30"/>
      <c r="K42" s="33">
        <v>-26838</v>
      </c>
      <c r="L42" s="14"/>
    </row>
    <row r="43" spans="1:12" x14ac:dyDescent="0.25">
      <c r="A43" s="12"/>
      <c r="B43" s="14"/>
      <c r="C43" s="21" t="s">
        <v>616</v>
      </c>
      <c r="D43" s="30"/>
      <c r="E43" s="33">
        <v>-1211</v>
      </c>
      <c r="F43" s="30"/>
      <c r="G43" s="33">
        <v>-1402</v>
      </c>
      <c r="H43" s="30"/>
      <c r="I43" s="33">
        <v>-1211</v>
      </c>
      <c r="J43" s="30"/>
      <c r="K43" s="33">
        <v>-1402</v>
      </c>
      <c r="L43" s="14"/>
    </row>
    <row r="44" spans="1:12" x14ac:dyDescent="0.25">
      <c r="A44" s="12"/>
      <c r="B44" s="14"/>
      <c r="C44" s="21" t="s">
        <v>395</v>
      </c>
      <c r="D44" s="30"/>
      <c r="E44" s="33">
        <v>-22331</v>
      </c>
      <c r="F44" s="30"/>
      <c r="G44" s="33">
        <v>-26361</v>
      </c>
      <c r="H44" s="30"/>
      <c r="I44" s="33">
        <v>-22331</v>
      </c>
      <c r="J44" s="30"/>
      <c r="K44" s="33">
        <v>-26361</v>
      </c>
      <c r="L44" s="14"/>
    </row>
    <row r="45" spans="1:12" ht="15.75" thickBot="1" x14ac:dyDescent="0.3">
      <c r="A45" s="12"/>
      <c r="B45" s="14"/>
      <c r="C45" s="21" t="s">
        <v>342</v>
      </c>
      <c r="D45" s="30"/>
      <c r="E45" s="40">
        <v>-5957</v>
      </c>
      <c r="F45" s="30"/>
      <c r="G45" s="40">
        <v>-10369</v>
      </c>
      <c r="H45" s="30"/>
      <c r="I45" s="40">
        <v>-3746</v>
      </c>
      <c r="J45" s="30"/>
      <c r="K45" s="40">
        <v>-9356</v>
      </c>
      <c r="L45" s="14"/>
    </row>
    <row r="46" spans="1:12" x14ac:dyDescent="0.25">
      <c r="A46" s="12"/>
      <c r="B46" s="14"/>
      <c r="C46" s="21" t="s">
        <v>617</v>
      </c>
      <c r="D46" s="30"/>
      <c r="E46" s="32">
        <v>-110676</v>
      </c>
      <c r="F46" s="30"/>
      <c r="G46" s="32">
        <v>-82165</v>
      </c>
      <c r="H46" s="30"/>
      <c r="I46" s="32">
        <v>-108465</v>
      </c>
      <c r="J46" s="30"/>
      <c r="K46" s="32">
        <v>-81152</v>
      </c>
      <c r="L46" s="14"/>
    </row>
    <row r="47" spans="1:12" ht="15.75" thickBot="1" x14ac:dyDescent="0.3">
      <c r="A47" s="12"/>
      <c r="B47" s="14"/>
      <c r="C47" s="21" t="s">
        <v>618</v>
      </c>
      <c r="D47" s="30"/>
      <c r="E47" s="44">
        <v>70</v>
      </c>
      <c r="F47" s="30"/>
      <c r="G47" s="44">
        <v>195</v>
      </c>
      <c r="H47" s="30"/>
      <c r="I47" s="44">
        <v>70</v>
      </c>
      <c r="J47" s="30"/>
      <c r="K47" s="44">
        <v>195</v>
      </c>
      <c r="L47" s="14"/>
    </row>
    <row r="48" spans="1:12" ht="15.75" thickBot="1" x14ac:dyDescent="0.3">
      <c r="A48" s="12"/>
      <c r="B48" s="14"/>
      <c r="C48" s="21" t="s">
        <v>619</v>
      </c>
      <c r="D48" s="30"/>
      <c r="E48" s="50">
        <v>-110606</v>
      </c>
      <c r="F48" s="30"/>
      <c r="G48" s="50">
        <v>-81970</v>
      </c>
      <c r="H48" s="30"/>
      <c r="I48" s="50">
        <v>-108395</v>
      </c>
      <c r="J48" s="30"/>
      <c r="K48" s="50">
        <v>-80957</v>
      </c>
      <c r="L48" s="14"/>
    </row>
    <row r="49" spans="1:15" ht="15.75" thickBot="1" x14ac:dyDescent="0.3">
      <c r="A49" s="12"/>
      <c r="B49" s="14"/>
      <c r="C49" s="21" t="s">
        <v>93</v>
      </c>
      <c r="D49" s="31" t="s">
        <v>301</v>
      </c>
      <c r="E49" s="41">
        <v>338563</v>
      </c>
      <c r="F49" s="31" t="s">
        <v>301</v>
      </c>
      <c r="G49" s="41">
        <v>286502</v>
      </c>
      <c r="H49" s="31" t="s">
        <v>301</v>
      </c>
      <c r="I49" s="41">
        <v>333502</v>
      </c>
      <c r="J49" s="31" t="s">
        <v>301</v>
      </c>
      <c r="K49" s="41">
        <v>281808</v>
      </c>
      <c r="L49" s="14"/>
    </row>
    <row r="50" spans="1:15" ht="15.75" thickTop="1" x14ac:dyDescent="0.25">
      <c r="A50" s="12" t="s">
        <v>1204</v>
      </c>
      <c r="B50" s="27" t="s">
        <v>624</v>
      </c>
      <c r="C50" s="27"/>
      <c r="D50" s="27"/>
      <c r="E50" s="27"/>
      <c r="F50" s="27"/>
      <c r="G50" s="27"/>
      <c r="H50" s="27"/>
      <c r="I50" s="27"/>
      <c r="J50" s="27"/>
      <c r="K50" s="27"/>
      <c r="L50" s="27"/>
      <c r="M50" s="27"/>
      <c r="N50" s="27"/>
      <c r="O50" s="27"/>
    </row>
    <row r="51" spans="1:15" x14ac:dyDescent="0.25">
      <c r="A51" s="12"/>
      <c r="B51" s="11"/>
      <c r="C51" s="11"/>
      <c r="D51" s="11"/>
      <c r="E51" s="11"/>
      <c r="F51" s="11"/>
      <c r="G51" s="11"/>
      <c r="H51" s="11"/>
      <c r="I51" s="11"/>
      <c r="J51" s="11"/>
      <c r="K51" s="11"/>
      <c r="L51" s="11"/>
      <c r="M51" s="11"/>
      <c r="N51" s="11"/>
      <c r="O51" s="11"/>
    </row>
    <row r="52" spans="1:15" x14ac:dyDescent="0.25">
      <c r="A52" s="12"/>
      <c r="B52" s="14"/>
      <c r="C52" s="29" t="s">
        <v>300</v>
      </c>
      <c r="D52" s="14"/>
      <c r="E52" s="14"/>
      <c r="F52" s="14"/>
      <c r="G52" s="14"/>
      <c r="H52" s="14"/>
      <c r="I52" s="14"/>
      <c r="J52" s="14"/>
    </row>
    <row r="53" spans="1:15" ht="15.75" thickBot="1" x14ac:dyDescent="0.3">
      <c r="A53" s="12"/>
      <c r="B53" s="14"/>
      <c r="C53" s="21" t="s">
        <v>625</v>
      </c>
      <c r="D53" s="14"/>
      <c r="E53" s="19">
        <v>2014</v>
      </c>
      <c r="F53" s="14"/>
      <c r="G53" s="19">
        <v>2013</v>
      </c>
      <c r="H53" s="14"/>
      <c r="I53" s="19">
        <v>2012</v>
      </c>
      <c r="J53" s="20"/>
    </row>
    <row r="54" spans="1:15" x14ac:dyDescent="0.25">
      <c r="A54" s="12"/>
      <c r="B54" s="14"/>
      <c r="C54" s="21" t="s">
        <v>626</v>
      </c>
      <c r="D54" s="31" t="s">
        <v>301</v>
      </c>
      <c r="E54" s="32">
        <v>2363</v>
      </c>
      <c r="F54" s="31" t="s">
        <v>301</v>
      </c>
      <c r="G54" s="32">
        <v>3204</v>
      </c>
      <c r="H54" s="31" t="s">
        <v>301</v>
      </c>
      <c r="I54" s="32">
        <v>2364</v>
      </c>
      <c r="J54" s="30"/>
    </row>
    <row r="55" spans="1:15" ht="24.75" x14ac:dyDescent="0.25">
      <c r="A55" s="12"/>
      <c r="B55" s="14"/>
      <c r="C55" s="21" t="s">
        <v>627</v>
      </c>
      <c r="D55" s="30"/>
      <c r="E55" s="31">
        <v>610</v>
      </c>
      <c r="F55" s="30"/>
      <c r="G55" s="31">
        <v>377</v>
      </c>
      <c r="H55" s="30"/>
      <c r="I55" s="31">
        <v>401</v>
      </c>
      <c r="J55" s="30"/>
    </row>
    <row r="56" spans="1:15" ht="24.75" x14ac:dyDescent="0.25">
      <c r="A56" s="12"/>
      <c r="B56" s="14"/>
      <c r="C56" s="21" t="s">
        <v>628</v>
      </c>
      <c r="D56" s="30"/>
      <c r="E56" s="31">
        <v>618</v>
      </c>
      <c r="F56" s="30"/>
      <c r="G56" s="31">
        <v>424</v>
      </c>
      <c r="H56" s="30"/>
      <c r="I56" s="31">
        <v>580</v>
      </c>
      <c r="J56" s="30"/>
    </row>
    <row r="57" spans="1:15" ht="24.75" x14ac:dyDescent="0.25">
      <c r="A57" s="12"/>
      <c r="B57" s="14"/>
      <c r="C57" s="21" t="s">
        <v>629</v>
      </c>
      <c r="D57" s="30"/>
      <c r="E57" s="31" t="s">
        <v>302</v>
      </c>
      <c r="F57" s="30"/>
      <c r="G57" s="31">
        <v>-40</v>
      </c>
      <c r="H57" s="30"/>
      <c r="I57" s="31" t="s">
        <v>302</v>
      </c>
      <c r="J57" s="30"/>
    </row>
    <row r="58" spans="1:15" ht="25.5" thickBot="1" x14ac:dyDescent="0.3">
      <c r="A58" s="12"/>
      <c r="B58" s="14"/>
      <c r="C58" s="21" t="s">
        <v>630</v>
      </c>
      <c r="D58" s="30"/>
      <c r="E58" s="40">
        <v>-1226</v>
      </c>
      <c r="F58" s="30"/>
      <c r="G58" s="40">
        <v>-1602</v>
      </c>
      <c r="H58" s="30"/>
      <c r="I58" s="44">
        <v>-141</v>
      </c>
      <c r="J58" s="30"/>
    </row>
    <row r="59" spans="1:15" ht="15.75" thickBot="1" x14ac:dyDescent="0.3">
      <c r="A59" s="12"/>
      <c r="B59" s="14"/>
      <c r="C59" s="21" t="s">
        <v>631</v>
      </c>
      <c r="D59" s="31" t="s">
        <v>301</v>
      </c>
      <c r="E59" s="41">
        <v>2365</v>
      </c>
      <c r="F59" s="31" t="s">
        <v>301</v>
      </c>
      <c r="G59" s="41">
        <v>2363</v>
      </c>
      <c r="H59" s="31" t="s">
        <v>301</v>
      </c>
      <c r="I59" s="41">
        <v>3204</v>
      </c>
      <c r="J59" s="30"/>
    </row>
    <row r="60" spans="1:15" ht="15.75" thickTop="1" x14ac:dyDescent="0.25">
      <c r="A60" s="12"/>
      <c r="B60" s="14"/>
      <c r="C60" s="14"/>
      <c r="D60" s="30"/>
      <c r="E60" s="48"/>
      <c r="F60" s="30"/>
      <c r="G60" s="48"/>
      <c r="H60" s="30"/>
      <c r="I60" s="48"/>
      <c r="J60" s="30"/>
    </row>
    <row r="61" spans="1:15" x14ac:dyDescent="0.25">
      <c r="A61" s="12"/>
      <c r="B61" s="14"/>
      <c r="C61" s="29" t="s">
        <v>300</v>
      </c>
      <c r="D61" s="30"/>
      <c r="E61" s="30"/>
      <c r="F61" s="30"/>
      <c r="G61" s="30"/>
      <c r="H61" s="30"/>
      <c r="I61" s="30"/>
      <c r="J61" s="30"/>
    </row>
    <row r="62" spans="1:15" ht="15.75" thickBot="1" x14ac:dyDescent="0.3">
      <c r="A62" s="12"/>
      <c r="B62" s="14"/>
      <c r="C62" s="21" t="s">
        <v>632</v>
      </c>
      <c r="D62" s="30"/>
      <c r="E62" s="19">
        <v>2014</v>
      </c>
      <c r="F62" s="30"/>
      <c r="G62" s="19">
        <v>2013</v>
      </c>
      <c r="H62" s="30"/>
      <c r="I62" s="19">
        <v>2012</v>
      </c>
      <c r="J62" s="14"/>
    </row>
    <row r="63" spans="1:15" ht="24.75" x14ac:dyDescent="0.25">
      <c r="A63" s="12"/>
      <c r="B63" s="14"/>
      <c r="C63" s="21" t="s">
        <v>633</v>
      </c>
      <c r="D63" s="31" t="s">
        <v>301</v>
      </c>
      <c r="E63" s="46">
        <v>101</v>
      </c>
      <c r="F63" s="31" t="s">
        <v>301</v>
      </c>
      <c r="G63" s="46">
        <v>314</v>
      </c>
      <c r="H63" s="31" t="s">
        <v>301</v>
      </c>
      <c r="I63" s="46">
        <v>216</v>
      </c>
      <c r="J63" s="14"/>
    </row>
    <row r="64" spans="1:15" ht="24.75" x14ac:dyDescent="0.25">
      <c r="A64" s="12"/>
      <c r="B64" s="14"/>
      <c r="C64" s="21" t="s">
        <v>634</v>
      </c>
      <c r="D64" s="30"/>
      <c r="E64" s="31">
        <v>-97</v>
      </c>
      <c r="F64" s="30"/>
      <c r="G64" s="31">
        <v>-275</v>
      </c>
      <c r="H64" s="30"/>
      <c r="I64" s="31" t="s">
        <v>302</v>
      </c>
      <c r="J64" s="14"/>
    </row>
    <row r="65" spans="1:15" ht="15.75" thickBot="1" x14ac:dyDescent="0.3">
      <c r="A65" s="12"/>
      <c r="B65" s="14"/>
      <c r="C65" s="21" t="s">
        <v>635</v>
      </c>
      <c r="D65" s="30"/>
      <c r="E65" s="44">
        <v>88</v>
      </c>
      <c r="F65" s="30"/>
      <c r="G65" s="44">
        <v>62</v>
      </c>
      <c r="H65" s="30"/>
      <c r="I65" s="44">
        <v>98</v>
      </c>
      <c r="J65" s="14"/>
    </row>
    <row r="66" spans="1:15" ht="25.5" thickBot="1" x14ac:dyDescent="0.3">
      <c r="A66" s="12"/>
      <c r="B66" s="14"/>
      <c r="C66" s="21" t="s">
        <v>636</v>
      </c>
      <c r="D66" s="31" t="s">
        <v>301</v>
      </c>
      <c r="E66" s="53">
        <v>92</v>
      </c>
      <c r="F66" s="31" t="s">
        <v>301</v>
      </c>
      <c r="G66" s="53">
        <v>101</v>
      </c>
      <c r="H66" s="31" t="s">
        <v>301</v>
      </c>
      <c r="I66" s="53">
        <v>314</v>
      </c>
      <c r="J66" s="14"/>
    </row>
    <row r="67" spans="1:15" ht="15.75" thickTop="1" x14ac:dyDescent="0.25">
      <c r="A67" s="12" t="s">
        <v>1205</v>
      </c>
      <c r="B67" s="27" t="s">
        <v>1206</v>
      </c>
      <c r="C67" s="27"/>
      <c r="D67" s="27"/>
      <c r="E67" s="27"/>
      <c r="F67" s="27"/>
      <c r="G67" s="27"/>
      <c r="H67" s="27"/>
      <c r="I67" s="27"/>
      <c r="J67" s="27"/>
      <c r="K67" s="27"/>
      <c r="L67" s="27"/>
      <c r="M67" s="27"/>
      <c r="N67" s="27"/>
      <c r="O67" s="27"/>
    </row>
    <row r="68" spans="1:15" x14ac:dyDescent="0.25">
      <c r="A68" s="12"/>
      <c r="B68" s="11"/>
      <c r="C68" s="11"/>
      <c r="D68" s="11"/>
      <c r="E68" s="11"/>
      <c r="F68" s="11"/>
      <c r="G68" s="11"/>
      <c r="H68" s="11"/>
      <c r="I68" s="11"/>
      <c r="J68" s="11"/>
      <c r="K68" s="11"/>
      <c r="L68" s="11"/>
      <c r="M68" s="11"/>
      <c r="N68" s="11"/>
      <c r="O68" s="11"/>
    </row>
    <row r="69" spans="1:15" x14ac:dyDescent="0.25">
      <c r="A69" s="12"/>
      <c r="B69" s="14"/>
      <c r="C69" s="47" t="s">
        <v>640</v>
      </c>
      <c r="D69" s="47" t="s">
        <v>641</v>
      </c>
      <c r="E69" s="14"/>
    </row>
    <row r="70" spans="1:15" ht="24.75" x14ac:dyDescent="0.25">
      <c r="A70" s="12"/>
      <c r="B70" s="14"/>
      <c r="C70" s="21" t="s">
        <v>642</v>
      </c>
      <c r="D70" s="21" t="s">
        <v>643</v>
      </c>
      <c r="E70" s="14"/>
    </row>
    <row r="71" spans="1:15" ht="24.75" x14ac:dyDescent="0.25">
      <c r="A71" s="12"/>
      <c r="B71" s="14"/>
      <c r="C71" s="21" t="s">
        <v>644</v>
      </c>
      <c r="D71" s="21" t="s">
        <v>645</v>
      </c>
      <c r="E71" s="14"/>
    </row>
  </sheetData>
  <mergeCells count="25">
    <mergeCell ref="A50:A66"/>
    <mergeCell ref="B50:O50"/>
    <mergeCell ref="B51:O51"/>
    <mergeCell ref="A67:A71"/>
    <mergeCell ref="B67:O67"/>
    <mergeCell ref="B68:O68"/>
    <mergeCell ref="A16:A27"/>
    <mergeCell ref="B16:O16"/>
    <mergeCell ref="B17:O17"/>
    <mergeCell ref="A28:A49"/>
    <mergeCell ref="B28:O28"/>
    <mergeCell ref="B29:O29"/>
    <mergeCell ref="A1:A2"/>
    <mergeCell ref="B1:O1"/>
    <mergeCell ref="B2:O2"/>
    <mergeCell ref="B3:O3"/>
    <mergeCell ref="A4:A15"/>
    <mergeCell ref="B4:O4"/>
    <mergeCell ref="B5:O5"/>
    <mergeCell ref="D6:H6"/>
    <mergeCell ref="J6:N6"/>
    <mergeCell ref="D18:H18"/>
    <mergeCell ref="J18:N18"/>
    <mergeCell ref="E30:G30"/>
    <mergeCell ref="I30:K3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3"/>
  <sheetViews>
    <sheetView showGridLines="0" workbookViewId="0"/>
  </sheetViews>
  <sheetFormatPr defaultRowHeight="15" x14ac:dyDescent="0.25"/>
  <cols>
    <col min="1" max="1" width="36.5703125" bestFit="1" customWidth="1"/>
    <col min="2" max="2" width="10.7109375" customWidth="1"/>
    <col min="3" max="3" width="36.5703125" bestFit="1" customWidth="1"/>
    <col min="4" max="4" width="15.5703125" customWidth="1"/>
    <col min="5" max="5" width="14.85546875" customWidth="1"/>
    <col min="6" max="6" width="8.42578125" customWidth="1"/>
    <col min="7" max="7" width="26.42578125" customWidth="1"/>
    <col min="8" max="8" width="8.42578125" customWidth="1"/>
    <col min="9" max="9" width="30.42578125" customWidth="1"/>
    <col min="10" max="10" width="2.140625" customWidth="1"/>
    <col min="11" max="11" width="24.28515625" customWidth="1"/>
    <col min="12" max="12" width="2.140625" customWidth="1"/>
    <col min="13" max="13" width="6.42578125" customWidth="1"/>
    <col min="14" max="14" width="2.140625" customWidth="1"/>
    <col min="15" max="15" width="6.42578125" customWidth="1"/>
    <col min="16" max="16" width="10.7109375" customWidth="1"/>
  </cols>
  <sheetData>
    <row r="1" spans="1:16" ht="15" customHeight="1" x14ac:dyDescent="0.25">
      <c r="A1" s="8" t="s">
        <v>1207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647</v>
      </c>
      <c r="B3" s="11"/>
      <c r="C3" s="11"/>
      <c r="D3" s="11"/>
      <c r="E3" s="11"/>
      <c r="F3" s="11"/>
      <c r="G3" s="11"/>
      <c r="H3" s="11"/>
      <c r="I3" s="11"/>
      <c r="J3" s="11"/>
      <c r="K3" s="11"/>
      <c r="L3" s="11"/>
      <c r="M3" s="11"/>
      <c r="N3" s="11"/>
      <c r="O3" s="11"/>
      <c r="P3" s="11"/>
    </row>
    <row r="4" spans="1:16" ht="15.75" thickBot="1" x14ac:dyDescent="0.3">
      <c r="A4" s="12" t="s">
        <v>1208</v>
      </c>
      <c r="B4" s="14"/>
      <c r="C4" s="29" t="s">
        <v>300</v>
      </c>
      <c r="D4" s="14"/>
      <c r="E4" s="42" t="s">
        <v>652</v>
      </c>
      <c r="F4" s="42"/>
      <c r="G4" s="42"/>
      <c r="H4" s="14"/>
      <c r="I4" s="42" t="s">
        <v>653</v>
      </c>
      <c r="J4" s="42"/>
      <c r="K4" s="42"/>
      <c r="L4" s="20"/>
    </row>
    <row r="5" spans="1:16" ht="15.75" thickBot="1" x14ac:dyDescent="0.3">
      <c r="A5" s="12"/>
      <c r="B5" s="14"/>
      <c r="C5" s="21" t="s">
        <v>654</v>
      </c>
      <c r="D5" s="14"/>
      <c r="E5" s="36">
        <v>2014</v>
      </c>
      <c r="F5" s="39"/>
      <c r="G5" s="36">
        <v>2013</v>
      </c>
      <c r="H5" s="14"/>
      <c r="I5" s="36">
        <v>2014</v>
      </c>
      <c r="J5" s="39"/>
      <c r="K5" s="36">
        <v>2013</v>
      </c>
      <c r="L5" s="20"/>
    </row>
    <row r="6" spans="1:16" x14ac:dyDescent="0.25">
      <c r="A6" s="12"/>
      <c r="B6" s="14"/>
      <c r="C6" s="21" t="s">
        <v>655</v>
      </c>
      <c r="D6" s="31" t="s">
        <v>301</v>
      </c>
      <c r="E6" s="64">
        <v>283958</v>
      </c>
      <c r="F6" s="31" t="s">
        <v>301</v>
      </c>
      <c r="G6" s="32">
        <v>315505</v>
      </c>
      <c r="H6" s="31" t="s">
        <v>301</v>
      </c>
      <c r="I6" s="32">
        <v>66100</v>
      </c>
      <c r="J6" s="31" t="s">
        <v>301</v>
      </c>
      <c r="K6" s="32">
        <v>92605</v>
      </c>
      <c r="L6" s="14"/>
    </row>
    <row r="7" spans="1:16" x14ac:dyDescent="0.25">
      <c r="A7" s="12"/>
      <c r="B7" s="14"/>
      <c r="C7" s="21" t="s">
        <v>656</v>
      </c>
      <c r="D7" s="30"/>
      <c r="E7" s="33">
        <v>6179</v>
      </c>
      <c r="F7" s="30"/>
      <c r="G7" s="33">
        <v>7705</v>
      </c>
      <c r="H7" s="30"/>
      <c r="I7" s="33">
        <v>1339</v>
      </c>
      <c r="J7" s="30"/>
      <c r="K7" s="33">
        <v>2380</v>
      </c>
      <c r="L7" s="14"/>
    </row>
    <row r="8" spans="1:16" x14ac:dyDescent="0.25">
      <c r="A8" s="12"/>
      <c r="B8" s="14"/>
      <c r="C8" s="21" t="s">
        <v>657</v>
      </c>
      <c r="D8" s="30"/>
      <c r="E8" s="33">
        <v>13574</v>
      </c>
      <c r="F8" s="30"/>
      <c r="G8" s="33">
        <v>12656</v>
      </c>
      <c r="H8" s="30"/>
      <c r="I8" s="33">
        <v>3166</v>
      </c>
      <c r="J8" s="30"/>
      <c r="K8" s="33">
        <v>3871</v>
      </c>
      <c r="L8" s="14"/>
    </row>
    <row r="9" spans="1:16" x14ac:dyDescent="0.25">
      <c r="A9" s="12"/>
      <c r="B9" s="14"/>
      <c r="C9" s="21" t="s">
        <v>658</v>
      </c>
      <c r="D9" s="30"/>
      <c r="E9" s="31" t="s">
        <v>302</v>
      </c>
      <c r="F9" s="30"/>
      <c r="G9" s="31" t="s">
        <v>302</v>
      </c>
      <c r="H9" s="30"/>
      <c r="I9" s="31">
        <v>708</v>
      </c>
      <c r="J9" s="30"/>
      <c r="K9" s="31">
        <v>665</v>
      </c>
      <c r="L9" s="14"/>
    </row>
    <row r="10" spans="1:16" x14ac:dyDescent="0.25">
      <c r="A10" s="12"/>
      <c r="B10" s="14"/>
      <c r="C10" s="21" t="s">
        <v>659</v>
      </c>
      <c r="D10" s="30"/>
      <c r="E10" s="31" t="s">
        <v>302</v>
      </c>
      <c r="F10" s="30"/>
      <c r="G10" s="31" t="s">
        <v>302</v>
      </c>
      <c r="H10" s="30"/>
      <c r="I10" s="31" t="s">
        <v>302</v>
      </c>
      <c r="J10" s="30"/>
      <c r="K10" s="33">
        <v>-20915</v>
      </c>
      <c r="L10" s="14"/>
    </row>
    <row r="11" spans="1:16" x14ac:dyDescent="0.25">
      <c r="A11" s="12"/>
      <c r="B11" s="14"/>
      <c r="C11" s="21" t="s">
        <v>660</v>
      </c>
      <c r="D11" s="30"/>
      <c r="E11" s="33">
        <v>48162</v>
      </c>
      <c r="F11" s="30"/>
      <c r="G11" s="33">
        <v>-40335</v>
      </c>
      <c r="H11" s="30"/>
      <c r="I11" s="33">
        <v>10090</v>
      </c>
      <c r="J11" s="30"/>
      <c r="K11" s="33">
        <v>-9687</v>
      </c>
      <c r="L11" s="14"/>
    </row>
    <row r="12" spans="1:16" x14ac:dyDescent="0.25">
      <c r="A12" s="12"/>
      <c r="B12" s="14"/>
      <c r="C12" s="21" t="s">
        <v>661</v>
      </c>
      <c r="D12" s="30"/>
      <c r="E12" s="33">
        <v>-11640</v>
      </c>
      <c r="F12" s="30"/>
      <c r="G12" s="33">
        <v>-11573</v>
      </c>
      <c r="H12" s="30"/>
      <c r="I12" s="33">
        <v>-3113</v>
      </c>
      <c r="J12" s="30"/>
      <c r="K12" s="33">
        <v>-2998</v>
      </c>
      <c r="L12" s="14"/>
    </row>
    <row r="13" spans="1:16" ht="15.75" thickBot="1" x14ac:dyDescent="0.3">
      <c r="A13" s="12"/>
      <c r="B13" s="14"/>
      <c r="C13" s="21" t="s">
        <v>662</v>
      </c>
      <c r="D13" s="30"/>
      <c r="E13" s="44" t="s">
        <v>302</v>
      </c>
      <c r="F13" s="30"/>
      <c r="G13" s="44" t="s">
        <v>302</v>
      </c>
      <c r="H13" s="30"/>
      <c r="I13" s="44">
        <v>188</v>
      </c>
      <c r="J13" s="30"/>
      <c r="K13" s="44">
        <v>179</v>
      </c>
      <c r="L13" s="14"/>
    </row>
    <row r="14" spans="1:16" ht="15.75" thickBot="1" x14ac:dyDescent="0.3">
      <c r="A14" s="12"/>
      <c r="B14" s="14"/>
      <c r="C14" s="21" t="s">
        <v>663</v>
      </c>
      <c r="D14" s="31" t="s">
        <v>301</v>
      </c>
      <c r="E14" s="50">
        <v>340233</v>
      </c>
      <c r="F14" s="31" t="s">
        <v>301</v>
      </c>
      <c r="G14" s="65">
        <v>283958</v>
      </c>
      <c r="H14" s="31" t="s">
        <v>301</v>
      </c>
      <c r="I14" s="50">
        <v>78478</v>
      </c>
      <c r="J14" s="31" t="s">
        <v>301</v>
      </c>
      <c r="K14" s="50">
        <v>66100</v>
      </c>
      <c r="L14" s="14"/>
    </row>
    <row r="15" spans="1:16" x14ac:dyDescent="0.25">
      <c r="A15" s="12"/>
      <c r="B15" s="14"/>
      <c r="C15" s="14"/>
      <c r="D15" s="30"/>
      <c r="E15" s="45"/>
      <c r="F15" s="30"/>
      <c r="G15" s="45"/>
      <c r="H15" s="30"/>
      <c r="I15" s="45"/>
      <c r="J15" s="30"/>
      <c r="K15" s="45"/>
      <c r="L15" s="14"/>
    </row>
    <row r="16" spans="1:16" x14ac:dyDescent="0.25">
      <c r="A16" s="12"/>
      <c r="B16" s="14"/>
      <c r="C16" s="21" t="s">
        <v>664</v>
      </c>
      <c r="D16" s="30"/>
      <c r="E16" s="30"/>
      <c r="F16" s="30"/>
      <c r="G16" s="30"/>
      <c r="H16" s="30"/>
      <c r="I16" s="30"/>
      <c r="J16" s="30"/>
      <c r="K16" s="30"/>
      <c r="L16" s="14"/>
    </row>
    <row r="17" spans="1:16" x14ac:dyDescent="0.25">
      <c r="A17" s="12"/>
      <c r="B17" s="14"/>
      <c r="C17" s="21" t="s">
        <v>665</v>
      </c>
      <c r="D17" s="31" t="s">
        <v>301</v>
      </c>
      <c r="E17" s="33">
        <v>277398</v>
      </c>
      <c r="F17" s="31" t="s">
        <v>301</v>
      </c>
      <c r="G17" s="33">
        <v>212277</v>
      </c>
      <c r="H17" s="31" t="s">
        <v>301</v>
      </c>
      <c r="I17" s="33">
        <v>37602</v>
      </c>
      <c r="J17" s="31" t="s">
        <v>301</v>
      </c>
      <c r="K17" s="33">
        <v>32124</v>
      </c>
      <c r="L17" s="14"/>
    </row>
    <row r="18" spans="1:16" x14ac:dyDescent="0.25">
      <c r="A18" s="12"/>
      <c r="B18" s="14"/>
      <c r="C18" s="21" t="s">
        <v>666</v>
      </c>
      <c r="D18" s="30"/>
      <c r="E18" s="33">
        <v>21907</v>
      </c>
      <c r="F18" s="30"/>
      <c r="G18" s="33">
        <v>45816</v>
      </c>
      <c r="H18" s="30"/>
      <c r="I18" s="33">
        <v>2558</v>
      </c>
      <c r="J18" s="30"/>
      <c r="K18" s="33">
        <v>5000</v>
      </c>
      <c r="L18" s="14"/>
    </row>
    <row r="19" spans="1:16" x14ac:dyDescent="0.25">
      <c r="A19" s="12"/>
      <c r="B19" s="14"/>
      <c r="C19" s="21" t="s">
        <v>667</v>
      </c>
      <c r="D19" s="30"/>
      <c r="E19" s="31">
        <v>883</v>
      </c>
      <c r="F19" s="30"/>
      <c r="G19" s="33">
        <v>30878</v>
      </c>
      <c r="H19" s="30"/>
      <c r="I19" s="33">
        <v>1197</v>
      </c>
      <c r="J19" s="30"/>
      <c r="K19" s="33">
        <v>2811</v>
      </c>
      <c r="L19" s="14"/>
    </row>
    <row r="20" spans="1:16" x14ac:dyDescent="0.25">
      <c r="A20" s="12"/>
      <c r="B20" s="14"/>
      <c r="C20" s="21" t="s">
        <v>658</v>
      </c>
      <c r="D20" s="30"/>
      <c r="E20" s="31" t="s">
        <v>302</v>
      </c>
      <c r="F20" s="30"/>
      <c r="G20" s="31" t="s">
        <v>302</v>
      </c>
      <c r="H20" s="30"/>
      <c r="I20" s="31">
        <v>708</v>
      </c>
      <c r="J20" s="30"/>
      <c r="K20" s="31">
        <v>665</v>
      </c>
      <c r="L20" s="14"/>
    </row>
    <row r="21" spans="1:16" ht="15.75" thickBot="1" x14ac:dyDescent="0.3">
      <c r="A21" s="12"/>
      <c r="B21" s="14"/>
      <c r="C21" s="21" t="s">
        <v>661</v>
      </c>
      <c r="D21" s="30"/>
      <c r="E21" s="40">
        <v>-11640</v>
      </c>
      <c r="F21" s="30"/>
      <c r="G21" s="40">
        <v>-11573</v>
      </c>
      <c r="H21" s="30"/>
      <c r="I21" s="40">
        <v>-3113</v>
      </c>
      <c r="J21" s="30"/>
      <c r="K21" s="40">
        <v>-2998</v>
      </c>
      <c r="L21" s="14"/>
    </row>
    <row r="22" spans="1:16" ht="15.75" thickBot="1" x14ac:dyDescent="0.3">
      <c r="A22" s="12"/>
      <c r="B22" s="14"/>
      <c r="C22" s="21" t="s">
        <v>668</v>
      </c>
      <c r="D22" s="31" t="s">
        <v>301</v>
      </c>
      <c r="E22" s="50">
        <v>288548</v>
      </c>
      <c r="F22" s="31" t="s">
        <v>301</v>
      </c>
      <c r="G22" s="65">
        <v>277398</v>
      </c>
      <c r="H22" s="31" t="s">
        <v>301</v>
      </c>
      <c r="I22" s="50">
        <v>38952</v>
      </c>
      <c r="J22" s="31" t="s">
        <v>301</v>
      </c>
      <c r="K22" s="65">
        <v>37602</v>
      </c>
      <c r="L22" s="14"/>
    </row>
    <row r="23" spans="1:16" ht="15.75" thickBot="1" x14ac:dyDescent="0.3">
      <c r="A23" s="12"/>
      <c r="B23" s="14"/>
      <c r="C23" s="21" t="s">
        <v>669</v>
      </c>
      <c r="D23" s="31" t="s">
        <v>301</v>
      </c>
      <c r="E23" s="41">
        <v>-51685</v>
      </c>
      <c r="F23" s="31" t="s">
        <v>301</v>
      </c>
      <c r="G23" s="41">
        <v>-6560</v>
      </c>
      <c r="H23" s="31" t="s">
        <v>301</v>
      </c>
      <c r="I23" s="41">
        <v>-39526</v>
      </c>
      <c r="J23" s="31" t="s">
        <v>301</v>
      </c>
      <c r="K23" s="41">
        <v>-28498</v>
      </c>
      <c r="L23" s="14"/>
    </row>
    <row r="24" spans="1:16" ht="15.75" thickTop="1" x14ac:dyDescent="0.25">
      <c r="A24" s="12"/>
      <c r="B24" s="11"/>
      <c r="C24" s="11"/>
      <c r="D24" s="11"/>
      <c r="E24" s="11"/>
      <c r="F24" s="11"/>
      <c r="G24" s="11"/>
      <c r="H24" s="11"/>
      <c r="I24" s="11"/>
      <c r="J24" s="11"/>
      <c r="K24" s="11"/>
      <c r="L24" s="11"/>
      <c r="M24" s="11"/>
      <c r="N24" s="11"/>
      <c r="O24" s="11"/>
      <c r="P24" s="11"/>
    </row>
    <row r="25" spans="1:16" x14ac:dyDescent="0.25">
      <c r="A25" s="12"/>
      <c r="B25" s="27" t="s">
        <v>670</v>
      </c>
      <c r="C25" s="27"/>
      <c r="D25" s="27"/>
      <c r="E25" s="27"/>
      <c r="F25" s="27"/>
      <c r="G25" s="27"/>
      <c r="H25" s="27"/>
      <c r="I25" s="27"/>
      <c r="J25" s="27"/>
      <c r="K25" s="27"/>
      <c r="L25" s="27"/>
      <c r="M25" s="27"/>
      <c r="N25" s="27"/>
      <c r="O25" s="27"/>
      <c r="P25" s="27"/>
    </row>
    <row r="26" spans="1:16" x14ac:dyDescent="0.25">
      <c r="A26" s="12"/>
      <c r="B26" s="11"/>
      <c r="C26" s="11"/>
      <c r="D26" s="11"/>
      <c r="E26" s="11"/>
      <c r="F26" s="11"/>
      <c r="G26" s="11"/>
      <c r="H26" s="11"/>
      <c r="I26" s="11"/>
      <c r="J26" s="11"/>
      <c r="K26" s="11"/>
      <c r="L26" s="11"/>
      <c r="M26" s="11"/>
      <c r="N26" s="11"/>
      <c r="O26" s="11"/>
      <c r="P26" s="11"/>
    </row>
    <row r="27" spans="1:16" x14ac:dyDescent="0.25">
      <c r="A27" s="12"/>
      <c r="B27" s="27" t="s">
        <v>671</v>
      </c>
      <c r="C27" s="27"/>
      <c r="D27" s="27"/>
      <c r="E27" s="27"/>
      <c r="F27" s="27"/>
      <c r="G27" s="27"/>
      <c r="H27" s="27"/>
      <c r="I27" s="27"/>
      <c r="J27" s="27"/>
      <c r="K27" s="27"/>
      <c r="L27" s="27"/>
      <c r="M27" s="27"/>
      <c r="N27" s="27"/>
      <c r="O27" s="27"/>
      <c r="P27" s="27"/>
    </row>
    <row r="28" spans="1:16" x14ac:dyDescent="0.25">
      <c r="A28" s="12"/>
      <c r="B28" s="11"/>
      <c r="C28" s="11"/>
      <c r="D28" s="11"/>
      <c r="E28" s="11"/>
      <c r="F28" s="11"/>
      <c r="G28" s="11"/>
      <c r="H28" s="11"/>
      <c r="I28" s="11"/>
      <c r="J28" s="11"/>
      <c r="K28" s="11"/>
      <c r="L28" s="11"/>
      <c r="M28" s="11"/>
      <c r="N28" s="11"/>
      <c r="O28" s="11"/>
      <c r="P28" s="11"/>
    </row>
    <row r="29" spans="1:16" ht="25.5" customHeight="1" x14ac:dyDescent="0.25">
      <c r="A29" s="12"/>
      <c r="B29" s="27" t="s">
        <v>672</v>
      </c>
      <c r="C29" s="27"/>
      <c r="D29" s="27"/>
      <c r="E29" s="27"/>
      <c r="F29" s="27"/>
      <c r="G29" s="27"/>
      <c r="H29" s="27"/>
      <c r="I29" s="27"/>
      <c r="J29" s="27"/>
      <c r="K29" s="27"/>
      <c r="L29" s="27"/>
      <c r="M29" s="27"/>
      <c r="N29" s="27"/>
      <c r="O29" s="27"/>
      <c r="P29" s="27"/>
    </row>
    <row r="30" spans="1:16" x14ac:dyDescent="0.25">
      <c r="A30" s="12"/>
      <c r="B30" s="11"/>
      <c r="C30" s="11"/>
      <c r="D30" s="11"/>
      <c r="E30" s="11"/>
      <c r="F30" s="11"/>
      <c r="G30" s="11"/>
      <c r="H30" s="11"/>
      <c r="I30" s="11"/>
      <c r="J30" s="11"/>
      <c r="K30" s="11"/>
      <c r="L30" s="11"/>
      <c r="M30" s="11"/>
      <c r="N30" s="11"/>
      <c r="O30" s="11"/>
      <c r="P30" s="11"/>
    </row>
    <row r="31" spans="1:16" x14ac:dyDescent="0.25">
      <c r="A31" s="12" t="s">
        <v>1209</v>
      </c>
      <c r="B31" s="27" t="s">
        <v>674</v>
      </c>
      <c r="C31" s="27"/>
      <c r="D31" s="27"/>
      <c r="E31" s="27"/>
      <c r="F31" s="27"/>
      <c r="G31" s="27"/>
      <c r="H31" s="27"/>
      <c r="I31" s="27"/>
      <c r="J31" s="27"/>
      <c r="K31" s="27"/>
      <c r="L31" s="27"/>
      <c r="M31" s="27"/>
      <c r="N31" s="27"/>
      <c r="O31" s="27"/>
      <c r="P31" s="27"/>
    </row>
    <row r="32" spans="1:16" x14ac:dyDescent="0.25">
      <c r="A32" s="12"/>
      <c r="B32" s="11"/>
      <c r="C32" s="11"/>
      <c r="D32" s="11"/>
      <c r="E32" s="11"/>
      <c r="F32" s="11"/>
      <c r="G32" s="11"/>
      <c r="H32" s="11"/>
      <c r="I32" s="11"/>
      <c r="J32" s="11"/>
      <c r="K32" s="11"/>
      <c r="L32" s="11"/>
      <c r="M32" s="11"/>
      <c r="N32" s="11"/>
      <c r="O32" s="11"/>
      <c r="P32" s="11"/>
    </row>
    <row r="33" spans="1:16" ht="15.75" thickBot="1" x14ac:dyDescent="0.3">
      <c r="A33" s="12"/>
      <c r="B33" s="14"/>
      <c r="C33" s="14"/>
      <c r="D33" s="14"/>
      <c r="E33" s="42" t="s">
        <v>652</v>
      </c>
      <c r="F33" s="42"/>
      <c r="G33" s="42"/>
      <c r="H33" s="14"/>
      <c r="I33" s="42" t="s">
        <v>653</v>
      </c>
      <c r="J33" s="42"/>
      <c r="K33" s="42"/>
      <c r="L33" s="20"/>
    </row>
    <row r="34" spans="1:16" ht="15.75" thickBot="1" x14ac:dyDescent="0.3">
      <c r="A34" s="12"/>
      <c r="B34" s="14"/>
      <c r="C34" s="29" t="s">
        <v>300</v>
      </c>
      <c r="D34" s="14"/>
      <c r="E34" s="36">
        <v>2014</v>
      </c>
      <c r="F34" s="39"/>
      <c r="G34" s="36">
        <v>2013</v>
      </c>
      <c r="H34" s="14"/>
      <c r="I34" s="36">
        <v>2014</v>
      </c>
      <c r="J34" s="39"/>
      <c r="K34" s="36">
        <v>2013</v>
      </c>
      <c r="L34" s="20"/>
    </row>
    <row r="35" spans="1:16" x14ac:dyDescent="0.25">
      <c r="A35" s="12"/>
      <c r="B35" s="14"/>
      <c r="C35" s="21" t="s">
        <v>675</v>
      </c>
      <c r="D35" s="31" t="s">
        <v>301</v>
      </c>
      <c r="E35" s="46" t="s">
        <v>302</v>
      </c>
      <c r="F35" s="31" t="s">
        <v>301</v>
      </c>
      <c r="G35" s="32">
        <v>15071</v>
      </c>
      <c r="H35" s="31" t="s">
        <v>301</v>
      </c>
      <c r="I35" s="46" t="s">
        <v>302</v>
      </c>
      <c r="J35" s="31" t="s">
        <v>301</v>
      </c>
      <c r="K35" s="46" t="s">
        <v>302</v>
      </c>
      <c r="L35" s="14"/>
    </row>
    <row r="36" spans="1:16" x14ac:dyDescent="0.25">
      <c r="A36" s="12"/>
      <c r="B36" s="14"/>
      <c r="C36" s="21" t="s">
        <v>676</v>
      </c>
      <c r="D36" s="30"/>
      <c r="E36" s="33">
        <v>-1025</v>
      </c>
      <c r="F36" s="30"/>
      <c r="G36" s="31">
        <v>-945</v>
      </c>
      <c r="H36" s="30"/>
      <c r="I36" s="31">
        <v>-65</v>
      </c>
      <c r="J36" s="30"/>
      <c r="K36" s="31">
        <v>-13</v>
      </c>
      <c r="L36" s="14"/>
    </row>
    <row r="37" spans="1:16" ht="15.75" thickBot="1" x14ac:dyDescent="0.3">
      <c r="A37" s="12"/>
      <c r="B37" s="14"/>
      <c r="C37" s="21" t="s">
        <v>677</v>
      </c>
      <c r="D37" s="30"/>
      <c r="E37" s="40">
        <v>-50660</v>
      </c>
      <c r="F37" s="30"/>
      <c r="G37" s="40">
        <v>-20686</v>
      </c>
      <c r="H37" s="30"/>
      <c r="I37" s="40">
        <v>-39461</v>
      </c>
      <c r="J37" s="30"/>
      <c r="K37" s="40">
        <v>-28485</v>
      </c>
      <c r="L37" s="14"/>
    </row>
    <row r="38" spans="1:16" ht="15.75" thickBot="1" x14ac:dyDescent="0.3">
      <c r="A38" s="12"/>
      <c r="B38" s="14"/>
      <c r="C38" s="21" t="s">
        <v>678</v>
      </c>
      <c r="D38" s="31" t="s">
        <v>301</v>
      </c>
      <c r="E38" s="41">
        <v>-51685</v>
      </c>
      <c r="F38" s="31" t="s">
        <v>301</v>
      </c>
      <c r="G38" s="41">
        <v>-6560</v>
      </c>
      <c r="H38" s="31" t="s">
        <v>301</v>
      </c>
      <c r="I38" s="41">
        <v>-39526</v>
      </c>
      <c r="J38" s="31" t="s">
        <v>301</v>
      </c>
      <c r="K38" s="41">
        <v>-28498</v>
      </c>
      <c r="L38" s="14"/>
    </row>
    <row r="39" spans="1:16" ht="15.75" thickTop="1" x14ac:dyDescent="0.25">
      <c r="A39" s="12" t="s">
        <v>1210</v>
      </c>
      <c r="B39" s="27" t="s">
        <v>679</v>
      </c>
      <c r="C39" s="27"/>
      <c r="D39" s="27"/>
      <c r="E39" s="27"/>
      <c r="F39" s="27"/>
      <c r="G39" s="27"/>
      <c r="H39" s="27"/>
      <c r="I39" s="27"/>
      <c r="J39" s="27"/>
      <c r="K39" s="27"/>
      <c r="L39" s="27"/>
      <c r="M39" s="27"/>
      <c r="N39" s="27"/>
      <c r="O39" s="27"/>
      <c r="P39" s="27"/>
    </row>
    <row r="40" spans="1:16" x14ac:dyDescent="0.25">
      <c r="A40" s="12"/>
      <c r="B40" s="11"/>
      <c r="C40" s="11"/>
      <c r="D40" s="11"/>
      <c r="E40" s="11"/>
      <c r="F40" s="11"/>
      <c r="G40" s="11"/>
      <c r="H40" s="11"/>
      <c r="I40" s="11"/>
      <c r="J40" s="11"/>
      <c r="K40" s="11"/>
      <c r="L40" s="11"/>
      <c r="M40" s="11"/>
      <c r="N40" s="11"/>
      <c r="O40" s="11"/>
      <c r="P40" s="11"/>
    </row>
    <row r="41" spans="1:16" ht="15.75" thickBot="1" x14ac:dyDescent="0.3">
      <c r="A41" s="12"/>
      <c r="B41" s="14"/>
      <c r="C41" s="14"/>
      <c r="D41" s="14"/>
      <c r="E41" s="42" t="s">
        <v>652</v>
      </c>
      <c r="F41" s="42"/>
      <c r="G41" s="42"/>
      <c r="H41" s="20"/>
      <c r="I41" s="42" t="s">
        <v>653</v>
      </c>
      <c r="J41" s="42"/>
      <c r="K41" s="42"/>
      <c r="L41" s="14"/>
    </row>
    <row r="42" spans="1:16" ht="15.75" thickBot="1" x14ac:dyDescent="0.3">
      <c r="A42" s="12"/>
      <c r="B42" s="14"/>
      <c r="C42" s="29" t="s">
        <v>300</v>
      </c>
      <c r="D42" s="14"/>
      <c r="E42" s="36">
        <v>2014</v>
      </c>
      <c r="F42" s="39"/>
      <c r="G42" s="36">
        <v>2013</v>
      </c>
      <c r="H42" s="20"/>
      <c r="I42" s="36">
        <v>2014</v>
      </c>
      <c r="J42" s="39"/>
      <c r="K42" s="36">
        <v>2013</v>
      </c>
      <c r="L42" s="14"/>
    </row>
    <row r="43" spans="1:16" x14ac:dyDescent="0.25">
      <c r="A43" s="12"/>
      <c r="B43" s="14"/>
      <c r="C43" s="21" t="s">
        <v>680</v>
      </c>
      <c r="D43" s="31" t="s">
        <v>301</v>
      </c>
      <c r="E43" s="32">
        <v>85102</v>
      </c>
      <c r="F43" s="31" t="s">
        <v>301</v>
      </c>
      <c r="G43" s="32">
        <v>37499</v>
      </c>
      <c r="H43" s="31" t="s">
        <v>301</v>
      </c>
      <c r="I43" s="32">
        <v>17657</v>
      </c>
      <c r="J43" s="31" t="s">
        <v>301</v>
      </c>
      <c r="K43" s="32">
        <v>7761</v>
      </c>
      <c r="L43" s="14"/>
    </row>
    <row r="44" spans="1:16" x14ac:dyDescent="0.25">
      <c r="A44" s="12"/>
      <c r="B44" s="14"/>
      <c r="C44" s="21" t="s">
        <v>681</v>
      </c>
      <c r="D44" s="30"/>
      <c r="E44" s="31">
        <v>-413</v>
      </c>
      <c r="F44" s="30"/>
      <c r="G44" s="31">
        <v>-209</v>
      </c>
      <c r="H44" s="30"/>
      <c r="I44" s="33">
        <v>-17827</v>
      </c>
      <c r="J44" s="30"/>
      <c r="K44" s="33">
        <v>-20495</v>
      </c>
      <c r="L44" s="14"/>
    </row>
    <row r="45" spans="1:16" ht="15.75" thickBot="1" x14ac:dyDescent="0.3">
      <c r="A45" s="12"/>
      <c r="B45" s="14"/>
      <c r="C45" s="21" t="s">
        <v>682</v>
      </c>
      <c r="D45" s="30"/>
      <c r="E45" s="44" t="s">
        <v>302</v>
      </c>
      <c r="F45" s="30"/>
      <c r="G45" s="44" t="s">
        <v>302</v>
      </c>
      <c r="H45" s="30"/>
      <c r="I45" s="44">
        <v>32</v>
      </c>
      <c r="J45" s="30"/>
      <c r="K45" s="44">
        <v>35</v>
      </c>
      <c r="L45" s="14"/>
    </row>
    <row r="46" spans="1:16" ht="15.75" thickBot="1" x14ac:dyDescent="0.3">
      <c r="A46" s="12"/>
      <c r="B46" s="14"/>
      <c r="C46" s="21" t="s">
        <v>202</v>
      </c>
      <c r="D46" s="31" t="s">
        <v>301</v>
      </c>
      <c r="E46" s="41">
        <v>84689</v>
      </c>
      <c r="F46" s="31" t="s">
        <v>301</v>
      </c>
      <c r="G46" s="41">
        <v>37290</v>
      </c>
      <c r="H46" s="31" t="s">
        <v>301</v>
      </c>
      <c r="I46" s="53">
        <v>-138</v>
      </c>
      <c r="J46" s="31" t="s">
        <v>301</v>
      </c>
      <c r="K46" s="41">
        <v>-12699</v>
      </c>
      <c r="L46" s="14"/>
    </row>
    <row r="47" spans="1:16" ht="15.75" thickTop="1" x14ac:dyDescent="0.25">
      <c r="A47" s="12" t="s">
        <v>1211</v>
      </c>
      <c r="B47" s="27" t="s">
        <v>683</v>
      </c>
      <c r="C47" s="27"/>
      <c r="D47" s="27"/>
      <c r="E47" s="27"/>
      <c r="F47" s="27"/>
      <c r="G47" s="27"/>
      <c r="H47" s="27"/>
      <c r="I47" s="27"/>
      <c r="J47" s="27"/>
      <c r="K47" s="27"/>
      <c r="L47" s="27"/>
      <c r="M47" s="27"/>
      <c r="N47" s="27"/>
      <c r="O47" s="27"/>
      <c r="P47" s="27"/>
    </row>
    <row r="48" spans="1:16" x14ac:dyDescent="0.25">
      <c r="A48" s="12"/>
      <c r="B48" s="11"/>
      <c r="C48" s="11"/>
      <c r="D48" s="11"/>
      <c r="E48" s="11"/>
      <c r="F48" s="11"/>
      <c r="G48" s="11"/>
      <c r="H48" s="11"/>
      <c r="I48" s="11"/>
      <c r="J48" s="11"/>
      <c r="K48" s="11"/>
      <c r="L48" s="11"/>
      <c r="M48" s="11"/>
      <c r="N48" s="11"/>
      <c r="O48" s="11"/>
      <c r="P48" s="11"/>
    </row>
    <row r="49" spans="1:16" ht="15.75" thickBot="1" x14ac:dyDescent="0.3">
      <c r="A49" s="12"/>
      <c r="B49" s="14"/>
      <c r="C49" s="29" t="s">
        <v>300</v>
      </c>
      <c r="D49" s="14"/>
      <c r="E49" s="42" t="s">
        <v>652</v>
      </c>
      <c r="F49" s="42"/>
      <c r="G49" s="42"/>
      <c r="H49" s="14"/>
    </row>
    <row r="50" spans="1:16" ht="25.5" thickBot="1" x14ac:dyDescent="0.3">
      <c r="A50" s="12"/>
      <c r="B50" s="14"/>
      <c r="C50" s="21" t="s">
        <v>684</v>
      </c>
      <c r="D50" s="14"/>
      <c r="E50" s="36">
        <v>2014</v>
      </c>
      <c r="F50" s="39"/>
      <c r="G50" s="36">
        <v>2013</v>
      </c>
      <c r="H50" s="14"/>
    </row>
    <row r="51" spans="1:16" x14ac:dyDescent="0.25">
      <c r="A51" s="12"/>
      <c r="B51" s="14"/>
      <c r="C51" s="21" t="s">
        <v>685</v>
      </c>
      <c r="D51" s="31" t="s">
        <v>301</v>
      </c>
      <c r="E51" s="32">
        <v>340233</v>
      </c>
      <c r="F51" s="31" t="s">
        <v>301</v>
      </c>
      <c r="G51" s="32">
        <v>21631</v>
      </c>
      <c r="H51" s="14"/>
    </row>
    <row r="52" spans="1:16" x14ac:dyDescent="0.25">
      <c r="A52" s="12"/>
      <c r="B52" s="14"/>
      <c r="C52" s="21" t="s">
        <v>686</v>
      </c>
      <c r="D52" s="30"/>
      <c r="E52" s="33">
        <v>288548</v>
      </c>
      <c r="F52" s="30"/>
      <c r="G52" s="31" t="s">
        <v>302</v>
      </c>
      <c r="H52" s="14"/>
    </row>
    <row r="53" spans="1:16" x14ac:dyDescent="0.25">
      <c r="A53" s="12" t="s">
        <v>1212</v>
      </c>
      <c r="B53" s="27" t="s">
        <v>687</v>
      </c>
      <c r="C53" s="27"/>
      <c r="D53" s="27"/>
      <c r="E53" s="27"/>
      <c r="F53" s="27"/>
      <c r="G53" s="27"/>
      <c r="H53" s="27"/>
      <c r="I53" s="27"/>
      <c r="J53" s="27"/>
      <c r="K53" s="27"/>
      <c r="L53" s="27"/>
      <c r="M53" s="27"/>
      <c r="N53" s="27"/>
      <c r="O53" s="27"/>
      <c r="P53" s="27"/>
    </row>
    <row r="54" spans="1:16" x14ac:dyDescent="0.25">
      <c r="A54" s="12"/>
      <c r="B54" s="11"/>
      <c r="C54" s="11"/>
      <c r="D54" s="11"/>
      <c r="E54" s="11"/>
      <c r="F54" s="11"/>
      <c r="G54" s="11"/>
      <c r="H54" s="11"/>
      <c r="I54" s="11"/>
      <c r="J54" s="11"/>
      <c r="K54" s="11"/>
      <c r="L54" s="11"/>
      <c r="M54" s="11"/>
      <c r="N54" s="11"/>
      <c r="O54" s="11"/>
      <c r="P54" s="11"/>
    </row>
    <row r="55" spans="1:16" ht="15.75" thickBot="1" x14ac:dyDescent="0.3">
      <c r="A55" s="12"/>
      <c r="B55" s="14"/>
      <c r="C55" s="29" t="s">
        <v>300</v>
      </c>
      <c r="D55" s="14"/>
      <c r="E55" s="42" t="s">
        <v>652</v>
      </c>
      <c r="F55" s="42"/>
      <c r="G55" s="42"/>
      <c r="H55" s="14"/>
    </row>
    <row r="56" spans="1:16" ht="25.5" thickBot="1" x14ac:dyDescent="0.3">
      <c r="A56" s="12"/>
      <c r="B56" s="14"/>
      <c r="C56" s="21" t="s">
        <v>688</v>
      </c>
      <c r="D56" s="14"/>
      <c r="E56" s="36">
        <v>2014</v>
      </c>
      <c r="F56" s="39"/>
      <c r="G56" s="36">
        <v>2013</v>
      </c>
      <c r="H56" s="14"/>
    </row>
    <row r="57" spans="1:16" x14ac:dyDescent="0.25">
      <c r="A57" s="12"/>
      <c r="B57" s="14"/>
      <c r="C57" s="21" t="s">
        <v>685</v>
      </c>
      <c r="D57" s="31" t="s">
        <v>301</v>
      </c>
      <c r="E57" s="32">
        <v>340233</v>
      </c>
      <c r="F57" s="31" t="s">
        <v>301</v>
      </c>
      <c r="G57" s="32">
        <v>21631</v>
      </c>
      <c r="H57" s="14"/>
    </row>
    <row r="58" spans="1:16" x14ac:dyDescent="0.25">
      <c r="A58" s="12"/>
      <c r="B58" s="14"/>
      <c r="C58" s="21" t="s">
        <v>689</v>
      </c>
      <c r="D58" s="30"/>
      <c r="E58" s="33">
        <v>304023</v>
      </c>
      <c r="F58" s="30"/>
      <c r="G58" s="33">
        <v>19795</v>
      </c>
      <c r="H58" s="14"/>
    </row>
    <row r="59" spans="1:16" x14ac:dyDescent="0.25">
      <c r="A59" s="12"/>
      <c r="B59" s="14"/>
      <c r="C59" s="21" t="s">
        <v>686</v>
      </c>
      <c r="D59" s="30"/>
      <c r="E59" s="33">
        <v>288548</v>
      </c>
      <c r="F59" s="30"/>
      <c r="G59" s="31" t="s">
        <v>302</v>
      </c>
      <c r="H59" s="14"/>
    </row>
    <row r="60" spans="1:16" ht="15.75" thickBot="1" x14ac:dyDescent="0.3">
      <c r="A60" s="12" t="s">
        <v>1213</v>
      </c>
      <c r="B60" s="14"/>
      <c r="C60" s="29" t="s">
        <v>300</v>
      </c>
      <c r="D60" s="14"/>
      <c r="E60" s="42" t="s">
        <v>652</v>
      </c>
      <c r="F60" s="42"/>
      <c r="G60" s="42"/>
      <c r="H60" s="42"/>
      <c r="I60" s="42"/>
      <c r="J60" s="14"/>
      <c r="K60" s="42" t="s">
        <v>653</v>
      </c>
      <c r="L60" s="42"/>
      <c r="M60" s="42"/>
      <c r="N60" s="42"/>
      <c r="O60" s="42"/>
      <c r="P60" s="20"/>
    </row>
    <row r="61" spans="1:16" ht="15.75" thickBot="1" x14ac:dyDescent="0.3">
      <c r="A61" s="12"/>
      <c r="B61" s="14"/>
      <c r="C61" s="21" t="s">
        <v>692</v>
      </c>
      <c r="D61" s="14"/>
      <c r="E61" s="36">
        <v>2014</v>
      </c>
      <c r="F61" s="39"/>
      <c r="G61" s="36">
        <v>2013</v>
      </c>
      <c r="H61" s="37"/>
      <c r="I61" s="36">
        <v>2012</v>
      </c>
      <c r="J61" s="20"/>
      <c r="K61" s="36">
        <v>2014</v>
      </c>
      <c r="L61" s="37"/>
      <c r="M61" s="36">
        <v>2013</v>
      </c>
      <c r="N61" s="37"/>
      <c r="O61" s="36">
        <v>2012</v>
      </c>
      <c r="P61" s="20"/>
    </row>
    <row r="62" spans="1:16" x14ac:dyDescent="0.25">
      <c r="A62" s="12"/>
      <c r="B62" s="14"/>
      <c r="C62" s="21" t="s">
        <v>656</v>
      </c>
      <c r="D62" s="31" t="s">
        <v>301</v>
      </c>
      <c r="E62" s="32">
        <v>6179</v>
      </c>
      <c r="F62" s="31" t="s">
        <v>301</v>
      </c>
      <c r="G62" s="32">
        <v>7705</v>
      </c>
      <c r="H62" s="31" t="s">
        <v>301</v>
      </c>
      <c r="I62" s="32">
        <v>7139</v>
      </c>
      <c r="J62" s="31" t="s">
        <v>301</v>
      </c>
      <c r="K62" s="32">
        <v>1339</v>
      </c>
      <c r="L62" s="31" t="s">
        <v>301</v>
      </c>
      <c r="M62" s="32">
        <v>2380</v>
      </c>
      <c r="N62" s="31" t="s">
        <v>301</v>
      </c>
      <c r="O62" s="32">
        <v>2528</v>
      </c>
      <c r="P62" s="20"/>
    </row>
    <row r="63" spans="1:16" x14ac:dyDescent="0.25">
      <c r="A63" s="12"/>
      <c r="B63" s="14"/>
      <c r="C63" s="21" t="s">
        <v>657</v>
      </c>
      <c r="D63" s="30"/>
      <c r="E63" s="33">
        <v>13574</v>
      </c>
      <c r="F63" s="30"/>
      <c r="G63" s="33">
        <v>12656</v>
      </c>
      <c r="H63" s="30"/>
      <c r="I63" s="33">
        <v>12704</v>
      </c>
      <c r="J63" s="30"/>
      <c r="K63" s="33">
        <v>3166</v>
      </c>
      <c r="L63" s="30"/>
      <c r="M63" s="33">
        <v>3871</v>
      </c>
      <c r="N63" s="30"/>
      <c r="O63" s="33">
        <v>4431</v>
      </c>
      <c r="P63" s="20"/>
    </row>
    <row r="64" spans="1:16" x14ac:dyDescent="0.25">
      <c r="A64" s="12"/>
      <c r="B64" s="14"/>
      <c r="C64" s="21" t="s">
        <v>693</v>
      </c>
      <c r="D64" s="30"/>
      <c r="E64" s="33">
        <v>-22051</v>
      </c>
      <c r="F64" s="30"/>
      <c r="G64" s="33">
        <v>-19027</v>
      </c>
      <c r="H64" s="30"/>
      <c r="I64" s="33">
        <v>-15182</v>
      </c>
      <c r="J64" s="30"/>
      <c r="K64" s="33">
        <v>-2615</v>
      </c>
      <c r="L64" s="30"/>
      <c r="M64" s="33">
        <v>-2176</v>
      </c>
      <c r="N64" s="30"/>
      <c r="O64" s="33">
        <v>-1741</v>
      </c>
      <c r="P64" s="14"/>
    </row>
    <row r="65" spans="1:16" x14ac:dyDescent="0.25">
      <c r="A65" s="12"/>
      <c r="B65" s="14"/>
      <c r="C65" s="21" t="s">
        <v>694</v>
      </c>
      <c r="D65" s="30"/>
      <c r="E65" s="30"/>
      <c r="F65" s="30"/>
      <c r="G65" s="30"/>
      <c r="H65" s="30"/>
      <c r="I65" s="30"/>
      <c r="J65" s="30"/>
      <c r="K65" s="30"/>
      <c r="L65" s="30"/>
      <c r="M65" s="30"/>
      <c r="N65" s="30"/>
      <c r="O65" s="30"/>
      <c r="P65" s="14"/>
    </row>
    <row r="66" spans="1:16" x14ac:dyDescent="0.25">
      <c r="A66" s="12"/>
      <c r="B66" s="14"/>
      <c r="C66" s="21" t="s">
        <v>682</v>
      </c>
      <c r="D66" s="30"/>
      <c r="E66" s="31" t="s">
        <v>302</v>
      </c>
      <c r="F66" s="30"/>
      <c r="G66" s="31" t="s">
        <v>302</v>
      </c>
      <c r="H66" s="30"/>
      <c r="I66" s="31" t="s">
        <v>302</v>
      </c>
      <c r="J66" s="30"/>
      <c r="K66" s="31">
        <v>3</v>
      </c>
      <c r="L66" s="30"/>
      <c r="M66" s="31">
        <v>3</v>
      </c>
      <c r="N66" s="30"/>
      <c r="O66" s="31">
        <v>425</v>
      </c>
      <c r="P66" s="30"/>
    </row>
    <row r="67" spans="1:16" x14ac:dyDescent="0.25">
      <c r="A67" s="12"/>
      <c r="B67" s="14"/>
      <c r="C67" s="21" t="s">
        <v>695</v>
      </c>
      <c r="D67" s="30"/>
      <c r="E67" s="31">
        <v>204</v>
      </c>
      <c r="F67" s="30"/>
      <c r="G67" s="31">
        <v>314</v>
      </c>
      <c r="H67" s="30"/>
      <c r="I67" s="31">
        <v>430</v>
      </c>
      <c r="J67" s="30"/>
      <c r="K67" s="33">
        <v>-2669</v>
      </c>
      <c r="L67" s="30"/>
      <c r="M67" s="31">
        <v>110</v>
      </c>
      <c r="N67" s="30"/>
      <c r="O67" s="31">
        <v>110</v>
      </c>
      <c r="P67" s="30"/>
    </row>
    <row r="68" spans="1:16" ht="15.75" thickBot="1" x14ac:dyDescent="0.3">
      <c r="A68" s="12"/>
      <c r="B68" s="14"/>
      <c r="C68" s="21" t="s">
        <v>696</v>
      </c>
      <c r="D68" s="30"/>
      <c r="E68" s="44">
        <v>703</v>
      </c>
      <c r="F68" s="30"/>
      <c r="G68" s="40">
        <v>8014</v>
      </c>
      <c r="H68" s="30"/>
      <c r="I68" s="40">
        <v>8288</v>
      </c>
      <c r="J68" s="30"/>
      <c r="K68" s="44">
        <v>252</v>
      </c>
      <c r="L68" s="30"/>
      <c r="M68" s="40">
        <v>1236</v>
      </c>
      <c r="N68" s="30"/>
      <c r="O68" s="40">
        <v>2346</v>
      </c>
      <c r="P68" s="30"/>
    </row>
    <row r="69" spans="1:16" ht="15.75" thickBot="1" x14ac:dyDescent="0.3">
      <c r="A69" s="12"/>
      <c r="B69" s="14"/>
      <c r="C69" s="21" t="s">
        <v>697</v>
      </c>
      <c r="D69" s="31" t="s">
        <v>301</v>
      </c>
      <c r="E69" s="41">
        <v>-1391</v>
      </c>
      <c r="F69" s="31" t="s">
        <v>301</v>
      </c>
      <c r="G69" s="41">
        <v>9662</v>
      </c>
      <c r="H69" s="31" t="s">
        <v>301</v>
      </c>
      <c r="I69" s="41">
        <v>13379</v>
      </c>
      <c r="J69" s="31" t="s">
        <v>301</v>
      </c>
      <c r="K69" s="53">
        <v>-524</v>
      </c>
      <c r="L69" s="31" t="s">
        <v>301</v>
      </c>
      <c r="M69" s="41">
        <v>5424</v>
      </c>
      <c r="N69" s="31" t="s">
        <v>301</v>
      </c>
      <c r="O69" s="41">
        <v>8099</v>
      </c>
      <c r="P69" s="30"/>
    </row>
    <row r="70" spans="1:16" ht="15.75" thickTop="1" x14ac:dyDescent="0.25">
      <c r="A70" s="12" t="s">
        <v>1214</v>
      </c>
      <c r="B70" s="27" t="s">
        <v>699</v>
      </c>
      <c r="C70" s="27"/>
      <c r="D70" s="27"/>
      <c r="E70" s="27"/>
      <c r="F70" s="27"/>
      <c r="G70" s="27"/>
      <c r="H70" s="27"/>
      <c r="I70" s="27"/>
      <c r="J70" s="27"/>
      <c r="K70" s="27"/>
      <c r="L70" s="27"/>
      <c r="M70" s="27"/>
      <c r="N70" s="27"/>
      <c r="O70" s="27"/>
      <c r="P70" s="27"/>
    </row>
    <row r="71" spans="1:16" x14ac:dyDescent="0.25">
      <c r="A71" s="12"/>
      <c r="B71" s="11"/>
      <c r="C71" s="11"/>
      <c r="D71" s="11"/>
      <c r="E71" s="11"/>
      <c r="F71" s="11"/>
      <c r="G71" s="11"/>
      <c r="H71" s="11"/>
      <c r="I71" s="11"/>
      <c r="J71" s="11"/>
      <c r="K71" s="11"/>
      <c r="L71" s="11"/>
      <c r="M71" s="11"/>
      <c r="N71" s="11"/>
      <c r="O71" s="11"/>
      <c r="P71" s="11"/>
    </row>
    <row r="72" spans="1:16" ht="15.75" thickBot="1" x14ac:dyDescent="0.3">
      <c r="A72" s="12"/>
      <c r="B72" s="14"/>
      <c r="C72" s="14"/>
      <c r="D72" s="14"/>
      <c r="E72" s="42" t="s">
        <v>652</v>
      </c>
      <c r="F72" s="42"/>
      <c r="G72" s="42"/>
      <c r="H72" s="14"/>
      <c r="I72" s="42" t="s">
        <v>653</v>
      </c>
      <c r="J72" s="42"/>
      <c r="K72" s="42"/>
      <c r="L72" s="20"/>
    </row>
    <row r="73" spans="1:16" ht="15.75" thickBot="1" x14ac:dyDescent="0.3">
      <c r="A73" s="12"/>
      <c r="B73" s="14"/>
      <c r="C73" s="14"/>
      <c r="D73" s="14"/>
      <c r="E73" s="36">
        <v>2014</v>
      </c>
      <c r="F73" s="39"/>
      <c r="G73" s="36">
        <v>2013</v>
      </c>
      <c r="H73" s="14"/>
      <c r="I73" s="36">
        <v>2014</v>
      </c>
      <c r="J73" s="39"/>
      <c r="K73" s="36">
        <v>2013</v>
      </c>
      <c r="L73" s="20"/>
    </row>
    <row r="74" spans="1:16" x14ac:dyDescent="0.25">
      <c r="A74" s="12"/>
      <c r="B74" s="14"/>
      <c r="C74" s="21" t="s">
        <v>700</v>
      </c>
      <c r="D74" s="14"/>
      <c r="E74" s="61">
        <v>4.1099999999999998E-2</v>
      </c>
      <c r="F74" s="14"/>
      <c r="G74" s="61">
        <v>4.8800000000000003E-2</v>
      </c>
      <c r="H74" s="14"/>
      <c r="I74" s="61">
        <v>3.9600000000000003E-2</v>
      </c>
      <c r="J74" s="14"/>
      <c r="K74" s="61">
        <v>4.6899999999999997E-2</v>
      </c>
      <c r="L74" s="14"/>
    </row>
    <row r="75" spans="1:16" x14ac:dyDescent="0.25">
      <c r="A75" s="12"/>
      <c r="B75" s="14"/>
      <c r="C75" s="21" t="s">
        <v>701</v>
      </c>
      <c r="D75" s="14"/>
      <c r="E75" s="51">
        <v>3.85E-2</v>
      </c>
      <c r="F75" s="14"/>
      <c r="G75" s="51">
        <v>3.9E-2</v>
      </c>
      <c r="H75" s="14"/>
      <c r="I75" s="31" t="s">
        <v>702</v>
      </c>
      <c r="J75" s="30"/>
      <c r="K75" s="31" t="s">
        <v>702</v>
      </c>
      <c r="L75" s="14"/>
    </row>
    <row r="76" spans="1:16" x14ac:dyDescent="0.25">
      <c r="A76" s="12"/>
      <c r="B76" s="14"/>
      <c r="C76" s="21" t="s">
        <v>703</v>
      </c>
      <c r="D76" s="14"/>
      <c r="E76" s="30"/>
      <c r="F76" s="14"/>
      <c r="G76" s="30"/>
      <c r="H76" s="14"/>
      <c r="I76" s="20"/>
      <c r="J76" s="14"/>
      <c r="K76" s="20"/>
      <c r="L76" s="14"/>
    </row>
    <row r="77" spans="1:16" x14ac:dyDescent="0.25">
      <c r="A77" s="12"/>
      <c r="B77" s="14"/>
      <c r="C77" s="21" t="s">
        <v>704</v>
      </c>
      <c r="D77" s="14"/>
      <c r="E77" s="31" t="s">
        <v>702</v>
      </c>
      <c r="F77" s="30"/>
      <c r="G77" s="31" t="s">
        <v>702</v>
      </c>
      <c r="H77" s="14"/>
      <c r="I77" s="51">
        <v>6.5000000000000002E-2</v>
      </c>
      <c r="J77" s="14"/>
      <c r="K77" s="51">
        <v>7.0000000000000007E-2</v>
      </c>
      <c r="L77" s="14"/>
    </row>
    <row r="78" spans="1:16" x14ac:dyDescent="0.25">
      <c r="A78" s="12"/>
      <c r="B78" s="14"/>
      <c r="C78" s="21" t="s">
        <v>705</v>
      </c>
      <c r="D78" s="14"/>
      <c r="E78" s="30"/>
      <c r="F78" s="30"/>
      <c r="G78" s="30"/>
      <c r="H78" s="14"/>
      <c r="I78" s="30"/>
      <c r="J78" s="14"/>
      <c r="K78" s="30"/>
      <c r="L78" s="14"/>
    </row>
    <row r="79" spans="1:16" x14ac:dyDescent="0.25">
      <c r="A79" s="12"/>
      <c r="B79" s="14"/>
      <c r="C79" s="21" t="s">
        <v>706</v>
      </c>
      <c r="D79" s="14"/>
      <c r="E79" s="31" t="s">
        <v>702</v>
      </c>
      <c r="F79" s="30"/>
      <c r="G79" s="31" t="s">
        <v>702</v>
      </c>
      <c r="H79" s="14"/>
      <c r="I79" s="51">
        <v>0.05</v>
      </c>
      <c r="J79" s="14"/>
      <c r="K79" s="51">
        <v>0.05</v>
      </c>
      <c r="L79" s="14"/>
    </row>
    <row r="80" spans="1:16" x14ac:dyDescent="0.25">
      <c r="A80" s="12"/>
      <c r="B80" s="14"/>
      <c r="C80" s="21" t="s">
        <v>707</v>
      </c>
      <c r="D80" s="14"/>
      <c r="E80" s="31" t="s">
        <v>702</v>
      </c>
      <c r="F80" s="30"/>
      <c r="G80" s="31" t="s">
        <v>702</v>
      </c>
      <c r="H80" s="14"/>
      <c r="I80" s="31">
        <v>2021</v>
      </c>
      <c r="J80" s="30"/>
      <c r="K80" s="31">
        <v>2018</v>
      </c>
      <c r="L80" s="14"/>
    </row>
    <row r="81" spans="1:16" x14ac:dyDescent="0.25">
      <c r="A81" s="12"/>
      <c r="B81" s="11"/>
      <c r="C81" s="11"/>
      <c r="D81" s="11"/>
      <c r="E81" s="11"/>
      <c r="F81" s="11"/>
      <c r="G81" s="11"/>
      <c r="H81" s="11"/>
      <c r="I81" s="11"/>
      <c r="J81" s="11"/>
      <c r="K81" s="11"/>
      <c r="L81" s="11"/>
      <c r="M81" s="11"/>
      <c r="N81" s="11"/>
      <c r="O81" s="11"/>
      <c r="P81" s="11"/>
    </row>
    <row r="82" spans="1:16" x14ac:dyDescent="0.25">
      <c r="A82" s="12"/>
      <c r="B82" s="27" t="s">
        <v>708</v>
      </c>
      <c r="C82" s="27"/>
      <c r="D82" s="27"/>
      <c r="E82" s="27"/>
      <c r="F82" s="27"/>
      <c r="G82" s="27"/>
      <c r="H82" s="27"/>
      <c r="I82" s="27"/>
      <c r="J82" s="27"/>
      <c r="K82" s="27"/>
      <c r="L82" s="27"/>
      <c r="M82" s="27"/>
      <c r="N82" s="27"/>
      <c r="O82" s="27"/>
      <c r="P82" s="27"/>
    </row>
    <row r="83" spans="1:16" x14ac:dyDescent="0.25">
      <c r="A83" s="12"/>
      <c r="B83" s="11"/>
      <c r="C83" s="11"/>
      <c r="D83" s="11"/>
      <c r="E83" s="11"/>
      <c r="F83" s="11"/>
      <c r="G83" s="11"/>
      <c r="H83" s="11"/>
      <c r="I83" s="11"/>
      <c r="J83" s="11"/>
      <c r="K83" s="11"/>
      <c r="L83" s="11"/>
      <c r="M83" s="11"/>
      <c r="N83" s="11"/>
      <c r="O83" s="11"/>
      <c r="P83" s="11"/>
    </row>
    <row r="84" spans="1:16" ht="15.75" thickBot="1" x14ac:dyDescent="0.3">
      <c r="A84" s="12"/>
      <c r="B84" s="14"/>
      <c r="C84" s="14"/>
      <c r="D84" s="14"/>
      <c r="E84" s="42" t="s">
        <v>652</v>
      </c>
      <c r="F84" s="42"/>
      <c r="G84" s="42"/>
      <c r="H84" s="42"/>
      <c r="I84" s="42"/>
      <c r="J84" s="14"/>
      <c r="K84" s="42" t="s">
        <v>653</v>
      </c>
      <c r="L84" s="42"/>
      <c r="M84" s="42"/>
      <c r="N84" s="42"/>
      <c r="O84" s="42"/>
      <c r="P84" s="20"/>
    </row>
    <row r="85" spans="1:16" ht="15.75" thickBot="1" x14ac:dyDescent="0.3">
      <c r="A85" s="12"/>
      <c r="B85" s="14"/>
      <c r="C85" s="14"/>
      <c r="D85" s="14"/>
      <c r="E85" s="36">
        <v>2014</v>
      </c>
      <c r="F85" s="39"/>
      <c r="G85" s="36">
        <v>2013</v>
      </c>
      <c r="H85" s="37"/>
      <c r="I85" s="36">
        <v>2012</v>
      </c>
      <c r="J85" s="14"/>
      <c r="K85" s="36">
        <v>2014</v>
      </c>
      <c r="L85" s="39"/>
      <c r="M85" s="36">
        <v>2013</v>
      </c>
      <c r="N85" s="37"/>
      <c r="O85" s="36">
        <v>2012</v>
      </c>
      <c r="P85" s="20"/>
    </row>
    <row r="86" spans="1:16" x14ac:dyDescent="0.25">
      <c r="A86" s="12"/>
      <c r="B86" s="14"/>
      <c r="C86" s="21" t="s">
        <v>700</v>
      </c>
      <c r="D86" s="14"/>
      <c r="E86" s="61">
        <v>4.8800000000000003E-2</v>
      </c>
      <c r="F86" s="14"/>
      <c r="G86" s="61">
        <v>4.0899999999999999E-2</v>
      </c>
      <c r="H86" s="14"/>
      <c r="I86" s="61">
        <v>4.4999999999999998E-2</v>
      </c>
      <c r="J86" s="14"/>
      <c r="K86" s="61">
        <v>4.6899999999999997E-2</v>
      </c>
      <c r="L86" s="14"/>
      <c r="M86" s="61">
        <v>4.1399999999999999E-2</v>
      </c>
      <c r="N86" s="14"/>
      <c r="O86" s="61">
        <v>4.5499999999999999E-2</v>
      </c>
      <c r="P86" s="14"/>
    </row>
    <row r="87" spans="1:16" x14ac:dyDescent="0.25">
      <c r="A87" s="12"/>
      <c r="B87" s="14"/>
      <c r="C87" s="21" t="s">
        <v>709</v>
      </c>
      <c r="D87" s="14"/>
      <c r="E87" s="51">
        <v>8.1000000000000003E-2</v>
      </c>
      <c r="F87" s="14"/>
      <c r="G87" s="51">
        <v>8.1000000000000003E-2</v>
      </c>
      <c r="H87" s="14"/>
      <c r="I87" s="51">
        <v>8.1000000000000003E-2</v>
      </c>
      <c r="J87" s="14"/>
      <c r="K87" s="51">
        <v>7.0699999999999999E-2</v>
      </c>
      <c r="L87" s="14"/>
      <c r="M87" s="51">
        <v>6.7900000000000002E-2</v>
      </c>
      <c r="N87" s="14"/>
      <c r="O87" s="51">
        <v>7.2599999999999998E-2</v>
      </c>
      <c r="P87" s="14"/>
    </row>
    <row r="88" spans="1:16" x14ac:dyDescent="0.25">
      <c r="A88" s="12"/>
      <c r="B88" s="14"/>
      <c r="C88" s="21" t="s">
        <v>701</v>
      </c>
      <c r="D88" s="14"/>
      <c r="E88" s="51">
        <v>3.9300000000000002E-2</v>
      </c>
      <c r="F88" s="14"/>
      <c r="G88" s="51">
        <v>4.5999999999999999E-2</v>
      </c>
      <c r="H88" s="14"/>
      <c r="I88" s="51">
        <v>4.5900000000000003E-2</v>
      </c>
      <c r="J88" s="14"/>
      <c r="K88" s="31" t="s">
        <v>702</v>
      </c>
      <c r="L88" s="30"/>
      <c r="M88" s="31" t="s">
        <v>702</v>
      </c>
      <c r="N88" s="30"/>
      <c r="O88" s="31" t="s">
        <v>702</v>
      </c>
      <c r="P88" s="14"/>
    </row>
    <row r="89" spans="1:16" x14ac:dyDescent="0.25">
      <c r="A89" s="12" t="s">
        <v>1215</v>
      </c>
      <c r="B89" s="27" t="s">
        <v>1216</v>
      </c>
      <c r="C89" s="27"/>
      <c r="D89" s="27"/>
      <c r="E89" s="27"/>
      <c r="F89" s="27"/>
      <c r="G89" s="27"/>
      <c r="H89" s="27"/>
      <c r="I89" s="27"/>
      <c r="J89" s="27"/>
      <c r="K89" s="27"/>
      <c r="L89" s="27"/>
      <c r="M89" s="27"/>
      <c r="N89" s="27"/>
      <c r="O89" s="27"/>
      <c r="P89" s="27"/>
    </row>
    <row r="90" spans="1:16" x14ac:dyDescent="0.25">
      <c r="A90" s="12"/>
      <c r="B90" s="11"/>
      <c r="C90" s="11"/>
      <c r="D90" s="11"/>
      <c r="E90" s="11"/>
      <c r="F90" s="11"/>
      <c r="G90" s="11"/>
      <c r="H90" s="11"/>
      <c r="I90" s="11"/>
      <c r="J90" s="11"/>
      <c r="K90" s="11"/>
      <c r="L90" s="11"/>
      <c r="M90" s="11"/>
      <c r="N90" s="11"/>
      <c r="O90" s="11"/>
      <c r="P90" s="11"/>
    </row>
    <row r="91" spans="1:16" ht="15.75" thickBot="1" x14ac:dyDescent="0.3">
      <c r="A91" s="12"/>
      <c r="B91" s="14"/>
      <c r="C91" s="29" t="s">
        <v>300</v>
      </c>
      <c r="D91" s="14"/>
      <c r="E91" s="19" t="s">
        <v>711</v>
      </c>
      <c r="F91" s="14"/>
      <c r="G91" s="19" t="s">
        <v>712</v>
      </c>
      <c r="H91" s="14"/>
    </row>
    <row r="92" spans="1:16" x14ac:dyDescent="0.25">
      <c r="A92" s="12"/>
      <c r="B92" s="14"/>
      <c r="C92" s="21" t="s">
        <v>713</v>
      </c>
      <c r="D92" s="31" t="s">
        <v>301</v>
      </c>
      <c r="E92" s="32">
        <v>1465</v>
      </c>
      <c r="F92" s="31" t="s">
        <v>301</v>
      </c>
      <c r="G92" s="32">
        <v>-1852</v>
      </c>
      <c r="H92" s="14"/>
    </row>
    <row r="93" spans="1:16" ht="24.75" x14ac:dyDescent="0.25">
      <c r="A93" s="12"/>
      <c r="B93" s="14"/>
      <c r="C93" s="21" t="s">
        <v>714</v>
      </c>
      <c r="D93" s="30"/>
      <c r="E93" s="31">
        <v>75</v>
      </c>
      <c r="F93" s="30"/>
      <c r="G93" s="31">
        <v>-101</v>
      </c>
      <c r="H93" s="14"/>
    </row>
    <row r="94" spans="1:16" x14ac:dyDescent="0.25">
      <c r="A94" s="12" t="s">
        <v>1217</v>
      </c>
      <c r="B94" s="27" t="s">
        <v>719</v>
      </c>
      <c r="C94" s="27"/>
      <c r="D94" s="27"/>
      <c r="E94" s="27"/>
      <c r="F94" s="27"/>
      <c r="G94" s="27"/>
      <c r="H94" s="27"/>
      <c r="I94" s="27"/>
      <c r="J94" s="27"/>
      <c r="K94" s="27"/>
      <c r="L94" s="27"/>
      <c r="M94" s="27"/>
      <c r="N94" s="27"/>
      <c r="O94" s="27"/>
      <c r="P94" s="27"/>
    </row>
    <row r="95" spans="1:16" x14ac:dyDescent="0.25">
      <c r="A95" s="12"/>
      <c r="B95" s="11"/>
      <c r="C95" s="11"/>
      <c r="D95" s="11"/>
      <c r="E95" s="11"/>
      <c r="F95" s="11"/>
      <c r="G95" s="11"/>
      <c r="H95" s="11"/>
      <c r="I95" s="11"/>
      <c r="J95" s="11"/>
      <c r="K95" s="11"/>
      <c r="L95" s="11"/>
      <c r="M95" s="11"/>
      <c r="N95" s="11"/>
      <c r="O95" s="11"/>
      <c r="P95" s="11"/>
    </row>
    <row r="96" spans="1:16" ht="15.75" thickBot="1" x14ac:dyDescent="0.3">
      <c r="A96" s="12"/>
      <c r="B96" s="14"/>
      <c r="C96" s="14"/>
      <c r="D96" s="55" t="s">
        <v>720</v>
      </c>
      <c r="E96" s="14"/>
      <c r="F96" s="42" t="s">
        <v>721</v>
      </c>
      <c r="G96" s="42"/>
      <c r="H96" s="42"/>
      <c r="I96" s="20"/>
    </row>
    <row r="97" spans="1:16" ht="15.75" thickBot="1" x14ac:dyDescent="0.3">
      <c r="A97" s="12"/>
      <c r="B97" s="14"/>
      <c r="C97" s="14"/>
      <c r="D97" s="42"/>
      <c r="E97" s="14"/>
      <c r="F97" s="36">
        <v>2014</v>
      </c>
      <c r="G97" s="39"/>
      <c r="H97" s="36">
        <v>2013</v>
      </c>
      <c r="I97" s="20"/>
    </row>
    <row r="98" spans="1:16" x14ac:dyDescent="0.25">
      <c r="A98" s="12"/>
      <c r="B98" s="14"/>
      <c r="C98" s="21" t="s">
        <v>722</v>
      </c>
      <c r="D98" s="61">
        <v>0.63</v>
      </c>
      <c r="E98" s="14"/>
      <c r="F98" s="61">
        <v>0.62</v>
      </c>
      <c r="G98" s="14"/>
      <c r="H98" s="61">
        <v>0.66</v>
      </c>
      <c r="I98" s="14"/>
    </row>
    <row r="99" spans="1:16" x14ac:dyDescent="0.25">
      <c r="A99" s="12"/>
      <c r="B99" s="14"/>
      <c r="C99" s="21" t="s">
        <v>723</v>
      </c>
      <c r="D99" s="51">
        <v>0.3</v>
      </c>
      <c r="E99" s="14"/>
      <c r="F99" s="51">
        <v>0.31</v>
      </c>
      <c r="G99" s="14"/>
      <c r="H99" s="51">
        <v>0.28000000000000003</v>
      </c>
      <c r="I99" s="14"/>
    </row>
    <row r="100" spans="1:16" ht="15.75" thickBot="1" x14ac:dyDescent="0.3">
      <c r="A100" s="12"/>
      <c r="B100" s="14"/>
      <c r="C100" s="21" t="s">
        <v>724</v>
      </c>
      <c r="D100" s="62">
        <v>7.0000000000000007E-2</v>
      </c>
      <c r="E100" s="14"/>
      <c r="F100" s="62">
        <v>7.0000000000000007E-2</v>
      </c>
      <c r="G100" s="14"/>
      <c r="H100" s="62">
        <v>0.06</v>
      </c>
      <c r="I100" s="14"/>
    </row>
    <row r="101" spans="1:16" ht="15.75" thickBot="1" x14ac:dyDescent="0.3">
      <c r="A101" s="12"/>
      <c r="B101" s="14"/>
      <c r="C101" s="21" t="s">
        <v>202</v>
      </c>
      <c r="D101" s="63">
        <v>1</v>
      </c>
      <c r="E101" s="14"/>
      <c r="F101" s="63">
        <v>1</v>
      </c>
      <c r="G101" s="14"/>
      <c r="H101" s="63">
        <v>1</v>
      </c>
      <c r="I101" s="14"/>
    </row>
    <row r="102" spans="1:16" ht="15.75" thickTop="1" x14ac:dyDescent="0.25">
      <c r="A102" s="12"/>
      <c r="B102" s="11"/>
      <c r="C102" s="11"/>
      <c r="D102" s="11"/>
      <c r="E102" s="11"/>
      <c r="F102" s="11"/>
      <c r="G102" s="11"/>
      <c r="H102" s="11"/>
      <c r="I102" s="11"/>
      <c r="J102" s="11"/>
      <c r="K102" s="11"/>
      <c r="L102" s="11"/>
      <c r="M102" s="11"/>
      <c r="N102" s="11"/>
      <c r="O102" s="11"/>
      <c r="P102" s="11"/>
    </row>
    <row r="103" spans="1:16" x14ac:dyDescent="0.25">
      <c r="A103" s="12"/>
      <c r="B103" s="27" t="s">
        <v>725</v>
      </c>
      <c r="C103" s="27"/>
      <c r="D103" s="27"/>
      <c r="E103" s="27"/>
      <c r="F103" s="27"/>
      <c r="G103" s="27"/>
      <c r="H103" s="27"/>
      <c r="I103" s="27"/>
      <c r="J103" s="27"/>
      <c r="K103" s="27"/>
      <c r="L103" s="27"/>
      <c r="M103" s="27"/>
      <c r="N103" s="27"/>
      <c r="O103" s="27"/>
      <c r="P103" s="27"/>
    </row>
    <row r="104" spans="1:16" x14ac:dyDescent="0.25">
      <c r="A104" s="12"/>
      <c r="B104" s="27" t="s">
        <v>726</v>
      </c>
      <c r="C104" s="27"/>
      <c r="D104" s="27"/>
      <c r="E104" s="27"/>
      <c r="F104" s="27"/>
      <c r="G104" s="27"/>
      <c r="H104" s="27"/>
      <c r="I104" s="27"/>
      <c r="J104" s="27"/>
      <c r="K104" s="27"/>
      <c r="L104" s="27"/>
      <c r="M104" s="27"/>
      <c r="N104" s="27"/>
      <c r="O104" s="27"/>
      <c r="P104" s="27"/>
    </row>
    <row r="105" spans="1:16" x14ac:dyDescent="0.25">
      <c r="A105" s="12"/>
      <c r="B105" s="11"/>
      <c r="C105" s="11"/>
      <c r="D105" s="11"/>
      <c r="E105" s="11"/>
      <c r="F105" s="11"/>
      <c r="G105" s="11"/>
      <c r="H105" s="11"/>
      <c r="I105" s="11"/>
      <c r="J105" s="11"/>
      <c r="K105" s="11"/>
      <c r="L105" s="11"/>
      <c r="M105" s="11"/>
      <c r="N105" s="11"/>
      <c r="O105" s="11"/>
      <c r="P105" s="11"/>
    </row>
    <row r="106" spans="1:16" x14ac:dyDescent="0.25">
      <c r="A106" s="12"/>
      <c r="B106" s="27" t="s">
        <v>738</v>
      </c>
      <c r="C106" s="27"/>
      <c r="D106" s="27"/>
      <c r="E106" s="27"/>
      <c r="F106" s="27"/>
      <c r="G106" s="27"/>
      <c r="H106" s="27"/>
      <c r="I106" s="27"/>
      <c r="J106" s="27"/>
      <c r="K106" s="27"/>
      <c r="L106" s="27"/>
      <c r="M106" s="27"/>
      <c r="N106" s="27"/>
      <c r="O106" s="27"/>
      <c r="P106" s="27"/>
    </row>
    <row r="107" spans="1:16" x14ac:dyDescent="0.25">
      <c r="A107" s="12"/>
      <c r="B107" s="11"/>
      <c r="C107" s="11"/>
      <c r="D107" s="11"/>
      <c r="E107" s="11"/>
      <c r="F107" s="11"/>
      <c r="G107" s="11"/>
      <c r="H107" s="11"/>
      <c r="I107" s="11"/>
      <c r="J107" s="11"/>
      <c r="K107" s="11"/>
      <c r="L107" s="11"/>
      <c r="M107" s="11"/>
      <c r="N107" s="11"/>
      <c r="O107" s="11"/>
      <c r="P107" s="11"/>
    </row>
    <row r="108" spans="1:16" ht="15.75" thickBot="1" x14ac:dyDescent="0.3">
      <c r="A108" s="12"/>
      <c r="B108" s="14"/>
      <c r="C108" s="14"/>
      <c r="D108" s="55" t="s">
        <v>538</v>
      </c>
      <c r="E108" s="55"/>
      <c r="F108" s="55"/>
      <c r="G108" s="55"/>
      <c r="H108" s="55"/>
      <c r="I108" s="55"/>
      <c r="J108" s="55"/>
      <c r="K108" s="55"/>
      <c r="L108" s="20"/>
    </row>
    <row r="109" spans="1:16" ht="15.75" thickBot="1" x14ac:dyDescent="0.3">
      <c r="A109" s="12"/>
      <c r="B109" s="14"/>
      <c r="C109" s="29" t="s">
        <v>300</v>
      </c>
      <c r="D109" s="20"/>
      <c r="E109" s="36" t="s">
        <v>202</v>
      </c>
      <c r="F109" s="37"/>
      <c r="G109" s="36" t="s">
        <v>539</v>
      </c>
      <c r="H109" s="37"/>
      <c r="I109" s="36" t="s">
        <v>540</v>
      </c>
      <c r="J109" s="37"/>
      <c r="K109" s="36" t="s">
        <v>541</v>
      </c>
      <c r="L109" s="20"/>
    </row>
    <row r="110" spans="1:16" x14ac:dyDescent="0.25">
      <c r="A110" s="12"/>
      <c r="B110" s="14"/>
      <c r="C110" s="21" t="s">
        <v>739</v>
      </c>
      <c r="D110" s="30"/>
      <c r="E110" s="45"/>
      <c r="F110" s="30"/>
      <c r="G110" s="45"/>
      <c r="H110" s="30"/>
      <c r="I110" s="45"/>
      <c r="J110" s="30"/>
      <c r="K110" s="45"/>
      <c r="L110" s="14"/>
    </row>
    <row r="111" spans="1:16" x14ac:dyDescent="0.25">
      <c r="A111" s="12"/>
      <c r="B111" s="14"/>
      <c r="C111" s="21" t="s">
        <v>740</v>
      </c>
      <c r="D111" s="66" t="s">
        <v>301</v>
      </c>
      <c r="E111" s="33">
        <v>99256</v>
      </c>
      <c r="F111" s="31" t="s">
        <v>301</v>
      </c>
      <c r="G111" s="31" t="s">
        <v>302</v>
      </c>
      <c r="H111" s="31" t="s">
        <v>301</v>
      </c>
      <c r="I111" s="33">
        <v>99256</v>
      </c>
      <c r="J111" s="31" t="s">
        <v>301</v>
      </c>
      <c r="K111" s="31" t="s">
        <v>302</v>
      </c>
      <c r="L111" s="30"/>
    </row>
    <row r="112" spans="1:16" x14ac:dyDescent="0.25">
      <c r="A112" s="12"/>
      <c r="B112" s="14"/>
      <c r="C112" s="21" t="s">
        <v>741</v>
      </c>
      <c r="D112" s="30"/>
      <c r="E112" s="33">
        <v>22926</v>
      </c>
      <c r="F112" s="30"/>
      <c r="G112" s="31" t="s">
        <v>302</v>
      </c>
      <c r="H112" s="30"/>
      <c r="I112" s="33">
        <v>22926</v>
      </c>
      <c r="J112" s="30"/>
      <c r="K112" s="31" t="s">
        <v>302</v>
      </c>
      <c r="L112" s="30"/>
    </row>
    <row r="113" spans="1:12" x14ac:dyDescent="0.25">
      <c r="A113" s="12"/>
      <c r="B113" s="14"/>
      <c r="C113" s="21" t="s">
        <v>742</v>
      </c>
      <c r="D113" s="30"/>
      <c r="E113" s="33">
        <v>29353</v>
      </c>
      <c r="F113" s="30"/>
      <c r="G113" s="31" t="s">
        <v>302</v>
      </c>
      <c r="H113" s="30"/>
      <c r="I113" s="33">
        <v>29353</v>
      </c>
      <c r="J113" s="30"/>
      <c r="K113" s="31" t="s">
        <v>302</v>
      </c>
      <c r="L113" s="30"/>
    </row>
    <row r="114" spans="1:12" x14ac:dyDescent="0.25">
      <c r="A114" s="12"/>
      <c r="B114" s="14"/>
      <c r="C114" s="21" t="s">
        <v>743</v>
      </c>
      <c r="D114" s="30"/>
      <c r="E114" s="33">
        <v>47650</v>
      </c>
      <c r="F114" s="30"/>
      <c r="G114" s="31" t="s">
        <v>302</v>
      </c>
      <c r="H114" s="30"/>
      <c r="I114" s="33">
        <v>47650</v>
      </c>
      <c r="J114" s="30"/>
      <c r="K114" s="31" t="s">
        <v>302</v>
      </c>
      <c r="L114" s="30"/>
    </row>
    <row r="115" spans="1:12" x14ac:dyDescent="0.25">
      <c r="A115" s="12"/>
      <c r="B115" s="14"/>
      <c r="C115" s="21" t="s">
        <v>744</v>
      </c>
      <c r="D115" s="30"/>
      <c r="E115" s="30"/>
      <c r="F115" s="30"/>
      <c r="G115" s="30"/>
      <c r="H115" s="30"/>
      <c r="I115" s="30"/>
      <c r="J115" s="30"/>
      <c r="K115" s="30"/>
      <c r="L115" s="30"/>
    </row>
    <row r="116" spans="1:12" x14ac:dyDescent="0.25">
      <c r="A116" s="12"/>
      <c r="B116" s="14"/>
      <c r="C116" s="21" t="s">
        <v>745</v>
      </c>
      <c r="D116" s="30"/>
      <c r="E116" s="33">
        <v>3776</v>
      </c>
      <c r="F116" s="30"/>
      <c r="G116" s="31" t="s">
        <v>302</v>
      </c>
      <c r="H116" s="30"/>
      <c r="I116" s="33">
        <v>3776</v>
      </c>
      <c r="J116" s="30"/>
      <c r="K116" s="31" t="s">
        <v>302</v>
      </c>
      <c r="L116" s="30"/>
    </row>
    <row r="117" spans="1:12" x14ac:dyDescent="0.25">
      <c r="A117" s="12"/>
      <c r="B117" s="14"/>
      <c r="C117" s="21" t="s">
        <v>746</v>
      </c>
      <c r="D117" s="30"/>
      <c r="E117" s="33">
        <v>15492</v>
      </c>
      <c r="F117" s="30"/>
      <c r="G117" s="31" t="s">
        <v>302</v>
      </c>
      <c r="H117" s="30"/>
      <c r="I117" s="33">
        <v>15492</v>
      </c>
      <c r="J117" s="30"/>
      <c r="K117" s="31" t="s">
        <v>302</v>
      </c>
      <c r="L117" s="30"/>
    </row>
    <row r="118" spans="1:12" x14ac:dyDescent="0.25">
      <c r="A118" s="12"/>
      <c r="B118" s="14"/>
      <c r="C118" s="21" t="s">
        <v>747</v>
      </c>
      <c r="D118" s="30"/>
      <c r="E118" s="33">
        <v>79603</v>
      </c>
      <c r="F118" s="30"/>
      <c r="G118" s="31" t="s">
        <v>302</v>
      </c>
      <c r="H118" s="30"/>
      <c r="I118" s="33">
        <v>79603</v>
      </c>
      <c r="J118" s="30"/>
      <c r="K118" s="31" t="s">
        <v>302</v>
      </c>
      <c r="L118" s="30"/>
    </row>
    <row r="119" spans="1:12" x14ac:dyDescent="0.25">
      <c r="A119" s="12"/>
      <c r="B119" s="14"/>
      <c r="C119" s="21" t="s">
        <v>748</v>
      </c>
      <c r="D119" s="30"/>
      <c r="E119" s="33">
        <v>23480</v>
      </c>
      <c r="F119" s="30"/>
      <c r="G119" s="31" t="s">
        <v>302</v>
      </c>
      <c r="H119" s="30"/>
      <c r="I119" s="31" t="s">
        <v>302</v>
      </c>
      <c r="J119" s="30"/>
      <c r="K119" s="33">
        <v>23480</v>
      </c>
      <c r="L119" s="30"/>
    </row>
    <row r="120" spans="1:12" x14ac:dyDescent="0.25">
      <c r="A120" s="12"/>
      <c r="B120" s="14"/>
      <c r="C120" s="21" t="s">
        <v>749</v>
      </c>
      <c r="D120" s="30"/>
      <c r="E120" s="33">
        <v>1518</v>
      </c>
      <c r="F120" s="30"/>
      <c r="G120" s="31" t="s">
        <v>302</v>
      </c>
      <c r="H120" s="30"/>
      <c r="I120" s="31" t="s">
        <v>302</v>
      </c>
      <c r="J120" s="30"/>
      <c r="K120" s="33">
        <v>1518</v>
      </c>
      <c r="L120" s="30"/>
    </row>
    <row r="121" spans="1:12" ht="15.75" thickBot="1" x14ac:dyDescent="0.3">
      <c r="A121" s="12"/>
      <c r="B121" s="14"/>
      <c r="C121" s="21" t="s">
        <v>750</v>
      </c>
      <c r="D121" s="30"/>
      <c r="E121" s="40">
        <v>4446</v>
      </c>
      <c r="F121" s="30"/>
      <c r="G121" s="44" t="s">
        <v>302</v>
      </c>
      <c r="H121" s="30"/>
      <c r="I121" s="44" t="s">
        <v>302</v>
      </c>
      <c r="J121" s="30"/>
      <c r="K121" s="40">
        <v>4446</v>
      </c>
      <c r="L121" s="30"/>
    </row>
    <row r="122" spans="1:12" ht="15.75" thickBot="1" x14ac:dyDescent="0.3">
      <c r="A122" s="12"/>
      <c r="B122" s="14"/>
      <c r="C122" s="21" t="s">
        <v>202</v>
      </c>
      <c r="D122" s="31" t="s">
        <v>301</v>
      </c>
      <c r="E122" s="41">
        <v>327500</v>
      </c>
      <c r="F122" s="31" t="s">
        <v>301</v>
      </c>
      <c r="G122" s="53" t="s">
        <v>302</v>
      </c>
      <c r="H122" s="31" t="s">
        <v>301</v>
      </c>
      <c r="I122" s="41">
        <v>298056</v>
      </c>
      <c r="J122" s="31" t="s">
        <v>301</v>
      </c>
      <c r="K122" s="41">
        <v>29444</v>
      </c>
      <c r="L122" s="30"/>
    </row>
    <row r="123" spans="1:12" ht="15.75" thickTop="1" x14ac:dyDescent="0.25">
      <c r="A123" s="12"/>
      <c r="B123" s="14"/>
      <c r="C123" s="14"/>
      <c r="D123" s="14"/>
      <c r="E123" s="48"/>
      <c r="F123" s="14"/>
      <c r="G123" s="48"/>
      <c r="H123" s="14"/>
      <c r="I123" s="48"/>
      <c r="J123" s="14"/>
      <c r="K123" s="48"/>
      <c r="L123" s="30"/>
    </row>
    <row r="124" spans="1:12" ht="15.75" thickBot="1" x14ac:dyDescent="0.3">
      <c r="A124" s="12"/>
      <c r="B124" s="14"/>
      <c r="C124" s="14"/>
      <c r="D124" s="55" t="s">
        <v>547</v>
      </c>
      <c r="E124" s="55"/>
      <c r="F124" s="55"/>
      <c r="G124" s="55"/>
      <c r="H124" s="55"/>
      <c r="I124" s="55"/>
      <c r="J124" s="55"/>
      <c r="K124" s="55"/>
      <c r="L124" s="20"/>
    </row>
    <row r="125" spans="1:12" ht="15.75" thickBot="1" x14ac:dyDescent="0.3">
      <c r="A125" s="12"/>
      <c r="B125" s="14"/>
      <c r="C125" s="29" t="s">
        <v>300</v>
      </c>
      <c r="D125" s="20"/>
      <c r="E125" s="36" t="s">
        <v>202</v>
      </c>
      <c r="F125" s="37"/>
      <c r="G125" s="36" t="s">
        <v>539</v>
      </c>
      <c r="H125" s="37"/>
      <c r="I125" s="36" t="s">
        <v>540</v>
      </c>
      <c r="J125" s="37"/>
      <c r="K125" s="36" t="s">
        <v>541</v>
      </c>
      <c r="L125" s="20"/>
    </row>
    <row r="126" spans="1:12" x14ac:dyDescent="0.25">
      <c r="A126" s="12"/>
      <c r="B126" s="14"/>
      <c r="C126" s="21" t="s">
        <v>751</v>
      </c>
      <c r="D126" s="66" t="s">
        <v>301</v>
      </c>
      <c r="E126" s="32">
        <v>5109</v>
      </c>
      <c r="F126" s="31" t="s">
        <v>301</v>
      </c>
      <c r="G126" s="32">
        <v>5109</v>
      </c>
      <c r="H126" s="31" t="s">
        <v>301</v>
      </c>
      <c r="I126" s="46" t="s">
        <v>302</v>
      </c>
      <c r="J126" s="31" t="s">
        <v>301</v>
      </c>
      <c r="K126" s="46" t="s">
        <v>302</v>
      </c>
      <c r="L126" s="14"/>
    </row>
    <row r="127" spans="1:12" x14ac:dyDescent="0.25">
      <c r="A127" s="12"/>
      <c r="B127" s="14"/>
      <c r="C127" s="21" t="s">
        <v>739</v>
      </c>
      <c r="D127" s="30"/>
      <c r="E127" s="30"/>
      <c r="F127" s="30"/>
      <c r="G127" s="30"/>
      <c r="H127" s="30"/>
      <c r="I127" s="30"/>
      <c r="J127" s="30"/>
      <c r="K127" s="30"/>
      <c r="L127" s="14"/>
    </row>
    <row r="128" spans="1:12" x14ac:dyDescent="0.25">
      <c r="A128" s="12"/>
      <c r="B128" s="14"/>
      <c r="C128" s="21" t="s">
        <v>740</v>
      </c>
      <c r="D128" s="30"/>
      <c r="E128" s="33">
        <v>96258</v>
      </c>
      <c r="F128" s="30"/>
      <c r="G128" s="31" t="s">
        <v>302</v>
      </c>
      <c r="H128" s="30"/>
      <c r="I128" s="33">
        <v>96258</v>
      </c>
      <c r="J128" s="30"/>
      <c r="K128" s="31" t="s">
        <v>302</v>
      </c>
      <c r="L128" s="30"/>
    </row>
    <row r="129" spans="1:16" x14ac:dyDescent="0.25">
      <c r="A129" s="12"/>
      <c r="B129" s="14"/>
      <c r="C129" s="21" t="s">
        <v>741</v>
      </c>
      <c r="D129" s="30"/>
      <c r="E129" s="33">
        <v>22741</v>
      </c>
      <c r="F129" s="30"/>
      <c r="G129" s="31" t="s">
        <v>302</v>
      </c>
      <c r="H129" s="30"/>
      <c r="I129" s="33">
        <v>22741</v>
      </c>
      <c r="J129" s="30"/>
      <c r="K129" s="31" t="s">
        <v>302</v>
      </c>
      <c r="L129" s="30"/>
    </row>
    <row r="130" spans="1:16" x14ac:dyDescent="0.25">
      <c r="A130" s="12"/>
      <c r="B130" s="14"/>
      <c r="C130" s="21" t="s">
        <v>742</v>
      </c>
      <c r="D130" s="30"/>
      <c r="E130" s="33">
        <v>28854</v>
      </c>
      <c r="F130" s="30"/>
      <c r="G130" s="31" t="s">
        <v>302</v>
      </c>
      <c r="H130" s="30"/>
      <c r="I130" s="33">
        <v>28854</v>
      </c>
      <c r="J130" s="30"/>
      <c r="K130" s="31" t="s">
        <v>302</v>
      </c>
      <c r="L130" s="30"/>
    </row>
    <row r="131" spans="1:16" x14ac:dyDescent="0.25">
      <c r="A131" s="12"/>
      <c r="B131" s="14"/>
      <c r="C131" s="21" t="s">
        <v>743</v>
      </c>
      <c r="D131" s="30"/>
      <c r="E131" s="33">
        <v>54873</v>
      </c>
      <c r="F131" s="30"/>
      <c r="G131" s="31" t="s">
        <v>302</v>
      </c>
      <c r="H131" s="30"/>
      <c r="I131" s="33">
        <v>54873</v>
      </c>
      <c r="J131" s="30"/>
      <c r="K131" s="31" t="s">
        <v>302</v>
      </c>
      <c r="L131" s="30"/>
    </row>
    <row r="132" spans="1:16" x14ac:dyDescent="0.25">
      <c r="A132" s="12"/>
      <c r="B132" s="14"/>
      <c r="C132" s="21" t="s">
        <v>744</v>
      </c>
      <c r="D132" s="30"/>
      <c r="E132" s="30"/>
      <c r="F132" s="30"/>
      <c r="G132" s="30"/>
      <c r="H132" s="30"/>
      <c r="I132" s="30"/>
      <c r="J132" s="30"/>
      <c r="K132" s="30"/>
      <c r="L132" s="30"/>
    </row>
    <row r="133" spans="1:16" x14ac:dyDescent="0.25">
      <c r="A133" s="12"/>
      <c r="B133" s="14"/>
      <c r="C133" s="21" t="s">
        <v>745</v>
      </c>
      <c r="D133" s="30"/>
      <c r="E133" s="33">
        <v>4789</v>
      </c>
      <c r="F133" s="30"/>
      <c r="G133" s="31" t="s">
        <v>302</v>
      </c>
      <c r="H133" s="30"/>
      <c r="I133" s="33">
        <v>4789</v>
      </c>
      <c r="J133" s="30"/>
      <c r="K133" s="31" t="s">
        <v>302</v>
      </c>
      <c r="L133" s="30"/>
    </row>
    <row r="134" spans="1:16" x14ac:dyDescent="0.25">
      <c r="A134" s="12"/>
      <c r="B134" s="14"/>
      <c r="C134" s="21" t="s">
        <v>746</v>
      </c>
      <c r="D134" s="30"/>
      <c r="E134" s="33">
        <v>15127</v>
      </c>
      <c r="F134" s="30"/>
      <c r="G134" s="31" t="s">
        <v>302</v>
      </c>
      <c r="H134" s="30"/>
      <c r="I134" s="33">
        <v>15127</v>
      </c>
      <c r="J134" s="30"/>
      <c r="K134" s="31" t="s">
        <v>302</v>
      </c>
      <c r="L134" s="30"/>
    </row>
    <row r="135" spans="1:16" x14ac:dyDescent="0.25">
      <c r="A135" s="12"/>
      <c r="B135" s="14"/>
      <c r="C135" s="21" t="s">
        <v>747</v>
      </c>
      <c r="D135" s="30"/>
      <c r="E135" s="33">
        <v>66193</v>
      </c>
      <c r="F135" s="30"/>
      <c r="G135" s="31" t="s">
        <v>302</v>
      </c>
      <c r="H135" s="30"/>
      <c r="I135" s="33">
        <v>66193</v>
      </c>
      <c r="J135" s="30"/>
      <c r="K135" s="31" t="s">
        <v>302</v>
      </c>
      <c r="L135" s="30"/>
    </row>
    <row r="136" spans="1:16" x14ac:dyDescent="0.25">
      <c r="A136" s="12"/>
      <c r="B136" s="14"/>
      <c r="C136" s="21" t="s">
        <v>748</v>
      </c>
      <c r="D136" s="30"/>
      <c r="E136" s="33">
        <v>19628</v>
      </c>
      <c r="F136" s="30"/>
      <c r="G136" s="31" t="s">
        <v>302</v>
      </c>
      <c r="H136" s="30"/>
      <c r="I136" s="31" t="s">
        <v>302</v>
      </c>
      <c r="J136" s="30"/>
      <c r="K136" s="33">
        <v>19628</v>
      </c>
      <c r="L136" s="30"/>
    </row>
    <row r="137" spans="1:16" ht="15.75" thickBot="1" x14ac:dyDescent="0.3">
      <c r="A137" s="12"/>
      <c r="B137" s="14"/>
      <c r="C137" s="21" t="s">
        <v>749</v>
      </c>
      <c r="D137" s="30"/>
      <c r="E137" s="33">
        <v>1428</v>
      </c>
      <c r="F137" s="30"/>
      <c r="G137" s="31" t="s">
        <v>302</v>
      </c>
      <c r="H137" s="30"/>
      <c r="I137" s="31" t="s">
        <v>302</v>
      </c>
      <c r="J137" s="30"/>
      <c r="K137" s="33">
        <v>1428</v>
      </c>
      <c r="L137" s="30"/>
    </row>
    <row r="138" spans="1:16" ht="15.75" thickBot="1" x14ac:dyDescent="0.3">
      <c r="A138" s="12"/>
      <c r="B138" s="14"/>
      <c r="C138" s="21" t="s">
        <v>202</v>
      </c>
      <c r="D138" s="31" t="s">
        <v>301</v>
      </c>
      <c r="E138" s="41">
        <v>315000</v>
      </c>
      <c r="F138" s="31" t="s">
        <v>301</v>
      </c>
      <c r="G138" s="41">
        <v>5109</v>
      </c>
      <c r="H138" s="31" t="s">
        <v>301</v>
      </c>
      <c r="I138" s="41">
        <v>288835</v>
      </c>
      <c r="J138" s="31" t="s">
        <v>301</v>
      </c>
      <c r="K138" s="41">
        <v>21056</v>
      </c>
      <c r="L138" s="30"/>
    </row>
    <row r="139" spans="1:16" ht="15.75" thickTop="1" x14ac:dyDescent="0.25">
      <c r="A139" s="12" t="s">
        <v>1218</v>
      </c>
      <c r="B139" s="27" t="s">
        <v>752</v>
      </c>
      <c r="C139" s="27"/>
      <c r="D139" s="27"/>
      <c r="E139" s="27"/>
      <c r="F139" s="27"/>
      <c r="G139" s="27"/>
      <c r="H139" s="27"/>
      <c r="I139" s="27"/>
      <c r="J139" s="27"/>
      <c r="K139" s="27"/>
      <c r="L139" s="27"/>
      <c r="M139" s="27"/>
      <c r="N139" s="27"/>
      <c r="O139" s="27"/>
      <c r="P139" s="27"/>
    </row>
    <row r="140" spans="1:16" x14ac:dyDescent="0.25">
      <c r="A140" s="12"/>
      <c r="B140" s="11"/>
      <c r="C140" s="11"/>
      <c r="D140" s="11"/>
      <c r="E140" s="11"/>
      <c r="F140" s="11"/>
      <c r="G140" s="11"/>
      <c r="H140" s="11"/>
      <c r="I140" s="11"/>
      <c r="J140" s="11"/>
      <c r="K140" s="11"/>
      <c r="L140" s="11"/>
      <c r="M140" s="11"/>
      <c r="N140" s="11"/>
      <c r="O140" s="11"/>
      <c r="P140" s="11"/>
    </row>
    <row r="141" spans="1:16" ht="15.75" thickBot="1" x14ac:dyDescent="0.3">
      <c r="A141" s="12"/>
      <c r="B141" s="14"/>
      <c r="C141" s="14"/>
      <c r="D141" s="14"/>
      <c r="E141" s="42" t="s">
        <v>753</v>
      </c>
      <c r="F141" s="42"/>
      <c r="G141" s="42"/>
      <c r="H141" s="42"/>
      <c r="I141" s="42"/>
      <c r="J141" s="14"/>
    </row>
    <row r="142" spans="1:16" ht="15.75" thickBot="1" x14ac:dyDescent="0.3">
      <c r="A142" s="12"/>
      <c r="B142" s="14"/>
      <c r="C142" s="29" t="s">
        <v>300</v>
      </c>
      <c r="D142" s="14"/>
      <c r="E142" s="36" t="s">
        <v>748</v>
      </c>
      <c r="F142" s="39"/>
      <c r="G142" s="36" t="s">
        <v>749</v>
      </c>
      <c r="H142" s="37"/>
      <c r="I142" s="36" t="s">
        <v>750</v>
      </c>
      <c r="J142" s="20"/>
    </row>
    <row r="143" spans="1:16" x14ac:dyDescent="0.25">
      <c r="A143" s="12"/>
      <c r="B143" s="14"/>
      <c r="C143" s="21" t="s">
        <v>754</v>
      </c>
      <c r="D143" s="31" t="s">
        <v>301</v>
      </c>
      <c r="E143" s="32">
        <v>17141</v>
      </c>
      <c r="F143" s="31" t="s">
        <v>301</v>
      </c>
      <c r="G143" s="32">
        <v>1466</v>
      </c>
      <c r="H143" s="31" t="s">
        <v>301</v>
      </c>
      <c r="I143" s="46" t="s">
        <v>302</v>
      </c>
      <c r="J143" s="30"/>
    </row>
    <row r="144" spans="1:16" x14ac:dyDescent="0.25">
      <c r="A144" s="12"/>
      <c r="B144" s="14"/>
      <c r="C144" s="21" t="s">
        <v>755</v>
      </c>
      <c r="D144" s="30"/>
      <c r="E144" s="30"/>
      <c r="F144" s="30"/>
      <c r="G144" s="30"/>
      <c r="H144" s="30"/>
      <c r="I144" s="30"/>
      <c r="J144" s="30"/>
    </row>
    <row r="145" spans="1:16" x14ac:dyDescent="0.25">
      <c r="A145" s="12"/>
      <c r="B145" s="14"/>
      <c r="C145" s="21" t="s">
        <v>756</v>
      </c>
      <c r="D145" s="30"/>
      <c r="E145" s="33">
        <v>1565</v>
      </c>
      <c r="F145" s="30"/>
      <c r="G145" s="31">
        <v>42</v>
      </c>
      <c r="H145" s="30"/>
      <c r="I145" s="31" t="s">
        <v>302</v>
      </c>
      <c r="J145" s="30"/>
    </row>
    <row r="146" spans="1:16" x14ac:dyDescent="0.25">
      <c r="A146" s="12"/>
      <c r="B146" s="14"/>
      <c r="C146" s="21" t="s">
        <v>757</v>
      </c>
      <c r="D146" s="30"/>
      <c r="E146" s="31">
        <v>922</v>
      </c>
      <c r="F146" s="30"/>
      <c r="G146" s="31">
        <v>-80</v>
      </c>
      <c r="H146" s="30"/>
      <c r="I146" s="31" t="s">
        <v>302</v>
      </c>
      <c r="J146" s="30"/>
    </row>
    <row r="147" spans="1:16" ht="15.75" thickBot="1" x14ac:dyDescent="0.3">
      <c r="A147" s="12"/>
      <c r="B147" s="14"/>
      <c r="C147" s="21" t="s">
        <v>578</v>
      </c>
      <c r="D147" s="30"/>
      <c r="E147" s="44" t="s">
        <v>302</v>
      </c>
      <c r="F147" s="30"/>
      <c r="G147" s="44" t="s">
        <v>302</v>
      </c>
      <c r="H147" s="30"/>
      <c r="I147" s="44" t="s">
        <v>302</v>
      </c>
      <c r="J147" s="30"/>
    </row>
    <row r="148" spans="1:16" x14ac:dyDescent="0.25">
      <c r="A148" s="12"/>
      <c r="B148" s="14"/>
      <c r="C148" s="21" t="s">
        <v>758</v>
      </c>
      <c r="D148" s="31" t="s">
        <v>301</v>
      </c>
      <c r="E148" s="32">
        <v>19628</v>
      </c>
      <c r="F148" s="31" t="s">
        <v>301</v>
      </c>
      <c r="G148" s="32">
        <v>1428</v>
      </c>
      <c r="H148" s="31" t="s">
        <v>301</v>
      </c>
      <c r="I148" s="46" t="s">
        <v>302</v>
      </c>
      <c r="J148" s="30"/>
    </row>
    <row r="149" spans="1:16" x14ac:dyDescent="0.25">
      <c r="A149" s="12"/>
      <c r="B149" s="14"/>
      <c r="C149" s="21" t="s">
        <v>755</v>
      </c>
      <c r="D149" s="30"/>
      <c r="E149" s="30"/>
      <c r="F149" s="30"/>
      <c r="G149" s="30"/>
      <c r="H149" s="30"/>
      <c r="I149" s="30"/>
      <c r="J149" s="30"/>
    </row>
    <row r="150" spans="1:16" x14ac:dyDescent="0.25">
      <c r="A150" s="12"/>
      <c r="B150" s="14"/>
      <c r="C150" s="21" t="s">
        <v>756</v>
      </c>
      <c r="D150" s="30"/>
      <c r="E150" s="33">
        <v>1561</v>
      </c>
      <c r="F150" s="30"/>
      <c r="G150" s="31">
        <v>44</v>
      </c>
      <c r="H150" s="30"/>
      <c r="I150" s="31">
        <v>54</v>
      </c>
      <c r="J150" s="30"/>
    </row>
    <row r="151" spans="1:16" x14ac:dyDescent="0.25">
      <c r="A151" s="12"/>
      <c r="B151" s="14"/>
      <c r="C151" s="21" t="s">
        <v>757</v>
      </c>
      <c r="D151" s="30"/>
      <c r="E151" s="33">
        <v>2291</v>
      </c>
      <c r="F151" s="30"/>
      <c r="G151" s="31">
        <v>46</v>
      </c>
      <c r="H151" s="30"/>
      <c r="I151" s="33">
        <v>4392</v>
      </c>
      <c r="J151" s="14"/>
    </row>
    <row r="152" spans="1:16" ht="15.75" thickBot="1" x14ac:dyDescent="0.3">
      <c r="A152" s="12"/>
      <c r="B152" s="14"/>
      <c r="C152" s="21" t="s">
        <v>578</v>
      </c>
      <c r="D152" s="30"/>
      <c r="E152" s="44" t="s">
        <v>302</v>
      </c>
      <c r="F152" s="30"/>
      <c r="G152" s="44" t="s">
        <v>302</v>
      </c>
      <c r="H152" s="30"/>
      <c r="I152" s="44" t="s">
        <v>302</v>
      </c>
      <c r="J152" s="14"/>
    </row>
    <row r="153" spans="1:16" ht="15.75" thickBot="1" x14ac:dyDescent="0.3">
      <c r="A153" s="12"/>
      <c r="B153" s="14"/>
      <c r="C153" s="21" t="s">
        <v>759</v>
      </c>
      <c r="D153" s="31" t="s">
        <v>301</v>
      </c>
      <c r="E153" s="41">
        <v>23480</v>
      </c>
      <c r="F153" s="31" t="s">
        <v>301</v>
      </c>
      <c r="G153" s="41">
        <v>1518</v>
      </c>
      <c r="H153" s="31" t="s">
        <v>301</v>
      </c>
      <c r="I153" s="41">
        <v>4446</v>
      </c>
      <c r="J153" s="14"/>
    </row>
    <row r="154" spans="1:16" ht="15.75" thickTop="1" x14ac:dyDescent="0.25">
      <c r="A154" s="12" t="s">
        <v>1219</v>
      </c>
      <c r="B154" s="27" t="s">
        <v>765</v>
      </c>
      <c r="C154" s="27"/>
      <c r="D154" s="27"/>
      <c r="E154" s="27"/>
      <c r="F154" s="27"/>
      <c r="G154" s="27"/>
      <c r="H154" s="27"/>
      <c r="I154" s="27"/>
      <c r="J154" s="27"/>
      <c r="K154" s="27"/>
      <c r="L154" s="27"/>
      <c r="M154" s="27"/>
      <c r="N154" s="27"/>
      <c r="O154" s="27"/>
      <c r="P154" s="27"/>
    </row>
    <row r="155" spans="1:16" x14ac:dyDescent="0.25">
      <c r="A155" s="12"/>
      <c r="B155" s="11"/>
      <c r="C155" s="11"/>
      <c r="D155" s="11"/>
      <c r="E155" s="11"/>
      <c r="F155" s="11"/>
      <c r="G155" s="11"/>
      <c r="H155" s="11"/>
      <c r="I155" s="11"/>
      <c r="J155" s="11"/>
      <c r="K155" s="11"/>
      <c r="L155" s="11"/>
      <c r="M155" s="11"/>
      <c r="N155" s="11"/>
      <c r="O155" s="11"/>
      <c r="P155" s="11"/>
    </row>
    <row r="156" spans="1:16" ht="15.75" thickBot="1" x14ac:dyDescent="0.3">
      <c r="A156" s="12"/>
      <c r="B156" s="14"/>
      <c r="C156" s="14"/>
      <c r="D156" s="14"/>
      <c r="E156" s="19" t="s">
        <v>766</v>
      </c>
      <c r="F156" s="14"/>
      <c r="G156" s="42" t="s">
        <v>653</v>
      </c>
      <c r="H156" s="42"/>
      <c r="I156" s="42"/>
      <c r="J156" s="42"/>
      <c r="K156" s="42"/>
      <c r="L156" s="20"/>
    </row>
    <row r="157" spans="1:16" ht="15.75" thickBot="1" x14ac:dyDescent="0.3">
      <c r="A157" s="12"/>
      <c r="B157" s="14"/>
      <c r="C157" s="29" t="s">
        <v>300</v>
      </c>
      <c r="D157" s="20"/>
      <c r="E157" s="36" t="s">
        <v>652</v>
      </c>
      <c r="F157" s="20"/>
      <c r="G157" s="36" t="s">
        <v>767</v>
      </c>
      <c r="H157" s="37"/>
      <c r="I157" s="36" t="s">
        <v>768</v>
      </c>
      <c r="J157" s="37"/>
      <c r="K157" s="36" t="s">
        <v>769</v>
      </c>
      <c r="L157" s="20"/>
    </row>
    <row r="158" spans="1:16" x14ac:dyDescent="0.25">
      <c r="A158" s="12"/>
      <c r="B158" s="14"/>
      <c r="C158" s="21">
        <v>2015</v>
      </c>
      <c r="D158" s="66" t="s">
        <v>301</v>
      </c>
      <c r="E158" s="32">
        <v>11944</v>
      </c>
      <c r="F158" s="30"/>
      <c r="G158" s="32">
        <v>3101</v>
      </c>
      <c r="H158" s="30"/>
      <c r="I158" s="46">
        <v>-211</v>
      </c>
      <c r="J158" s="30"/>
      <c r="K158" s="32">
        <v>2890</v>
      </c>
      <c r="L158" s="14"/>
    </row>
    <row r="159" spans="1:16" x14ac:dyDescent="0.25">
      <c r="A159" s="12"/>
      <c r="B159" s="14"/>
      <c r="C159" s="21">
        <v>2016</v>
      </c>
      <c r="D159" s="30"/>
      <c r="E159" s="33">
        <v>12631</v>
      </c>
      <c r="F159" s="30"/>
      <c r="G159" s="33">
        <v>3338</v>
      </c>
      <c r="H159" s="30"/>
      <c r="I159" s="31">
        <v>-237</v>
      </c>
      <c r="J159" s="30"/>
      <c r="K159" s="33">
        <v>3101</v>
      </c>
      <c r="L159" s="14"/>
    </row>
    <row r="160" spans="1:16" x14ac:dyDescent="0.25">
      <c r="A160" s="12"/>
      <c r="B160" s="14"/>
      <c r="C160" s="21">
        <v>2017</v>
      </c>
      <c r="D160" s="30"/>
      <c r="E160" s="33">
        <v>13408</v>
      </c>
      <c r="F160" s="30"/>
      <c r="G160" s="33">
        <v>3757</v>
      </c>
      <c r="H160" s="30"/>
      <c r="I160" s="31">
        <v>-258</v>
      </c>
      <c r="J160" s="30"/>
      <c r="K160" s="33">
        <v>3499</v>
      </c>
      <c r="L160" s="30"/>
    </row>
    <row r="161" spans="1:12" x14ac:dyDescent="0.25">
      <c r="A161" s="12"/>
      <c r="B161" s="14"/>
      <c r="C161" s="21">
        <v>2018</v>
      </c>
      <c r="D161" s="30"/>
      <c r="E161" s="33">
        <v>14613</v>
      </c>
      <c r="F161" s="30"/>
      <c r="G161" s="33">
        <v>4272</v>
      </c>
      <c r="H161" s="30"/>
      <c r="I161" s="31">
        <v>-282</v>
      </c>
      <c r="J161" s="30"/>
      <c r="K161" s="33">
        <v>3990</v>
      </c>
      <c r="L161" s="30"/>
    </row>
    <row r="162" spans="1:12" x14ac:dyDescent="0.25">
      <c r="A162" s="12"/>
      <c r="B162" s="14"/>
      <c r="C162" s="21">
        <v>2019</v>
      </c>
      <c r="D162" s="30"/>
      <c r="E162" s="33">
        <v>15559</v>
      </c>
      <c r="F162" s="30"/>
      <c r="G162" s="33">
        <v>4776</v>
      </c>
      <c r="H162" s="30"/>
      <c r="I162" s="31">
        <v>-306</v>
      </c>
      <c r="J162" s="30"/>
      <c r="K162" s="33">
        <v>4470</v>
      </c>
      <c r="L162" s="30"/>
    </row>
    <row r="163" spans="1:12" x14ac:dyDescent="0.25">
      <c r="A163" s="12"/>
      <c r="B163" s="14"/>
      <c r="C163" s="21" t="s">
        <v>770</v>
      </c>
      <c r="D163" s="30"/>
      <c r="E163" s="33">
        <v>92915</v>
      </c>
      <c r="F163" s="30"/>
      <c r="G163" s="33">
        <v>29871</v>
      </c>
      <c r="H163" s="30"/>
      <c r="I163" s="33">
        <v>-2005</v>
      </c>
      <c r="J163" s="30"/>
      <c r="K163" s="33">
        <v>27866</v>
      </c>
      <c r="L163" s="30"/>
    </row>
  </sheetData>
  <mergeCells count="69">
    <mergeCell ref="A139:A153"/>
    <mergeCell ref="B139:P139"/>
    <mergeCell ref="B140:P140"/>
    <mergeCell ref="A154:A163"/>
    <mergeCell ref="B154:P154"/>
    <mergeCell ref="B155:P155"/>
    <mergeCell ref="A89:A93"/>
    <mergeCell ref="B89:P89"/>
    <mergeCell ref="B90:P90"/>
    <mergeCell ref="A94:A138"/>
    <mergeCell ref="B94:P94"/>
    <mergeCell ref="B95:P95"/>
    <mergeCell ref="B102:P102"/>
    <mergeCell ref="B103:P103"/>
    <mergeCell ref="B104:P104"/>
    <mergeCell ref="B105:P105"/>
    <mergeCell ref="A60:A69"/>
    <mergeCell ref="A70:A88"/>
    <mergeCell ref="B70:P70"/>
    <mergeCell ref="B71:P71"/>
    <mergeCell ref="B81:P81"/>
    <mergeCell ref="B82:P82"/>
    <mergeCell ref="B83:P83"/>
    <mergeCell ref="A47:A52"/>
    <mergeCell ref="B47:P47"/>
    <mergeCell ref="B48:P48"/>
    <mergeCell ref="A53:A59"/>
    <mergeCell ref="B53:P53"/>
    <mergeCell ref="B54:P54"/>
    <mergeCell ref="A31:A38"/>
    <mergeCell ref="B31:P31"/>
    <mergeCell ref="B32:P32"/>
    <mergeCell ref="A39:A46"/>
    <mergeCell ref="B39:P39"/>
    <mergeCell ref="B40:P40"/>
    <mergeCell ref="E141:I141"/>
    <mergeCell ref="G156:K156"/>
    <mergeCell ref="A1:A2"/>
    <mergeCell ref="B1:P1"/>
    <mergeCell ref="B2:P2"/>
    <mergeCell ref="B3:P3"/>
    <mergeCell ref="A4:A30"/>
    <mergeCell ref="B24:P24"/>
    <mergeCell ref="B25:P25"/>
    <mergeCell ref="B26:P26"/>
    <mergeCell ref="E84:I84"/>
    <mergeCell ref="K84:O84"/>
    <mergeCell ref="D96:D97"/>
    <mergeCell ref="F96:H96"/>
    <mergeCell ref="D108:K108"/>
    <mergeCell ref="D124:K124"/>
    <mergeCell ref="B106:P106"/>
    <mergeCell ref="B107:P107"/>
    <mergeCell ref="E49:G49"/>
    <mergeCell ref="E55:G55"/>
    <mergeCell ref="E60:I60"/>
    <mergeCell ref="K60:O60"/>
    <mergeCell ref="E72:G72"/>
    <mergeCell ref="I72:K72"/>
    <mergeCell ref="E4:G4"/>
    <mergeCell ref="I4:K4"/>
    <mergeCell ref="E33:G33"/>
    <mergeCell ref="I33:K33"/>
    <mergeCell ref="E41:G41"/>
    <mergeCell ref="I41:K41"/>
    <mergeCell ref="B27:P27"/>
    <mergeCell ref="B28:P28"/>
    <mergeCell ref="B29:P29"/>
    <mergeCell ref="B30:P3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0.140625" customWidth="1"/>
    <col min="3" max="3" width="19.140625" customWidth="1"/>
    <col min="4" max="4" width="20.140625" customWidth="1"/>
    <col min="5" max="5" width="36.5703125" customWidth="1"/>
    <col min="6" max="6" width="20.140625" customWidth="1"/>
  </cols>
  <sheetData>
    <row r="1" spans="1:6" ht="15" customHeight="1" x14ac:dyDescent="0.25">
      <c r="A1" s="8" t="s">
        <v>1220</v>
      </c>
      <c r="B1" s="8" t="s">
        <v>1</v>
      </c>
      <c r="C1" s="8"/>
      <c r="D1" s="8"/>
      <c r="E1" s="8"/>
      <c r="F1" s="8"/>
    </row>
    <row r="2" spans="1:6" ht="15" customHeight="1" x14ac:dyDescent="0.25">
      <c r="A2" s="8"/>
      <c r="B2" s="8" t="s">
        <v>2</v>
      </c>
      <c r="C2" s="8"/>
      <c r="D2" s="8"/>
      <c r="E2" s="8"/>
      <c r="F2" s="8"/>
    </row>
    <row r="3" spans="1:6" x14ac:dyDescent="0.25">
      <c r="A3" s="2" t="s">
        <v>1221</v>
      </c>
      <c r="B3" s="11"/>
      <c r="C3" s="11"/>
      <c r="D3" s="11"/>
      <c r="E3" s="11"/>
      <c r="F3" s="11"/>
    </row>
    <row r="4" spans="1:6" ht="45" x14ac:dyDescent="0.25">
      <c r="A4" s="3" t="s">
        <v>1222</v>
      </c>
      <c r="B4" s="11"/>
      <c r="C4" s="11"/>
      <c r="D4" s="11"/>
      <c r="E4" s="11"/>
      <c r="F4" s="11"/>
    </row>
    <row r="5" spans="1:6" ht="51" customHeight="1" x14ac:dyDescent="0.25">
      <c r="A5" s="12" t="s">
        <v>1223</v>
      </c>
      <c r="B5" s="27" t="s">
        <v>774</v>
      </c>
      <c r="C5" s="27"/>
      <c r="D5" s="27"/>
      <c r="E5" s="27"/>
      <c r="F5" s="27"/>
    </row>
    <row r="6" spans="1:6" x14ac:dyDescent="0.25">
      <c r="A6" s="12"/>
      <c r="B6" s="11"/>
      <c r="C6" s="11"/>
      <c r="D6" s="11"/>
      <c r="E6" s="11"/>
      <c r="F6" s="11"/>
    </row>
    <row r="7" spans="1:6" ht="51" customHeight="1" x14ac:dyDescent="0.25">
      <c r="A7" s="12"/>
      <c r="B7" s="27" t="s">
        <v>775</v>
      </c>
      <c r="C7" s="27"/>
      <c r="D7" s="27"/>
      <c r="E7" s="27"/>
      <c r="F7" s="27"/>
    </row>
    <row r="8" spans="1:6" x14ac:dyDescent="0.25">
      <c r="A8" s="12"/>
      <c r="B8" s="11"/>
      <c r="C8" s="11"/>
      <c r="D8" s="11"/>
      <c r="E8" s="11"/>
      <c r="F8" s="11"/>
    </row>
    <row r="9" spans="1:6" ht="15.75" thickBot="1" x14ac:dyDescent="0.3">
      <c r="A9" s="12"/>
      <c r="B9" s="14"/>
      <c r="C9" s="68" t="s">
        <v>776</v>
      </c>
      <c r="D9" s="14"/>
      <c r="E9" s="19" t="s">
        <v>777</v>
      </c>
      <c r="F9" s="14"/>
    </row>
    <row r="10" spans="1:6" x14ac:dyDescent="0.25">
      <c r="A10" s="12"/>
      <c r="B10" s="14"/>
      <c r="C10" s="69">
        <v>42055</v>
      </c>
      <c r="D10" s="14"/>
      <c r="E10" s="32">
        <v>18948</v>
      </c>
      <c r="F10" s="14"/>
    </row>
    <row r="11" spans="1:6" x14ac:dyDescent="0.25">
      <c r="A11" s="12"/>
      <c r="B11" s="14"/>
      <c r="C11" s="69">
        <v>41691</v>
      </c>
      <c r="D11" s="14"/>
      <c r="E11" s="33">
        <v>21991</v>
      </c>
      <c r="F11" s="14"/>
    </row>
    <row r="12" spans="1:6" x14ac:dyDescent="0.25">
      <c r="A12" s="12"/>
      <c r="B12" s="14"/>
      <c r="C12" s="69">
        <v>41320</v>
      </c>
      <c r="D12" s="14"/>
      <c r="E12" s="33">
        <v>22884</v>
      </c>
      <c r="F12" s="14"/>
    </row>
    <row r="13" spans="1:6" x14ac:dyDescent="0.25">
      <c r="A13" s="12"/>
      <c r="B13" s="14"/>
      <c r="C13" s="69">
        <v>40956</v>
      </c>
      <c r="D13" s="14"/>
      <c r="E13" s="33">
        <v>25040</v>
      </c>
      <c r="F13" s="14"/>
    </row>
    <row r="14" spans="1:6" x14ac:dyDescent="0.25">
      <c r="A14" s="12"/>
      <c r="B14" s="14"/>
      <c r="C14" s="69">
        <v>40564</v>
      </c>
      <c r="D14" s="14"/>
      <c r="E14" s="33">
        <v>23483</v>
      </c>
      <c r="F14" s="14"/>
    </row>
    <row r="15" spans="1:6" ht="30" x14ac:dyDescent="0.25">
      <c r="A15" s="2" t="s">
        <v>1224</v>
      </c>
      <c r="B15" s="11"/>
      <c r="C15" s="11"/>
      <c r="D15" s="11"/>
      <c r="E15" s="11"/>
      <c r="F15" s="11"/>
    </row>
    <row r="16" spans="1:6" ht="45" x14ac:dyDescent="0.25">
      <c r="A16" s="3" t="s">
        <v>1222</v>
      </c>
      <c r="B16" s="11"/>
      <c r="C16" s="11"/>
      <c r="D16" s="11"/>
      <c r="E16" s="11"/>
      <c r="F16" s="11"/>
    </row>
    <row r="17" spans="1:6" ht="51" customHeight="1" x14ac:dyDescent="0.25">
      <c r="A17" s="12" t="s">
        <v>1223</v>
      </c>
      <c r="B17" s="27" t="s">
        <v>779</v>
      </c>
      <c r="C17" s="27"/>
      <c r="D17" s="27"/>
      <c r="E17" s="27"/>
      <c r="F17" s="27"/>
    </row>
    <row r="18" spans="1:6" x14ac:dyDescent="0.25">
      <c r="A18" s="12"/>
      <c r="B18" s="11"/>
      <c r="C18" s="11"/>
      <c r="D18" s="11"/>
      <c r="E18" s="11"/>
      <c r="F18" s="11"/>
    </row>
    <row r="19" spans="1:6" ht="15.75" thickBot="1" x14ac:dyDescent="0.3">
      <c r="A19" s="12"/>
      <c r="B19" s="14"/>
      <c r="C19" s="68" t="s">
        <v>776</v>
      </c>
      <c r="D19" s="14"/>
      <c r="E19" s="19" t="s">
        <v>777</v>
      </c>
      <c r="F19" s="14"/>
    </row>
    <row r="20" spans="1:6" x14ac:dyDescent="0.25">
      <c r="A20" s="12"/>
      <c r="B20" s="14"/>
      <c r="C20" s="69">
        <v>42020</v>
      </c>
      <c r="D20" s="14"/>
      <c r="E20" s="32">
        <v>3794</v>
      </c>
      <c r="F20" s="14"/>
    </row>
    <row r="21" spans="1:6" x14ac:dyDescent="0.25">
      <c r="A21" s="12"/>
      <c r="B21" s="14"/>
      <c r="C21" s="69">
        <v>41656</v>
      </c>
      <c r="D21" s="14"/>
      <c r="E21" s="33">
        <v>4683</v>
      </c>
      <c r="F21" s="14"/>
    </row>
  </sheetData>
  <mergeCells count="15">
    <mergeCell ref="B15:F15"/>
    <mergeCell ref="B16:F16"/>
    <mergeCell ref="A17:A21"/>
    <mergeCell ref="B17:F17"/>
    <mergeCell ref="B18:F18"/>
    <mergeCell ref="A1:A2"/>
    <mergeCell ref="B1:F1"/>
    <mergeCell ref="B2:F2"/>
    <mergeCell ref="B3:F3"/>
    <mergeCell ref="B4:F4"/>
    <mergeCell ref="A5:A14"/>
    <mergeCell ref="B5:F5"/>
    <mergeCell ref="B6:F6"/>
    <mergeCell ref="B7:F7"/>
    <mergeCell ref="B8:F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2" width="36.5703125" bestFit="1" customWidth="1"/>
    <col min="3" max="3" width="23.5703125" customWidth="1"/>
    <col min="4" max="4" width="33" customWidth="1"/>
    <col min="5" max="5" width="11.42578125" customWidth="1"/>
    <col min="6" max="6" width="16" customWidth="1"/>
    <col min="7" max="7" width="27.5703125" customWidth="1"/>
    <col min="8" max="8" width="1.85546875" customWidth="1"/>
    <col min="9" max="9" width="33" customWidth="1"/>
    <col min="10" max="10" width="1.85546875" customWidth="1"/>
    <col min="11" max="11" width="28" customWidth="1"/>
  </cols>
  <sheetData>
    <row r="1" spans="1:12" ht="15" customHeight="1" x14ac:dyDescent="0.25">
      <c r="A1" s="8" t="s">
        <v>1225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786</v>
      </c>
      <c r="B3" s="11"/>
      <c r="C3" s="11"/>
      <c r="D3" s="11"/>
      <c r="E3" s="11"/>
      <c r="F3" s="11"/>
      <c r="G3" s="11"/>
      <c r="H3" s="11"/>
      <c r="I3" s="11"/>
      <c r="J3" s="11"/>
      <c r="K3" s="11"/>
      <c r="L3" s="11"/>
    </row>
    <row r="4" spans="1:12" x14ac:dyDescent="0.25">
      <c r="A4" s="12" t="s">
        <v>1226</v>
      </c>
      <c r="B4" s="27" t="s">
        <v>791</v>
      </c>
      <c r="C4" s="27"/>
      <c r="D4" s="27"/>
      <c r="E4" s="27"/>
      <c r="F4" s="27"/>
      <c r="G4" s="27"/>
      <c r="H4" s="27"/>
      <c r="I4" s="27"/>
      <c r="J4" s="27"/>
      <c r="K4" s="27"/>
      <c r="L4" s="27"/>
    </row>
    <row r="5" spans="1:12" x14ac:dyDescent="0.25">
      <c r="A5" s="12"/>
      <c r="B5" s="11"/>
      <c r="C5" s="11"/>
      <c r="D5" s="11"/>
      <c r="E5" s="11"/>
      <c r="F5" s="11"/>
      <c r="G5" s="11"/>
      <c r="H5" s="11"/>
      <c r="I5" s="11"/>
      <c r="J5" s="11"/>
      <c r="K5" s="11"/>
      <c r="L5" s="11"/>
    </row>
    <row r="6" spans="1:12" ht="15.75" thickBot="1" x14ac:dyDescent="0.3">
      <c r="A6" s="12"/>
      <c r="B6" s="14"/>
      <c r="C6" s="14"/>
      <c r="D6" s="70">
        <v>42004</v>
      </c>
      <c r="E6" s="14"/>
      <c r="F6" s="70">
        <v>41639</v>
      </c>
      <c r="G6" s="14"/>
    </row>
    <row r="7" spans="1:12" x14ac:dyDescent="0.25">
      <c r="A7" s="12"/>
      <c r="B7" s="14"/>
      <c r="C7" s="21" t="s">
        <v>792</v>
      </c>
      <c r="D7" s="71" t="s">
        <v>793</v>
      </c>
      <c r="E7" s="14"/>
      <c r="F7" s="71" t="s">
        <v>794</v>
      </c>
      <c r="G7" s="14"/>
    </row>
    <row r="8" spans="1:12" x14ac:dyDescent="0.25">
      <c r="A8" s="12"/>
      <c r="B8" s="14"/>
      <c r="C8" s="21" t="s">
        <v>792</v>
      </c>
      <c r="D8" s="34" t="s">
        <v>795</v>
      </c>
      <c r="E8" s="14"/>
      <c r="F8" s="34" t="s">
        <v>796</v>
      </c>
      <c r="G8" s="14"/>
    </row>
    <row r="9" spans="1:12" x14ac:dyDescent="0.25">
      <c r="A9" s="12"/>
      <c r="B9" s="14"/>
      <c r="C9" s="21" t="s">
        <v>797</v>
      </c>
      <c r="D9" s="34" t="s">
        <v>798</v>
      </c>
      <c r="E9" s="14"/>
      <c r="F9" s="34" t="s">
        <v>799</v>
      </c>
      <c r="G9" s="14"/>
    </row>
    <row r="10" spans="1:12" ht="38.25" customHeight="1" x14ac:dyDescent="0.25">
      <c r="A10" s="12" t="s">
        <v>1227</v>
      </c>
      <c r="B10" s="27" t="s">
        <v>803</v>
      </c>
      <c r="C10" s="27"/>
      <c r="D10" s="27"/>
      <c r="E10" s="27"/>
      <c r="F10" s="27"/>
      <c r="G10" s="27"/>
      <c r="H10" s="27"/>
      <c r="I10" s="27"/>
      <c r="J10" s="27"/>
      <c r="K10" s="27"/>
      <c r="L10" s="27"/>
    </row>
    <row r="11" spans="1:12" x14ac:dyDescent="0.25">
      <c r="A11" s="12"/>
      <c r="B11" s="11"/>
      <c r="C11" s="11"/>
      <c r="D11" s="11"/>
      <c r="E11" s="11"/>
      <c r="F11" s="11"/>
      <c r="G11" s="11"/>
      <c r="H11" s="11"/>
      <c r="I11" s="11"/>
      <c r="J11" s="11"/>
      <c r="K11" s="11"/>
      <c r="L11" s="11"/>
    </row>
    <row r="12" spans="1:12" ht="15.75" thickBot="1" x14ac:dyDescent="0.3">
      <c r="A12" s="12"/>
      <c r="B12" s="20"/>
      <c r="C12" s="42" t="s">
        <v>804</v>
      </c>
      <c r="D12" s="42"/>
      <c r="E12" s="42"/>
      <c r="F12" s="20"/>
      <c r="G12" s="42" t="s">
        <v>805</v>
      </c>
      <c r="H12" s="42"/>
      <c r="I12" s="42"/>
    </row>
    <row r="13" spans="1:12" ht="15.75" thickBot="1" x14ac:dyDescent="0.3">
      <c r="A13" s="12"/>
      <c r="B13" s="29" t="s">
        <v>300</v>
      </c>
      <c r="C13" s="73" t="s">
        <v>806</v>
      </c>
      <c r="D13" s="37"/>
      <c r="E13" s="36" t="s">
        <v>527</v>
      </c>
      <c r="F13" s="20"/>
      <c r="G13" s="73" t="s">
        <v>806</v>
      </c>
      <c r="H13" s="37"/>
      <c r="I13" s="36" t="s">
        <v>527</v>
      </c>
    </row>
    <row r="14" spans="1:12" x14ac:dyDescent="0.25">
      <c r="A14" s="12"/>
      <c r="B14" s="74">
        <v>42004</v>
      </c>
      <c r="C14" s="39"/>
      <c r="D14" s="14"/>
      <c r="E14" s="39"/>
      <c r="F14" s="75"/>
      <c r="G14" s="39"/>
      <c r="H14" s="14"/>
      <c r="I14" s="39"/>
    </row>
    <row r="15" spans="1:12" x14ac:dyDescent="0.25">
      <c r="A15" s="12"/>
      <c r="B15" s="21" t="s">
        <v>792</v>
      </c>
      <c r="C15" s="21" t="s">
        <v>149</v>
      </c>
      <c r="D15" s="31" t="s">
        <v>301</v>
      </c>
      <c r="E15" s="31">
        <v>130</v>
      </c>
      <c r="F15" s="75"/>
      <c r="G15" s="21" t="s">
        <v>807</v>
      </c>
      <c r="H15" s="31" t="s">
        <v>301</v>
      </c>
      <c r="I15" s="33">
        <v>2262</v>
      </c>
    </row>
    <row r="16" spans="1:12" x14ac:dyDescent="0.25">
      <c r="A16" s="12"/>
      <c r="B16" s="21" t="s">
        <v>792</v>
      </c>
      <c r="C16" s="21" t="s">
        <v>808</v>
      </c>
      <c r="D16" s="30"/>
      <c r="E16" s="31">
        <v>93</v>
      </c>
      <c r="F16" s="14"/>
      <c r="G16" s="21" t="s">
        <v>809</v>
      </c>
      <c r="H16" s="30"/>
      <c r="I16" s="31">
        <v>171</v>
      </c>
    </row>
    <row r="17" spans="1:12" x14ac:dyDescent="0.25">
      <c r="A17" s="12"/>
      <c r="B17" s="21" t="s">
        <v>797</v>
      </c>
      <c r="C17" s="21" t="s">
        <v>149</v>
      </c>
      <c r="D17" s="30"/>
      <c r="E17" s="31">
        <v>642</v>
      </c>
      <c r="F17" s="14"/>
      <c r="G17" s="21" t="s">
        <v>807</v>
      </c>
      <c r="H17" s="30"/>
      <c r="I17" s="31" t="s">
        <v>302</v>
      </c>
    </row>
    <row r="18" spans="1:12" x14ac:dyDescent="0.25">
      <c r="A18" s="12"/>
      <c r="B18" s="21" t="s">
        <v>810</v>
      </c>
      <c r="C18" s="21" t="s">
        <v>702</v>
      </c>
      <c r="D18" s="30"/>
      <c r="E18" s="31" t="s">
        <v>702</v>
      </c>
      <c r="F18" s="14"/>
      <c r="G18" s="21" t="s">
        <v>807</v>
      </c>
      <c r="H18" s="30"/>
      <c r="I18" s="33">
        <v>6870</v>
      </c>
    </row>
    <row r="19" spans="1:12" x14ac:dyDescent="0.25">
      <c r="A19" s="12"/>
      <c r="B19" s="21" t="s">
        <v>810</v>
      </c>
      <c r="C19" s="21" t="s">
        <v>702</v>
      </c>
      <c r="D19" s="30"/>
      <c r="E19" s="31" t="s">
        <v>702</v>
      </c>
      <c r="F19" s="14"/>
      <c r="G19" s="21" t="s">
        <v>809</v>
      </c>
      <c r="H19" s="30"/>
      <c r="I19" s="33">
        <v>46560</v>
      </c>
    </row>
    <row r="20" spans="1:12" x14ac:dyDescent="0.25">
      <c r="A20" s="12"/>
      <c r="B20" s="14"/>
      <c r="C20" s="14"/>
      <c r="D20" s="30"/>
      <c r="E20" s="30"/>
      <c r="F20" s="14"/>
      <c r="G20" s="14"/>
      <c r="H20" s="30"/>
      <c r="I20" s="30"/>
    </row>
    <row r="21" spans="1:12" x14ac:dyDescent="0.25">
      <c r="A21" s="12"/>
      <c r="B21" s="74">
        <v>41639</v>
      </c>
      <c r="C21" s="14"/>
      <c r="D21" s="30"/>
      <c r="E21" s="30"/>
      <c r="F21" s="14"/>
      <c r="G21" s="14"/>
      <c r="H21" s="30"/>
      <c r="I21" s="30"/>
    </row>
    <row r="22" spans="1:12" x14ac:dyDescent="0.25">
      <c r="A22" s="12"/>
      <c r="B22" s="21" t="s">
        <v>792</v>
      </c>
      <c r="C22" s="21" t="s">
        <v>149</v>
      </c>
      <c r="D22" s="31" t="s">
        <v>301</v>
      </c>
      <c r="E22" s="33">
        <v>1356</v>
      </c>
      <c r="F22" s="14"/>
      <c r="G22" s="21" t="s">
        <v>807</v>
      </c>
      <c r="H22" s="31" t="s">
        <v>301</v>
      </c>
      <c r="I22" s="31">
        <v>51</v>
      </c>
    </row>
    <row r="23" spans="1:12" x14ac:dyDescent="0.25">
      <c r="A23" s="12"/>
      <c r="B23" s="21" t="s">
        <v>792</v>
      </c>
      <c r="C23" s="21" t="s">
        <v>808</v>
      </c>
      <c r="D23" s="30"/>
      <c r="E23" s="31">
        <v>167</v>
      </c>
      <c r="F23" s="14"/>
      <c r="G23" s="21" t="s">
        <v>809</v>
      </c>
      <c r="H23" s="30"/>
      <c r="I23" s="31">
        <v>48</v>
      </c>
    </row>
    <row r="24" spans="1:12" x14ac:dyDescent="0.25">
      <c r="A24" s="12"/>
      <c r="B24" s="21" t="s">
        <v>797</v>
      </c>
      <c r="C24" s="21" t="s">
        <v>149</v>
      </c>
      <c r="D24" s="30"/>
      <c r="E24" s="31">
        <v>363</v>
      </c>
      <c r="F24" s="14"/>
      <c r="G24" s="21" t="s">
        <v>807</v>
      </c>
      <c r="H24" s="30"/>
      <c r="I24" s="31" t="s">
        <v>302</v>
      </c>
    </row>
    <row r="25" spans="1:12" x14ac:dyDescent="0.25">
      <c r="A25" s="12"/>
      <c r="B25" s="21" t="s">
        <v>810</v>
      </c>
      <c r="C25" s="21" t="s">
        <v>702</v>
      </c>
      <c r="D25" s="30"/>
      <c r="E25" s="31" t="s">
        <v>702</v>
      </c>
      <c r="F25" s="14"/>
      <c r="G25" s="21" t="s">
        <v>807</v>
      </c>
      <c r="H25" s="30"/>
      <c r="I25" s="33">
        <v>7750</v>
      </c>
    </row>
    <row r="26" spans="1:12" x14ac:dyDescent="0.25">
      <c r="A26" s="12"/>
      <c r="B26" s="21" t="s">
        <v>810</v>
      </c>
      <c r="C26" s="21" t="s">
        <v>702</v>
      </c>
      <c r="D26" s="30"/>
      <c r="E26" s="31" t="s">
        <v>702</v>
      </c>
      <c r="F26" s="14"/>
      <c r="G26" s="21" t="s">
        <v>809</v>
      </c>
      <c r="H26" s="30"/>
      <c r="I26" s="33">
        <v>57930</v>
      </c>
    </row>
    <row r="27" spans="1:12" x14ac:dyDescent="0.25">
      <c r="A27" s="12" t="s">
        <v>1228</v>
      </c>
      <c r="B27" s="27" t="s">
        <v>811</v>
      </c>
      <c r="C27" s="27"/>
      <c r="D27" s="27"/>
      <c r="E27" s="27"/>
      <c r="F27" s="27"/>
      <c r="G27" s="27"/>
      <c r="H27" s="27"/>
      <c r="I27" s="27"/>
      <c r="J27" s="27"/>
      <c r="K27" s="27"/>
      <c r="L27" s="27"/>
    </row>
    <row r="28" spans="1:12" x14ac:dyDescent="0.25">
      <c r="A28" s="12"/>
      <c r="B28" s="11"/>
      <c r="C28" s="11"/>
      <c r="D28" s="11"/>
      <c r="E28" s="11"/>
      <c r="F28" s="11"/>
      <c r="G28" s="11"/>
      <c r="H28" s="11"/>
      <c r="I28" s="11"/>
      <c r="J28" s="11"/>
      <c r="K28" s="11"/>
      <c r="L28" s="11"/>
    </row>
    <row r="29" spans="1:12" x14ac:dyDescent="0.25">
      <c r="A29" s="12"/>
      <c r="B29" s="14"/>
      <c r="C29" s="76" t="s">
        <v>812</v>
      </c>
      <c r="D29" s="76"/>
      <c r="E29" s="76"/>
      <c r="F29" s="76"/>
      <c r="G29" s="76"/>
      <c r="H29" s="76"/>
      <c r="I29" s="76"/>
      <c r="J29" s="76"/>
      <c r="K29" s="76"/>
      <c r="L29" s="14"/>
    </row>
    <row r="30" spans="1:12" x14ac:dyDescent="0.25">
      <c r="A30" s="12"/>
      <c r="B30" s="14"/>
      <c r="C30" s="14"/>
      <c r="D30" s="14"/>
      <c r="E30" s="14"/>
      <c r="F30" s="14"/>
      <c r="G30" s="14"/>
      <c r="H30" s="14"/>
      <c r="I30" s="14"/>
      <c r="J30" s="14"/>
      <c r="K30" s="14"/>
      <c r="L30" s="14"/>
    </row>
    <row r="31" spans="1:12" x14ac:dyDescent="0.25">
      <c r="A31" s="12"/>
      <c r="B31" s="14"/>
      <c r="C31" s="14"/>
      <c r="D31" s="20"/>
      <c r="E31" s="55" t="s">
        <v>813</v>
      </c>
      <c r="F31" s="20"/>
      <c r="G31" s="55" t="s">
        <v>814</v>
      </c>
      <c r="H31" s="20"/>
      <c r="I31" s="55" t="s">
        <v>815</v>
      </c>
      <c r="J31" s="20"/>
      <c r="K31" s="55" t="s">
        <v>816</v>
      </c>
      <c r="L31" s="14"/>
    </row>
    <row r="32" spans="1:12" x14ac:dyDescent="0.25">
      <c r="A32" s="12"/>
      <c r="B32" s="14"/>
      <c r="C32" s="14"/>
      <c r="D32" s="20"/>
      <c r="E32" s="55"/>
      <c r="F32" s="20"/>
      <c r="G32" s="55"/>
      <c r="H32" s="20"/>
      <c r="I32" s="55"/>
      <c r="J32" s="20"/>
      <c r="K32" s="55"/>
      <c r="L32" s="14"/>
    </row>
    <row r="33" spans="1:12" ht="15.75" thickBot="1" x14ac:dyDescent="0.3">
      <c r="A33" s="12"/>
      <c r="B33" s="14"/>
      <c r="C33" s="29" t="s">
        <v>300</v>
      </c>
      <c r="D33" s="20"/>
      <c r="E33" s="42"/>
      <c r="F33" s="20"/>
      <c r="G33" s="42"/>
      <c r="H33" s="20"/>
      <c r="I33" s="42"/>
      <c r="J33" s="20"/>
      <c r="K33" s="42"/>
      <c r="L33" s="14"/>
    </row>
    <row r="34" spans="1:12" x14ac:dyDescent="0.25">
      <c r="A34" s="12"/>
      <c r="B34" s="14"/>
      <c r="C34" s="74">
        <v>42004</v>
      </c>
      <c r="D34" s="20"/>
      <c r="E34" s="37"/>
      <c r="F34" s="20"/>
      <c r="G34" s="37"/>
      <c r="H34" s="20"/>
      <c r="I34" s="37"/>
      <c r="J34" s="20"/>
      <c r="K34" s="37"/>
      <c r="L34" s="14"/>
    </row>
    <row r="35" spans="1:12" x14ac:dyDescent="0.25">
      <c r="A35" s="12"/>
      <c r="B35" s="14"/>
      <c r="C35" s="21" t="s">
        <v>792</v>
      </c>
      <c r="D35" s="31" t="s">
        <v>301</v>
      </c>
      <c r="E35" s="31">
        <v>223</v>
      </c>
      <c r="F35" s="31" t="s">
        <v>301</v>
      </c>
      <c r="G35" s="31">
        <v>-223</v>
      </c>
      <c r="H35" s="31" t="s">
        <v>301</v>
      </c>
      <c r="I35" s="31" t="s">
        <v>817</v>
      </c>
      <c r="J35" s="31" t="s">
        <v>301</v>
      </c>
      <c r="K35" s="31" t="s">
        <v>817</v>
      </c>
      <c r="L35" s="14"/>
    </row>
    <row r="36" spans="1:12" x14ac:dyDescent="0.25">
      <c r="A36" s="12"/>
      <c r="B36" s="14"/>
      <c r="C36" s="21" t="s">
        <v>797</v>
      </c>
      <c r="D36" s="30"/>
      <c r="E36" s="31">
        <v>642</v>
      </c>
      <c r="F36" s="30"/>
      <c r="G36" s="31" t="s">
        <v>817</v>
      </c>
      <c r="H36" s="30"/>
      <c r="I36" s="31" t="s">
        <v>817</v>
      </c>
      <c r="J36" s="30"/>
      <c r="K36" s="31">
        <v>642</v>
      </c>
      <c r="L36" s="14"/>
    </row>
    <row r="37" spans="1:12" x14ac:dyDescent="0.25">
      <c r="A37" s="12"/>
      <c r="B37" s="14"/>
      <c r="C37" s="14"/>
      <c r="D37" s="30"/>
      <c r="E37" s="30"/>
      <c r="F37" s="30"/>
      <c r="G37" s="30"/>
      <c r="H37" s="30"/>
      <c r="I37" s="30"/>
      <c r="J37" s="30"/>
      <c r="K37" s="30"/>
      <c r="L37" s="14"/>
    </row>
    <row r="38" spans="1:12" x14ac:dyDescent="0.25">
      <c r="A38" s="12"/>
      <c r="B38" s="14"/>
      <c r="C38" s="74">
        <v>41639</v>
      </c>
      <c r="D38" s="30"/>
      <c r="E38" s="30"/>
      <c r="F38" s="30"/>
      <c r="G38" s="30"/>
      <c r="H38" s="30"/>
      <c r="I38" s="30"/>
      <c r="J38" s="30"/>
      <c r="K38" s="30"/>
      <c r="L38" s="14"/>
    </row>
    <row r="39" spans="1:12" x14ac:dyDescent="0.25">
      <c r="A39" s="12"/>
      <c r="B39" s="14"/>
      <c r="C39" s="21" t="s">
        <v>792</v>
      </c>
      <c r="D39" s="31" t="s">
        <v>301</v>
      </c>
      <c r="E39" s="33">
        <v>1523</v>
      </c>
      <c r="F39" s="31" t="s">
        <v>301</v>
      </c>
      <c r="G39" s="31">
        <v>-99</v>
      </c>
      <c r="H39" s="31" t="s">
        <v>301</v>
      </c>
      <c r="I39" s="31">
        <v>-175</v>
      </c>
      <c r="J39" s="31" t="s">
        <v>301</v>
      </c>
      <c r="K39" s="33">
        <v>1249</v>
      </c>
      <c r="L39" s="14"/>
    </row>
    <row r="40" spans="1:12" x14ac:dyDescent="0.25">
      <c r="A40" s="12"/>
      <c r="B40" s="14"/>
      <c r="C40" s="21" t="s">
        <v>797</v>
      </c>
      <c r="D40" s="30"/>
      <c r="E40" s="31">
        <v>363</v>
      </c>
      <c r="F40" s="30"/>
      <c r="G40" s="31" t="s">
        <v>817</v>
      </c>
      <c r="H40" s="30"/>
      <c r="I40" s="31" t="s">
        <v>817</v>
      </c>
      <c r="J40" s="30"/>
      <c r="K40" s="31">
        <v>363</v>
      </c>
      <c r="L40" s="14"/>
    </row>
    <row r="41" spans="1:12" x14ac:dyDescent="0.25">
      <c r="A41" s="12" t="s">
        <v>1229</v>
      </c>
      <c r="B41" s="14"/>
      <c r="C41" s="76" t="s">
        <v>818</v>
      </c>
      <c r="D41" s="76"/>
      <c r="E41" s="76"/>
      <c r="F41" s="76"/>
      <c r="G41" s="76"/>
      <c r="H41" s="76"/>
      <c r="I41" s="76"/>
      <c r="J41" s="76"/>
      <c r="K41" s="76"/>
      <c r="L41" s="14"/>
    </row>
    <row r="42" spans="1:12" x14ac:dyDescent="0.25">
      <c r="A42" s="12"/>
      <c r="B42" s="14"/>
      <c r="C42" s="14"/>
      <c r="D42" s="14"/>
      <c r="E42" s="14"/>
      <c r="F42" s="14"/>
      <c r="G42" s="14"/>
      <c r="H42" s="14"/>
      <c r="I42" s="14"/>
      <c r="J42" s="14"/>
      <c r="K42" s="14"/>
      <c r="L42" s="14"/>
    </row>
    <row r="43" spans="1:12" x14ac:dyDescent="0.25">
      <c r="A43" s="12"/>
      <c r="B43" s="14"/>
      <c r="C43" s="14"/>
      <c r="D43" s="20"/>
      <c r="E43" s="55" t="s">
        <v>813</v>
      </c>
      <c r="F43" s="20"/>
      <c r="G43" s="55" t="s">
        <v>814</v>
      </c>
      <c r="H43" s="20"/>
      <c r="I43" s="55" t="s">
        <v>815</v>
      </c>
      <c r="J43" s="20"/>
      <c r="K43" s="55" t="s">
        <v>816</v>
      </c>
      <c r="L43" s="14"/>
    </row>
    <row r="44" spans="1:12" x14ac:dyDescent="0.25">
      <c r="A44" s="12"/>
      <c r="B44" s="14"/>
      <c r="C44" s="14"/>
      <c r="D44" s="20"/>
      <c r="E44" s="55"/>
      <c r="F44" s="20"/>
      <c r="G44" s="55"/>
      <c r="H44" s="20"/>
      <c r="I44" s="55"/>
      <c r="J44" s="20"/>
      <c r="K44" s="55"/>
      <c r="L44" s="14"/>
    </row>
    <row r="45" spans="1:12" ht="15.75" thickBot="1" x14ac:dyDescent="0.3">
      <c r="A45" s="12"/>
      <c r="B45" s="14"/>
      <c r="C45" s="29" t="s">
        <v>300</v>
      </c>
      <c r="D45" s="20"/>
      <c r="E45" s="42"/>
      <c r="F45" s="20"/>
      <c r="G45" s="42"/>
      <c r="H45" s="20"/>
      <c r="I45" s="42"/>
      <c r="J45" s="20"/>
      <c r="K45" s="42"/>
      <c r="L45" s="14"/>
    </row>
    <row r="46" spans="1:12" x14ac:dyDescent="0.25">
      <c r="A46" s="12"/>
      <c r="B46" s="14"/>
      <c r="C46" s="74">
        <v>42004</v>
      </c>
      <c r="D46" s="20"/>
      <c r="E46" s="37"/>
      <c r="F46" s="20"/>
      <c r="G46" s="37"/>
      <c r="H46" s="20"/>
      <c r="I46" s="37"/>
      <c r="J46" s="20"/>
      <c r="K46" s="37"/>
      <c r="L46" s="14"/>
    </row>
    <row r="47" spans="1:12" x14ac:dyDescent="0.25">
      <c r="A47" s="12"/>
      <c r="B47" s="14"/>
      <c r="C47" s="21" t="s">
        <v>792</v>
      </c>
      <c r="D47" s="31" t="s">
        <v>301</v>
      </c>
      <c r="E47" s="33">
        <v>2433</v>
      </c>
      <c r="F47" s="31" t="s">
        <v>301</v>
      </c>
      <c r="G47" s="31">
        <v>-223</v>
      </c>
      <c r="H47" s="31" t="s">
        <v>301</v>
      </c>
      <c r="I47" s="33">
        <v>-2179</v>
      </c>
      <c r="J47" s="31" t="s">
        <v>301</v>
      </c>
      <c r="K47" s="31">
        <v>31</v>
      </c>
      <c r="L47" s="14"/>
    </row>
    <row r="48" spans="1:12" x14ac:dyDescent="0.25">
      <c r="A48" s="12"/>
      <c r="B48" s="14"/>
      <c r="C48" s="21" t="s">
        <v>810</v>
      </c>
      <c r="D48" s="30"/>
      <c r="E48" s="33">
        <v>53430</v>
      </c>
      <c r="F48" s="30"/>
      <c r="G48" s="31" t="s">
        <v>817</v>
      </c>
      <c r="H48" s="30"/>
      <c r="I48" s="31" t="s">
        <v>817</v>
      </c>
      <c r="J48" s="30"/>
      <c r="K48" s="33">
        <v>53430</v>
      </c>
      <c r="L48" s="14"/>
    </row>
    <row r="49" spans="1:12" x14ac:dyDescent="0.25">
      <c r="A49" s="12"/>
      <c r="B49" s="14"/>
      <c r="C49" s="14"/>
      <c r="D49" s="30"/>
      <c r="E49" s="30"/>
      <c r="F49" s="30"/>
      <c r="G49" s="30"/>
      <c r="H49" s="30"/>
      <c r="I49" s="30"/>
      <c r="J49" s="30"/>
      <c r="K49" s="30"/>
      <c r="L49" s="14"/>
    </row>
    <row r="50" spans="1:12" x14ac:dyDescent="0.25">
      <c r="A50" s="12"/>
      <c r="B50" s="14"/>
      <c r="C50" s="74">
        <v>41639</v>
      </c>
      <c r="D50" s="30"/>
      <c r="E50" s="30"/>
      <c r="F50" s="30"/>
      <c r="G50" s="30"/>
      <c r="H50" s="30"/>
      <c r="I50" s="30"/>
      <c r="J50" s="30"/>
      <c r="K50" s="30"/>
      <c r="L50" s="14"/>
    </row>
    <row r="51" spans="1:12" x14ac:dyDescent="0.25">
      <c r="A51" s="12"/>
      <c r="B51" s="14"/>
      <c r="C51" s="21" t="s">
        <v>792</v>
      </c>
      <c r="D51" s="31" t="s">
        <v>301</v>
      </c>
      <c r="E51" s="31">
        <v>99</v>
      </c>
      <c r="F51" s="31" t="s">
        <v>301</v>
      </c>
      <c r="G51" s="31">
        <v>-99</v>
      </c>
      <c r="H51" s="31" t="s">
        <v>301</v>
      </c>
      <c r="I51" s="31" t="s">
        <v>817</v>
      </c>
      <c r="J51" s="31" t="s">
        <v>301</v>
      </c>
      <c r="K51" s="31" t="s">
        <v>817</v>
      </c>
      <c r="L51" s="14"/>
    </row>
    <row r="52" spans="1:12" x14ac:dyDescent="0.25">
      <c r="A52" s="12"/>
      <c r="B52" s="14"/>
      <c r="C52" s="21" t="s">
        <v>810</v>
      </c>
      <c r="D52" s="30"/>
      <c r="E52" s="33">
        <v>65680</v>
      </c>
      <c r="F52" s="30"/>
      <c r="G52" s="31" t="s">
        <v>817</v>
      </c>
      <c r="H52" s="30"/>
      <c r="I52" s="31" t="s">
        <v>817</v>
      </c>
      <c r="J52" s="30"/>
      <c r="K52" s="33">
        <v>65680</v>
      </c>
      <c r="L52" s="14"/>
    </row>
    <row r="53" spans="1:12" x14ac:dyDescent="0.25">
      <c r="A53" s="12" t="s">
        <v>1230</v>
      </c>
      <c r="B53" s="27" t="s">
        <v>819</v>
      </c>
      <c r="C53" s="27"/>
      <c r="D53" s="27"/>
      <c r="E53" s="27"/>
      <c r="F53" s="27"/>
      <c r="G53" s="27"/>
      <c r="H53" s="27"/>
      <c r="I53" s="27"/>
      <c r="J53" s="27"/>
      <c r="K53" s="27"/>
      <c r="L53" s="27"/>
    </row>
    <row r="54" spans="1:12" x14ac:dyDescent="0.25">
      <c r="A54" s="12"/>
      <c r="B54" s="11"/>
      <c r="C54" s="11"/>
      <c r="D54" s="11"/>
      <c r="E54" s="11"/>
      <c r="F54" s="11"/>
      <c r="G54" s="11"/>
      <c r="H54" s="11"/>
      <c r="I54" s="11"/>
      <c r="J54" s="11"/>
      <c r="K54" s="11"/>
      <c r="L54" s="11"/>
    </row>
    <row r="55" spans="1:12" ht="15.75" thickBot="1" x14ac:dyDescent="0.3">
      <c r="A55" s="12"/>
      <c r="B55" s="20"/>
      <c r="C55" s="20"/>
      <c r="D55" s="42">
        <v>2014</v>
      </c>
      <c r="E55" s="42"/>
      <c r="F55" s="42"/>
      <c r="G55" s="20"/>
      <c r="H55" s="20"/>
      <c r="I55" s="42">
        <v>2013</v>
      </c>
      <c r="J55" s="42"/>
      <c r="K55" s="42"/>
    </row>
    <row r="56" spans="1:12" ht="15.75" thickBot="1" x14ac:dyDescent="0.3">
      <c r="A56" s="12"/>
      <c r="B56" s="29" t="s">
        <v>300</v>
      </c>
      <c r="C56" s="14"/>
      <c r="D56" s="36" t="s">
        <v>820</v>
      </c>
      <c r="E56" s="37"/>
      <c r="F56" s="36" t="s">
        <v>821</v>
      </c>
      <c r="G56" s="20"/>
      <c r="H56" s="20"/>
      <c r="I56" s="36" t="s">
        <v>820</v>
      </c>
      <c r="J56" s="37"/>
      <c r="K56" s="36" t="s">
        <v>821</v>
      </c>
    </row>
    <row r="57" spans="1:12" x14ac:dyDescent="0.25">
      <c r="A57" s="12"/>
      <c r="B57" s="47" t="s">
        <v>822</v>
      </c>
      <c r="C57" s="14"/>
      <c r="D57" s="39"/>
      <c r="E57" s="14"/>
      <c r="F57" s="39"/>
      <c r="G57" s="20"/>
      <c r="H57" s="20"/>
      <c r="I57" s="39"/>
      <c r="J57" s="14"/>
      <c r="K57" s="39"/>
    </row>
    <row r="58" spans="1:12" x14ac:dyDescent="0.25">
      <c r="A58" s="12"/>
      <c r="B58" s="21" t="s">
        <v>823</v>
      </c>
      <c r="C58" s="31" t="s">
        <v>301</v>
      </c>
      <c r="D58" s="33">
        <v>63893</v>
      </c>
      <c r="E58" s="31" t="s">
        <v>301</v>
      </c>
      <c r="F58" s="31">
        <v>411</v>
      </c>
      <c r="G58" s="30"/>
      <c r="H58" s="31" t="s">
        <v>301</v>
      </c>
      <c r="I58" s="33">
        <v>72329</v>
      </c>
      <c r="J58" s="31" t="s">
        <v>301</v>
      </c>
      <c r="K58" s="31">
        <v>574</v>
      </c>
    </row>
    <row r="59" spans="1:12" x14ac:dyDescent="0.25">
      <c r="A59" s="12"/>
      <c r="B59" s="21" t="s">
        <v>824</v>
      </c>
      <c r="C59" s="30"/>
      <c r="D59" s="33">
        <v>-14518</v>
      </c>
      <c r="E59" s="30"/>
      <c r="F59" s="31" t="s">
        <v>302</v>
      </c>
      <c r="G59" s="30"/>
      <c r="H59" s="30"/>
      <c r="I59" s="33">
        <v>-5069</v>
      </c>
      <c r="J59" s="30"/>
      <c r="K59" s="31" t="s">
        <v>302</v>
      </c>
    </row>
    <row r="60" spans="1:12" ht="24.75" x14ac:dyDescent="0.25">
      <c r="A60" s="12"/>
      <c r="B60" s="21" t="s">
        <v>825</v>
      </c>
      <c r="C60" s="30"/>
      <c r="D60" s="31">
        <v>595</v>
      </c>
      <c r="E60" s="30"/>
      <c r="F60" s="31">
        <v>-595</v>
      </c>
      <c r="G60" s="30"/>
      <c r="H60" s="30"/>
      <c r="I60" s="31">
        <v>-823</v>
      </c>
      <c r="J60" s="30"/>
      <c r="K60" s="31">
        <v>823</v>
      </c>
    </row>
    <row r="61" spans="1:12" ht="25.5" thickBot="1" x14ac:dyDescent="0.3">
      <c r="A61" s="12"/>
      <c r="B61" s="21" t="s">
        <v>826</v>
      </c>
      <c r="C61" s="30"/>
      <c r="D61" s="40">
        <v>5028</v>
      </c>
      <c r="E61" s="30"/>
      <c r="F61" s="40">
        <v>1185</v>
      </c>
      <c r="G61" s="30"/>
      <c r="H61" s="30"/>
      <c r="I61" s="40">
        <v>-2544</v>
      </c>
      <c r="J61" s="30"/>
      <c r="K61" s="44">
        <v>-986</v>
      </c>
    </row>
    <row r="62" spans="1:12" ht="15.75" thickBot="1" x14ac:dyDescent="0.3">
      <c r="A62" s="12"/>
      <c r="B62" s="21" t="s">
        <v>827</v>
      </c>
      <c r="C62" s="31" t="s">
        <v>301</v>
      </c>
      <c r="D62" s="41">
        <v>54998</v>
      </c>
      <c r="E62" s="31" t="s">
        <v>301</v>
      </c>
      <c r="F62" s="41">
        <v>1001</v>
      </c>
      <c r="G62" s="30"/>
      <c r="H62" s="31" t="s">
        <v>301</v>
      </c>
      <c r="I62" s="41">
        <v>63893</v>
      </c>
      <c r="J62" s="31" t="s">
        <v>301</v>
      </c>
      <c r="K62" s="53">
        <v>411</v>
      </c>
    </row>
    <row r="63" spans="1:12" ht="16.5" thickTop="1" thickBot="1" x14ac:dyDescent="0.3">
      <c r="A63" s="12" t="s">
        <v>1231</v>
      </c>
      <c r="B63" s="14"/>
      <c r="C63" s="14"/>
      <c r="D63" s="42" t="s">
        <v>828</v>
      </c>
      <c r="E63" s="42"/>
      <c r="F63" s="42"/>
      <c r="G63" s="42"/>
      <c r="H63" s="42"/>
      <c r="I63" s="42"/>
      <c r="J63" s="42"/>
      <c r="K63" s="42"/>
    </row>
    <row r="64" spans="1:12" ht="15.75" thickBot="1" x14ac:dyDescent="0.3">
      <c r="A64" s="12"/>
      <c r="B64" s="20"/>
      <c r="C64" s="14"/>
      <c r="D64" s="77">
        <v>2014</v>
      </c>
      <c r="E64" s="77"/>
      <c r="F64" s="77"/>
      <c r="G64" s="37"/>
      <c r="H64" s="39"/>
      <c r="I64" s="77">
        <v>2013</v>
      </c>
      <c r="J64" s="77"/>
      <c r="K64" s="77"/>
    </row>
    <row r="65" spans="1:11" x14ac:dyDescent="0.25">
      <c r="A65" s="12"/>
      <c r="B65" s="14"/>
      <c r="C65" s="14"/>
      <c r="D65" s="78" t="s">
        <v>829</v>
      </c>
      <c r="E65" s="39"/>
      <c r="F65" s="78" t="s">
        <v>41</v>
      </c>
      <c r="G65" s="20"/>
      <c r="H65" s="14"/>
      <c r="I65" s="78" t="s">
        <v>829</v>
      </c>
      <c r="J65" s="39"/>
      <c r="K65" s="78" t="s">
        <v>41</v>
      </c>
    </row>
    <row r="66" spans="1:11" x14ac:dyDescent="0.25">
      <c r="A66" s="12"/>
      <c r="B66" s="14"/>
      <c r="C66" s="14"/>
      <c r="D66" s="79"/>
      <c r="E66" s="14"/>
      <c r="F66" s="79"/>
      <c r="G66" s="20"/>
      <c r="H66" s="14"/>
      <c r="I66" s="79"/>
      <c r="J66" s="14"/>
      <c r="K66" s="79"/>
    </row>
    <row r="67" spans="1:11" ht="15.75" thickBot="1" x14ac:dyDescent="0.3">
      <c r="A67" s="12"/>
      <c r="B67" s="29" t="s">
        <v>300</v>
      </c>
      <c r="C67" s="14"/>
      <c r="D67" s="42"/>
      <c r="E67" s="14"/>
      <c r="F67" s="42"/>
      <c r="G67" s="20"/>
      <c r="H67" s="14"/>
      <c r="I67" s="42"/>
      <c r="J67" s="14"/>
      <c r="K67" s="42"/>
    </row>
    <row r="68" spans="1:11" x14ac:dyDescent="0.25">
      <c r="A68" s="12"/>
      <c r="B68" s="47" t="s">
        <v>830</v>
      </c>
      <c r="C68" s="14"/>
      <c r="D68" s="39"/>
      <c r="E68" s="14"/>
      <c r="F68" s="39"/>
      <c r="G68" s="14"/>
      <c r="H68" s="14"/>
      <c r="I68" s="39"/>
      <c r="J68" s="14"/>
      <c r="K68" s="39"/>
    </row>
    <row r="69" spans="1:11" x14ac:dyDescent="0.25">
      <c r="A69" s="12"/>
      <c r="B69" s="21" t="s">
        <v>792</v>
      </c>
      <c r="C69" s="31" t="s">
        <v>301</v>
      </c>
      <c r="D69" s="33">
        <v>-5515</v>
      </c>
      <c r="E69" s="31" t="s">
        <v>301</v>
      </c>
      <c r="F69" s="33">
        <v>-1103</v>
      </c>
      <c r="G69" s="30"/>
      <c r="H69" s="31" t="s">
        <v>301</v>
      </c>
      <c r="I69" s="31">
        <v>-564</v>
      </c>
      <c r="J69" s="31" t="s">
        <v>301</v>
      </c>
      <c r="K69" s="31">
        <v>868</v>
      </c>
    </row>
    <row r="70" spans="1:11" x14ac:dyDescent="0.25">
      <c r="A70" s="12"/>
      <c r="B70" s="21" t="s">
        <v>797</v>
      </c>
      <c r="C70" s="30"/>
      <c r="D70" s="33">
        <v>-1110</v>
      </c>
      <c r="E70" s="30"/>
      <c r="F70" s="31" t="s">
        <v>302</v>
      </c>
      <c r="G70" s="30"/>
      <c r="H70" s="30"/>
      <c r="I70" s="31">
        <v>-983</v>
      </c>
      <c r="J70" s="30"/>
      <c r="K70" s="31" t="s">
        <v>302</v>
      </c>
    </row>
    <row r="71" spans="1:11" x14ac:dyDescent="0.25">
      <c r="A71" s="12"/>
      <c r="B71" s="21" t="s">
        <v>810</v>
      </c>
      <c r="C71" s="30"/>
      <c r="D71" s="33">
        <v>1515</v>
      </c>
      <c r="E71" s="30"/>
      <c r="F71" s="31" t="s">
        <v>302</v>
      </c>
      <c r="G71" s="30"/>
      <c r="H71" s="30"/>
      <c r="I71" s="33">
        <v>4209</v>
      </c>
      <c r="J71" s="30"/>
      <c r="K71" s="31" t="s">
        <v>302</v>
      </c>
    </row>
  </sheetData>
  <mergeCells count="40">
    <mergeCell ref="A41:A52"/>
    <mergeCell ref="A53:A62"/>
    <mergeCell ref="B53:L53"/>
    <mergeCell ref="B54:L54"/>
    <mergeCell ref="A63:A71"/>
    <mergeCell ref="A10:A26"/>
    <mergeCell ref="B10:L10"/>
    <mergeCell ref="B11:L11"/>
    <mergeCell ref="A27:A40"/>
    <mergeCell ref="B27:L27"/>
    <mergeCell ref="B28:L28"/>
    <mergeCell ref="A1:A2"/>
    <mergeCell ref="B1:L1"/>
    <mergeCell ref="B2:L2"/>
    <mergeCell ref="B3:L3"/>
    <mergeCell ref="A4:A9"/>
    <mergeCell ref="B4:L4"/>
    <mergeCell ref="B5:L5"/>
    <mergeCell ref="D63:K63"/>
    <mergeCell ref="D64:F64"/>
    <mergeCell ref="I64:K64"/>
    <mergeCell ref="D65:D67"/>
    <mergeCell ref="F65:F67"/>
    <mergeCell ref="I65:I67"/>
    <mergeCell ref="K65:K67"/>
    <mergeCell ref="C41:K41"/>
    <mergeCell ref="E43:E45"/>
    <mergeCell ref="G43:G45"/>
    <mergeCell ref="I43:I45"/>
    <mergeCell ref="K43:K45"/>
    <mergeCell ref="D55:F55"/>
    <mergeCell ref="I55:K55"/>
    <mergeCell ref="C12:E12"/>
    <mergeCell ref="G12:I12"/>
    <mergeCell ref="F14:F15"/>
    <mergeCell ref="C29:K29"/>
    <mergeCell ref="E31:E33"/>
    <mergeCell ref="G31:G33"/>
    <mergeCell ref="I31:I33"/>
    <mergeCell ref="K31:K3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x14ac:dyDescent="0.25"/>
  <cols>
    <col min="1" max="1" width="36.5703125" bestFit="1" customWidth="1"/>
    <col min="2" max="2" width="34.85546875" customWidth="1"/>
    <col min="3" max="3" width="36.5703125" customWidth="1"/>
    <col min="4" max="4" width="7" customWidth="1"/>
    <col min="5" max="5" width="25" customWidth="1"/>
    <col min="6" max="6" width="7" customWidth="1"/>
    <col min="7" max="7" width="21.7109375" customWidth="1"/>
    <col min="8" max="8" width="7" customWidth="1"/>
    <col min="9" max="9" width="21.7109375" customWidth="1"/>
    <col min="10" max="10" width="7" customWidth="1"/>
    <col min="11" max="11" width="21.7109375" customWidth="1"/>
    <col min="12" max="12" width="7" customWidth="1"/>
    <col min="13" max="13" width="21.7109375" customWidth="1"/>
    <col min="14" max="14" width="7" customWidth="1"/>
    <col min="15" max="15" width="31" customWidth="1"/>
    <col min="16" max="16" width="34.85546875" customWidth="1"/>
  </cols>
  <sheetData>
    <row r="1" spans="1:16" ht="15" customHeight="1" x14ac:dyDescent="0.25">
      <c r="A1" s="8" t="s">
        <v>1232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845</v>
      </c>
      <c r="B3" s="11"/>
      <c r="C3" s="11"/>
      <c r="D3" s="11"/>
      <c r="E3" s="11"/>
      <c r="F3" s="11"/>
      <c r="G3" s="11"/>
      <c r="H3" s="11"/>
      <c r="I3" s="11"/>
      <c r="J3" s="11"/>
      <c r="K3" s="11"/>
      <c r="L3" s="11"/>
      <c r="M3" s="11"/>
      <c r="N3" s="11"/>
      <c r="O3" s="11"/>
      <c r="P3" s="11"/>
    </row>
    <row r="4" spans="1:16" x14ac:dyDescent="0.25">
      <c r="A4" s="12" t="s">
        <v>1233</v>
      </c>
      <c r="B4" s="26" t="s">
        <v>1234</v>
      </c>
      <c r="C4" s="26"/>
      <c r="D4" s="26"/>
      <c r="E4" s="26"/>
      <c r="F4" s="26"/>
      <c r="G4" s="26"/>
      <c r="H4" s="26"/>
      <c r="I4" s="26"/>
      <c r="J4" s="26"/>
      <c r="K4" s="26"/>
      <c r="L4" s="26"/>
      <c r="M4" s="26"/>
      <c r="N4" s="26"/>
      <c r="O4" s="26"/>
      <c r="P4" s="26"/>
    </row>
    <row r="5" spans="1:16" x14ac:dyDescent="0.25">
      <c r="A5" s="12"/>
      <c r="B5" s="11"/>
      <c r="C5" s="11"/>
      <c r="D5" s="11"/>
      <c r="E5" s="11"/>
      <c r="F5" s="11"/>
      <c r="G5" s="11"/>
      <c r="H5" s="11"/>
      <c r="I5" s="11"/>
      <c r="J5" s="11"/>
      <c r="K5" s="11"/>
      <c r="L5" s="11"/>
      <c r="M5" s="11"/>
      <c r="N5" s="11"/>
      <c r="O5" s="11"/>
      <c r="P5" s="11"/>
    </row>
    <row r="6" spans="1:16" ht="15.75" thickBot="1" x14ac:dyDescent="0.3">
      <c r="A6" s="12"/>
      <c r="B6" s="14"/>
      <c r="C6" s="29" t="s">
        <v>300</v>
      </c>
      <c r="D6" s="14"/>
      <c r="E6" s="19">
        <v>2015</v>
      </c>
      <c r="F6" s="14"/>
      <c r="G6" s="19">
        <v>2016</v>
      </c>
      <c r="H6" s="14"/>
      <c r="I6" s="19">
        <v>2017</v>
      </c>
      <c r="J6" s="14"/>
      <c r="K6" s="19">
        <v>2018</v>
      </c>
      <c r="L6" s="14"/>
      <c r="M6" s="19">
        <v>2019</v>
      </c>
      <c r="N6" s="14"/>
    </row>
    <row r="7" spans="1:16" x14ac:dyDescent="0.25">
      <c r="A7" s="12"/>
      <c r="B7" s="14"/>
      <c r="C7" s="21" t="s">
        <v>849</v>
      </c>
      <c r="D7" s="31" t="s">
        <v>301</v>
      </c>
      <c r="E7" s="32">
        <v>22630</v>
      </c>
      <c r="F7" s="31" t="s">
        <v>301</v>
      </c>
      <c r="G7" s="32">
        <v>16436</v>
      </c>
      <c r="H7" s="31" t="s">
        <v>301</v>
      </c>
      <c r="I7" s="32">
        <v>10664</v>
      </c>
      <c r="J7" s="31" t="s">
        <v>301</v>
      </c>
      <c r="K7" s="32">
        <v>6560</v>
      </c>
      <c r="L7" s="31" t="s">
        <v>301</v>
      </c>
      <c r="M7" s="32">
        <v>3850</v>
      </c>
      <c r="N7" s="14"/>
    </row>
    <row r="8" spans="1:16" x14ac:dyDescent="0.25">
      <c r="A8" s="12"/>
      <c r="B8" s="14"/>
      <c r="C8" s="21" t="s">
        <v>850</v>
      </c>
      <c r="D8" s="30"/>
      <c r="E8" s="14"/>
      <c r="F8" s="30"/>
      <c r="G8" s="14"/>
      <c r="H8" s="30"/>
      <c r="I8" s="14"/>
      <c r="J8" s="30"/>
      <c r="K8" s="14"/>
      <c r="L8" s="30"/>
      <c r="M8" s="14"/>
      <c r="N8" s="14"/>
    </row>
    <row r="9" spans="1:16" x14ac:dyDescent="0.25">
      <c r="A9" s="12"/>
      <c r="B9" s="14"/>
      <c r="C9" s="21" t="s">
        <v>851</v>
      </c>
      <c r="D9" s="30"/>
      <c r="E9" s="33">
        <v>18074</v>
      </c>
      <c r="F9" s="30"/>
      <c r="G9" s="33">
        <v>9938</v>
      </c>
      <c r="H9" s="30"/>
      <c r="I9" s="31">
        <v>273</v>
      </c>
      <c r="J9" s="30"/>
      <c r="K9" s="31">
        <v>192</v>
      </c>
      <c r="L9" s="30"/>
      <c r="M9" s="31" t="s">
        <v>302</v>
      </c>
      <c r="N9" s="14"/>
    </row>
    <row r="10" spans="1:16" x14ac:dyDescent="0.25">
      <c r="A10" s="12"/>
      <c r="B10" s="14"/>
      <c r="C10" s="21" t="s">
        <v>852</v>
      </c>
      <c r="D10" s="30"/>
      <c r="E10" s="33">
        <v>14971</v>
      </c>
      <c r="F10" s="30"/>
      <c r="G10" s="31" t="s">
        <v>302</v>
      </c>
      <c r="H10" s="30"/>
      <c r="I10" s="31" t="s">
        <v>302</v>
      </c>
      <c r="J10" s="30"/>
      <c r="K10" s="31" t="s">
        <v>302</v>
      </c>
      <c r="L10" s="30"/>
      <c r="M10" s="31" t="s">
        <v>302</v>
      </c>
      <c r="N10" s="14"/>
    </row>
    <row r="11" spans="1:16" x14ac:dyDescent="0.25">
      <c r="A11" s="12"/>
      <c r="B11" s="14"/>
      <c r="C11" s="21" t="s">
        <v>853</v>
      </c>
      <c r="D11" s="30"/>
      <c r="E11" s="33">
        <v>50714</v>
      </c>
      <c r="F11" s="30"/>
      <c r="G11" s="33">
        <v>51437</v>
      </c>
      <c r="H11" s="30"/>
      <c r="I11" s="33">
        <v>52043</v>
      </c>
      <c r="J11" s="30"/>
      <c r="K11" s="33">
        <v>50752</v>
      </c>
      <c r="L11" s="30"/>
      <c r="M11" s="33">
        <v>37367</v>
      </c>
      <c r="N11" s="14"/>
    </row>
    <row r="12" spans="1:16" ht="15.75" thickBot="1" x14ac:dyDescent="0.3">
      <c r="A12" s="12"/>
      <c r="B12" s="14"/>
      <c r="C12" s="21" t="s">
        <v>342</v>
      </c>
      <c r="D12" s="30"/>
      <c r="E12" s="40">
        <v>16452</v>
      </c>
      <c r="F12" s="30"/>
      <c r="G12" s="44">
        <v>723</v>
      </c>
      <c r="H12" s="30"/>
      <c r="I12" s="44">
        <v>723</v>
      </c>
      <c r="J12" s="30"/>
      <c r="K12" s="44">
        <v>324</v>
      </c>
      <c r="L12" s="30"/>
      <c r="M12" s="44">
        <v>143</v>
      </c>
      <c r="N12" s="14"/>
    </row>
    <row r="13" spans="1:16" ht="15.75" thickBot="1" x14ac:dyDescent="0.3">
      <c r="A13" s="12"/>
      <c r="B13" s="14"/>
      <c r="C13" s="14"/>
      <c r="D13" s="31" t="s">
        <v>301</v>
      </c>
      <c r="E13" s="41">
        <v>122841</v>
      </c>
      <c r="F13" s="31" t="s">
        <v>301</v>
      </c>
      <c r="G13" s="41">
        <v>78534</v>
      </c>
      <c r="H13" s="31" t="s">
        <v>301</v>
      </c>
      <c r="I13" s="41">
        <v>63703</v>
      </c>
      <c r="J13" s="31" t="s">
        <v>301</v>
      </c>
      <c r="K13" s="41">
        <v>57828</v>
      </c>
      <c r="L13" s="31" t="s">
        <v>301</v>
      </c>
      <c r="M13" s="41">
        <v>41360</v>
      </c>
      <c r="N13" s="14"/>
    </row>
    <row r="14" spans="1:16" ht="15.75" thickTop="1" x14ac:dyDescent="0.25">
      <c r="A14" s="12"/>
      <c r="B14" s="11"/>
      <c r="C14" s="11"/>
      <c r="D14" s="11"/>
      <c r="E14" s="11"/>
      <c r="F14" s="11"/>
      <c r="G14" s="11"/>
      <c r="H14" s="11"/>
      <c r="I14" s="11"/>
      <c r="J14" s="11"/>
      <c r="K14" s="11"/>
      <c r="L14" s="11"/>
      <c r="M14" s="11"/>
      <c r="N14" s="11"/>
      <c r="O14" s="11"/>
      <c r="P14" s="11"/>
    </row>
    <row r="15" spans="1:16" ht="25.5" customHeight="1" x14ac:dyDescent="0.25">
      <c r="A15" s="12"/>
      <c r="B15" s="26" t="s">
        <v>854</v>
      </c>
      <c r="C15" s="26"/>
      <c r="D15" s="26"/>
      <c r="E15" s="26"/>
      <c r="F15" s="26"/>
      <c r="G15" s="26"/>
      <c r="H15" s="26"/>
      <c r="I15" s="26"/>
      <c r="J15" s="26"/>
      <c r="K15" s="26"/>
      <c r="L15" s="26"/>
      <c r="M15" s="26"/>
      <c r="N15" s="26"/>
      <c r="O15" s="26"/>
      <c r="P15" s="26"/>
    </row>
    <row r="16" spans="1:16" x14ac:dyDescent="0.25">
      <c r="A16" s="12"/>
      <c r="B16" s="11"/>
      <c r="C16" s="11"/>
      <c r="D16" s="11"/>
      <c r="E16" s="11"/>
      <c r="F16" s="11"/>
      <c r="G16" s="11"/>
      <c r="H16" s="11"/>
      <c r="I16" s="11"/>
      <c r="J16" s="11"/>
      <c r="K16" s="11"/>
      <c r="L16" s="11"/>
      <c r="M16" s="11"/>
      <c r="N16" s="11"/>
      <c r="O16" s="11"/>
      <c r="P16" s="11"/>
    </row>
    <row r="17" spans="1:16" x14ac:dyDescent="0.25">
      <c r="A17" s="12"/>
      <c r="B17" s="26" t="s">
        <v>855</v>
      </c>
      <c r="C17" s="26"/>
      <c r="D17" s="26"/>
      <c r="E17" s="26"/>
      <c r="F17" s="26"/>
      <c r="G17" s="26"/>
      <c r="H17" s="26"/>
      <c r="I17" s="26"/>
      <c r="J17" s="26"/>
      <c r="K17" s="26"/>
      <c r="L17" s="26"/>
      <c r="M17" s="26"/>
      <c r="N17" s="26"/>
      <c r="O17" s="26"/>
      <c r="P17" s="26"/>
    </row>
    <row r="18" spans="1:16" x14ac:dyDescent="0.25">
      <c r="A18" s="12"/>
      <c r="B18" s="11"/>
      <c r="C18" s="11"/>
      <c r="D18" s="11"/>
      <c r="E18" s="11"/>
      <c r="F18" s="11"/>
      <c r="G18" s="11"/>
      <c r="H18" s="11"/>
      <c r="I18" s="11"/>
      <c r="J18" s="11"/>
      <c r="K18" s="11"/>
      <c r="L18" s="11"/>
      <c r="M18" s="11"/>
      <c r="N18" s="11"/>
      <c r="O18" s="11"/>
      <c r="P18" s="11"/>
    </row>
    <row r="19" spans="1:16" x14ac:dyDescent="0.25">
      <c r="A19" s="12"/>
      <c r="B19" s="26" t="s">
        <v>856</v>
      </c>
      <c r="C19" s="26"/>
      <c r="D19" s="26"/>
      <c r="E19" s="26"/>
      <c r="F19" s="26"/>
      <c r="G19" s="26"/>
      <c r="H19" s="26"/>
      <c r="I19" s="26"/>
      <c r="J19" s="26"/>
      <c r="K19" s="26"/>
      <c r="L19" s="26"/>
      <c r="M19" s="26"/>
      <c r="N19" s="26"/>
      <c r="O19" s="26"/>
      <c r="P19" s="26"/>
    </row>
    <row r="20" spans="1:16" x14ac:dyDescent="0.25">
      <c r="A20" s="12"/>
      <c r="B20" s="11"/>
      <c r="C20" s="11"/>
      <c r="D20" s="11"/>
      <c r="E20" s="11"/>
      <c r="F20" s="11"/>
      <c r="G20" s="11"/>
      <c r="H20" s="11"/>
      <c r="I20" s="11"/>
      <c r="J20" s="11"/>
      <c r="K20" s="11"/>
      <c r="L20" s="11"/>
      <c r="M20" s="11"/>
      <c r="N20" s="11"/>
      <c r="O20" s="11"/>
      <c r="P20" s="11"/>
    </row>
    <row r="21" spans="1:16" ht="38.25" customHeight="1" x14ac:dyDescent="0.25">
      <c r="A21" s="12"/>
      <c r="B21" s="26" t="s">
        <v>857</v>
      </c>
      <c r="C21" s="26"/>
      <c r="D21" s="26"/>
      <c r="E21" s="26"/>
      <c r="F21" s="26"/>
      <c r="G21" s="26"/>
      <c r="H21" s="26"/>
      <c r="I21" s="26"/>
      <c r="J21" s="26"/>
      <c r="K21" s="26"/>
      <c r="L21" s="26"/>
      <c r="M21" s="26"/>
      <c r="N21" s="26"/>
      <c r="O21" s="26"/>
      <c r="P21" s="26"/>
    </row>
    <row r="22" spans="1:16" x14ac:dyDescent="0.25">
      <c r="A22" s="12" t="s">
        <v>1235</v>
      </c>
      <c r="B22" s="27" t="s">
        <v>1236</v>
      </c>
      <c r="C22" s="27"/>
      <c r="D22" s="27"/>
      <c r="E22" s="27"/>
      <c r="F22" s="27"/>
      <c r="G22" s="27"/>
      <c r="H22" s="27"/>
      <c r="I22" s="27"/>
      <c r="J22" s="27"/>
      <c r="K22" s="27"/>
      <c r="L22" s="27"/>
      <c r="M22" s="27"/>
      <c r="N22" s="27"/>
      <c r="O22" s="27"/>
      <c r="P22" s="27"/>
    </row>
    <row r="23" spans="1:16" x14ac:dyDescent="0.25">
      <c r="A23" s="12"/>
      <c r="B23" s="11"/>
      <c r="C23" s="11"/>
      <c r="D23" s="11"/>
      <c r="E23" s="11"/>
      <c r="F23" s="11"/>
      <c r="G23" s="11"/>
      <c r="H23" s="11"/>
      <c r="I23" s="11"/>
      <c r="J23" s="11"/>
      <c r="K23" s="11"/>
      <c r="L23" s="11"/>
      <c r="M23" s="11"/>
      <c r="N23" s="11"/>
      <c r="O23" s="11"/>
      <c r="P23" s="11"/>
    </row>
    <row r="24" spans="1:16" ht="15.75" thickBot="1" x14ac:dyDescent="0.3">
      <c r="A24" s="12"/>
      <c r="B24" s="14"/>
      <c r="C24" s="29" t="s">
        <v>300</v>
      </c>
      <c r="D24" s="20"/>
      <c r="E24" s="19">
        <v>2015</v>
      </c>
      <c r="F24" s="20"/>
      <c r="G24" s="19">
        <v>2016</v>
      </c>
      <c r="H24" s="20"/>
      <c r="I24" s="19">
        <v>2017</v>
      </c>
      <c r="J24" s="20"/>
      <c r="K24" s="19">
        <v>2018</v>
      </c>
      <c r="L24" s="20"/>
      <c r="M24" s="19">
        <v>2019</v>
      </c>
      <c r="N24" s="14"/>
    </row>
    <row r="25" spans="1:16" x14ac:dyDescent="0.25">
      <c r="A25" s="12"/>
      <c r="B25" s="14"/>
      <c r="C25" s="21" t="s">
        <v>863</v>
      </c>
      <c r="D25" s="31" t="s">
        <v>301</v>
      </c>
      <c r="E25" s="46">
        <v>906</v>
      </c>
      <c r="F25" s="31" t="s">
        <v>301</v>
      </c>
      <c r="G25" s="46">
        <v>884</v>
      </c>
      <c r="H25" s="31" t="s">
        <v>301</v>
      </c>
      <c r="I25" s="46">
        <v>482</v>
      </c>
      <c r="J25" s="31" t="s">
        <v>301</v>
      </c>
      <c r="K25" s="46">
        <v>420</v>
      </c>
      <c r="L25" s="31" t="s">
        <v>301</v>
      </c>
      <c r="M25" s="46">
        <v>410</v>
      </c>
      <c r="N25" s="14"/>
    </row>
    <row r="26" spans="1:16" x14ac:dyDescent="0.25">
      <c r="A26" s="12" t="s">
        <v>1237</v>
      </c>
      <c r="B26" s="27" t="s">
        <v>866</v>
      </c>
      <c r="C26" s="27"/>
      <c r="D26" s="27"/>
      <c r="E26" s="27"/>
      <c r="F26" s="27"/>
      <c r="G26" s="27"/>
      <c r="H26" s="27"/>
      <c r="I26" s="27"/>
      <c r="J26" s="27"/>
      <c r="K26" s="27"/>
      <c r="L26" s="27"/>
      <c r="M26" s="27"/>
      <c r="N26" s="27"/>
      <c r="O26" s="27"/>
      <c r="P26" s="27"/>
    </row>
    <row r="27" spans="1:16" x14ac:dyDescent="0.25">
      <c r="A27" s="12"/>
      <c r="B27" s="11"/>
      <c r="C27" s="11"/>
      <c r="D27" s="11"/>
      <c r="E27" s="11"/>
      <c r="F27" s="11"/>
      <c r="G27" s="11"/>
      <c r="H27" s="11"/>
      <c r="I27" s="11"/>
      <c r="J27" s="11"/>
      <c r="K27" s="11"/>
      <c r="L27" s="11"/>
      <c r="M27" s="11"/>
      <c r="N27" s="11"/>
      <c r="O27" s="11"/>
      <c r="P27" s="11"/>
    </row>
    <row r="28" spans="1:16" ht="15.75" thickBot="1" x14ac:dyDescent="0.3">
      <c r="A28" s="12"/>
      <c r="B28" s="14"/>
      <c r="C28" s="29" t="s">
        <v>300</v>
      </c>
      <c r="D28" s="20"/>
      <c r="E28" s="19">
        <v>2015</v>
      </c>
      <c r="F28" s="20"/>
      <c r="G28" s="19">
        <v>2016</v>
      </c>
      <c r="H28" s="20"/>
      <c r="I28" s="19">
        <v>2017</v>
      </c>
      <c r="J28" s="20"/>
      <c r="K28" s="19">
        <v>2018</v>
      </c>
      <c r="L28" s="20"/>
      <c r="M28" s="19">
        <v>2019</v>
      </c>
      <c r="N28" s="20"/>
      <c r="O28" s="19" t="s">
        <v>867</v>
      </c>
      <c r="P28" s="14"/>
    </row>
    <row r="29" spans="1:16" x14ac:dyDescent="0.25">
      <c r="A29" s="12"/>
      <c r="B29" s="14"/>
      <c r="C29" s="21" t="s">
        <v>868</v>
      </c>
      <c r="D29" s="31" t="s">
        <v>301</v>
      </c>
      <c r="E29" s="32">
        <v>1553</v>
      </c>
      <c r="F29" s="31" t="s">
        <v>301</v>
      </c>
      <c r="G29" s="32">
        <v>1346</v>
      </c>
      <c r="H29" s="31" t="s">
        <v>301</v>
      </c>
      <c r="I29" s="46">
        <v>872</v>
      </c>
      <c r="J29" s="31" t="s">
        <v>301</v>
      </c>
      <c r="K29" s="46">
        <v>419</v>
      </c>
      <c r="L29" s="31" t="s">
        <v>301</v>
      </c>
      <c r="M29" s="46">
        <v>258</v>
      </c>
      <c r="N29" s="31" t="s">
        <v>301</v>
      </c>
      <c r="O29" s="32">
        <v>7938</v>
      </c>
      <c r="P29" s="14"/>
    </row>
    <row r="30" spans="1:16" x14ac:dyDescent="0.25">
      <c r="A30" s="12" t="s">
        <v>920</v>
      </c>
      <c r="B30" s="27" t="s">
        <v>919</v>
      </c>
      <c r="C30" s="27"/>
      <c r="D30" s="27"/>
      <c r="E30" s="27"/>
      <c r="F30" s="27"/>
      <c r="G30" s="27"/>
      <c r="H30" s="27"/>
      <c r="I30" s="27"/>
      <c r="J30" s="27"/>
      <c r="K30" s="27"/>
      <c r="L30" s="27"/>
      <c r="M30" s="27"/>
      <c r="N30" s="27"/>
      <c r="O30" s="27"/>
      <c r="P30" s="27"/>
    </row>
    <row r="31" spans="1:16" x14ac:dyDescent="0.25">
      <c r="A31" s="12"/>
      <c r="B31" s="11"/>
      <c r="C31" s="11"/>
      <c r="D31" s="11"/>
      <c r="E31" s="11"/>
      <c r="F31" s="11"/>
      <c r="G31" s="11"/>
      <c r="H31" s="11"/>
      <c r="I31" s="11"/>
      <c r="J31" s="11"/>
      <c r="K31" s="11"/>
      <c r="L31" s="11"/>
      <c r="M31" s="11"/>
      <c r="N31" s="11"/>
      <c r="O31" s="11"/>
      <c r="P31" s="11"/>
    </row>
    <row r="32" spans="1:16" ht="15.75" thickBot="1" x14ac:dyDescent="0.3">
      <c r="A32" s="12"/>
      <c r="B32" s="14"/>
      <c r="C32" s="29" t="s">
        <v>300</v>
      </c>
      <c r="D32" s="20"/>
      <c r="E32" s="19">
        <v>2015</v>
      </c>
      <c r="F32" s="20"/>
      <c r="G32" s="19">
        <v>2016</v>
      </c>
      <c r="H32" s="20"/>
      <c r="I32" s="19">
        <v>2017</v>
      </c>
      <c r="J32" s="20"/>
      <c r="K32" s="19">
        <v>2018</v>
      </c>
      <c r="L32" s="20"/>
      <c r="M32" s="19">
        <v>2019</v>
      </c>
      <c r="N32" s="20"/>
      <c r="O32" s="19" t="s">
        <v>867</v>
      </c>
      <c r="P32" s="14"/>
    </row>
    <row r="33" spans="1:16" x14ac:dyDescent="0.25">
      <c r="A33" s="12"/>
      <c r="B33" s="14"/>
      <c r="C33" s="21" t="s">
        <v>920</v>
      </c>
      <c r="D33" s="31" t="s">
        <v>301</v>
      </c>
      <c r="E33" s="46">
        <v>474</v>
      </c>
      <c r="F33" s="31" t="s">
        <v>301</v>
      </c>
      <c r="G33" s="46">
        <v>475</v>
      </c>
      <c r="H33" s="31" t="s">
        <v>301</v>
      </c>
      <c r="I33" s="46">
        <v>433</v>
      </c>
      <c r="J33" s="31" t="s">
        <v>301</v>
      </c>
      <c r="K33" s="46">
        <v>435</v>
      </c>
      <c r="L33" s="31" t="s">
        <v>301</v>
      </c>
      <c r="M33" s="46">
        <v>437</v>
      </c>
      <c r="N33" s="31" t="s">
        <v>301</v>
      </c>
      <c r="O33" s="32">
        <v>6524</v>
      </c>
      <c r="P33" s="14"/>
    </row>
  </sheetData>
  <mergeCells count="24">
    <mergeCell ref="A26:A29"/>
    <mergeCell ref="B26:P26"/>
    <mergeCell ref="B27:P27"/>
    <mergeCell ref="A30:A33"/>
    <mergeCell ref="B30:P30"/>
    <mergeCell ref="B31:P31"/>
    <mergeCell ref="B17:P17"/>
    <mergeCell ref="B18:P18"/>
    <mergeCell ref="B19:P19"/>
    <mergeCell ref="B20:P20"/>
    <mergeCell ref="B21:P21"/>
    <mergeCell ref="A22:A25"/>
    <mergeCell ref="B22:P22"/>
    <mergeCell ref="B23:P23"/>
    <mergeCell ref="A1:A2"/>
    <mergeCell ref="B1:P1"/>
    <mergeCell ref="B2:P2"/>
    <mergeCell ref="B3:P3"/>
    <mergeCell ref="A4:A21"/>
    <mergeCell ref="B4:P4"/>
    <mergeCell ref="B5:P5"/>
    <mergeCell ref="B14:P14"/>
    <mergeCell ref="B15:P15"/>
    <mergeCell ref="B16:P1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6.5703125" customWidth="1"/>
    <col min="3" max="3" width="36.5703125" customWidth="1"/>
    <col min="4" max="4" width="3.28515625" customWidth="1"/>
    <col min="5" max="5" width="10.28515625" customWidth="1"/>
    <col min="6" max="6" width="3.28515625" customWidth="1"/>
    <col min="7" max="7" width="10.28515625" customWidth="1"/>
    <col min="8" max="8" width="16.5703125" customWidth="1"/>
  </cols>
  <sheetData>
    <row r="1" spans="1:8" ht="15" customHeight="1" x14ac:dyDescent="0.25">
      <c r="A1" s="8" t="s">
        <v>1238</v>
      </c>
      <c r="B1" s="8" t="s">
        <v>1</v>
      </c>
      <c r="C1" s="8"/>
      <c r="D1" s="8"/>
      <c r="E1" s="8"/>
      <c r="F1" s="8"/>
      <c r="G1" s="8"/>
      <c r="H1" s="8"/>
    </row>
    <row r="2" spans="1:8" ht="15" customHeight="1" x14ac:dyDescent="0.25">
      <c r="A2" s="8"/>
      <c r="B2" s="8" t="s">
        <v>2</v>
      </c>
      <c r="C2" s="8"/>
      <c r="D2" s="8"/>
      <c r="E2" s="8"/>
      <c r="F2" s="8"/>
      <c r="G2" s="8"/>
      <c r="H2" s="8"/>
    </row>
    <row r="3" spans="1:8" ht="30" x14ac:dyDescent="0.25">
      <c r="A3" s="3" t="s">
        <v>922</v>
      </c>
      <c r="B3" s="11"/>
      <c r="C3" s="11"/>
      <c r="D3" s="11"/>
      <c r="E3" s="11"/>
      <c r="F3" s="11"/>
      <c r="G3" s="11"/>
      <c r="H3" s="11"/>
    </row>
    <row r="4" spans="1:8" ht="25.5" customHeight="1" x14ac:dyDescent="0.25">
      <c r="A4" s="12" t="s">
        <v>1239</v>
      </c>
      <c r="B4" s="27" t="s">
        <v>926</v>
      </c>
      <c r="C4" s="27"/>
      <c r="D4" s="27"/>
      <c r="E4" s="27"/>
      <c r="F4" s="27"/>
      <c r="G4" s="27"/>
      <c r="H4" s="27"/>
    </row>
    <row r="5" spans="1:8" x14ac:dyDescent="0.25">
      <c r="A5" s="12"/>
      <c r="B5" s="11"/>
      <c r="C5" s="11"/>
      <c r="D5" s="11"/>
      <c r="E5" s="11"/>
      <c r="F5" s="11"/>
      <c r="G5" s="11"/>
      <c r="H5" s="11"/>
    </row>
    <row r="6" spans="1:8" ht="15.75" thickBot="1" x14ac:dyDescent="0.3">
      <c r="A6" s="12"/>
      <c r="B6" s="14"/>
      <c r="C6" s="29" t="s">
        <v>300</v>
      </c>
      <c r="D6" s="14"/>
      <c r="E6" s="85">
        <v>2014</v>
      </c>
      <c r="F6" s="20"/>
      <c r="G6" s="85">
        <v>2013</v>
      </c>
      <c r="H6" s="14"/>
    </row>
    <row r="7" spans="1:8" x14ac:dyDescent="0.25">
      <c r="A7" s="12"/>
      <c r="B7" s="14"/>
      <c r="C7" s="21" t="s">
        <v>927</v>
      </c>
      <c r="D7" s="31" t="s">
        <v>301</v>
      </c>
      <c r="E7" s="32">
        <v>19359</v>
      </c>
      <c r="F7" s="31" t="s">
        <v>301</v>
      </c>
      <c r="G7" s="32">
        <v>18768</v>
      </c>
      <c r="H7" s="14"/>
    </row>
    <row r="8" spans="1:8" x14ac:dyDescent="0.25">
      <c r="A8" s="12"/>
      <c r="B8" s="14"/>
      <c r="C8" s="21" t="s">
        <v>928</v>
      </c>
      <c r="D8" s="30"/>
      <c r="E8" s="31">
        <v>68</v>
      </c>
      <c r="F8" s="30"/>
      <c r="G8" s="31">
        <v>296</v>
      </c>
      <c r="H8" s="14"/>
    </row>
    <row r="9" spans="1:8" x14ac:dyDescent="0.25">
      <c r="A9" s="12"/>
      <c r="B9" s="14"/>
      <c r="C9" s="21" t="s">
        <v>929</v>
      </c>
      <c r="D9" s="30"/>
      <c r="E9" s="33">
        <v>1077</v>
      </c>
      <c r="F9" s="30"/>
      <c r="G9" s="33">
        <v>1015</v>
      </c>
      <c r="H9" s="14"/>
    </row>
    <row r="10" spans="1:8" x14ac:dyDescent="0.25">
      <c r="A10" s="12"/>
      <c r="B10" s="14"/>
      <c r="C10" s="21" t="s">
        <v>930</v>
      </c>
      <c r="D10" s="30"/>
      <c r="E10" s="31">
        <v>-343</v>
      </c>
      <c r="F10" s="30"/>
      <c r="G10" s="31">
        <v>-744</v>
      </c>
      <c r="H10" s="14"/>
    </row>
    <row r="11" spans="1:8" ht="15.75" thickBot="1" x14ac:dyDescent="0.3">
      <c r="A11" s="12"/>
      <c r="B11" s="14"/>
      <c r="C11" s="21" t="s">
        <v>931</v>
      </c>
      <c r="D11" s="30"/>
      <c r="E11" s="44">
        <v>-417</v>
      </c>
      <c r="F11" s="30"/>
      <c r="G11" s="44">
        <v>24</v>
      </c>
      <c r="H11" s="14"/>
    </row>
    <row r="12" spans="1:8" ht="15.75" thickBot="1" x14ac:dyDescent="0.3">
      <c r="A12" s="12"/>
      <c r="B12" s="14"/>
      <c r="C12" s="21" t="s">
        <v>932</v>
      </c>
      <c r="D12" s="31" t="s">
        <v>301</v>
      </c>
      <c r="E12" s="41">
        <v>19744</v>
      </c>
      <c r="F12" s="31" t="s">
        <v>301</v>
      </c>
      <c r="G12" s="41">
        <v>19359</v>
      </c>
      <c r="H12" s="14"/>
    </row>
  </sheetData>
  <mergeCells count="7">
    <mergeCell ref="A1:A2"/>
    <mergeCell ref="B1:H1"/>
    <mergeCell ref="B2:H2"/>
    <mergeCell ref="B3:H3"/>
    <mergeCell ref="A4:A12"/>
    <mergeCell ref="B4:H4"/>
    <mergeCell ref="B5:H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workbookViewId="0"/>
  </sheetViews>
  <sheetFormatPr defaultRowHeight="15" x14ac:dyDescent="0.25"/>
  <cols>
    <col min="1" max="1" width="28" bestFit="1" customWidth="1"/>
    <col min="2" max="2" width="24.85546875" bestFit="1" customWidth="1"/>
    <col min="3" max="3" width="1.85546875" bestFit="1" customWidth="1"/>
    <col min="4" max="4" width="6" bestFit="1" customWidth="1"/>
    <col min="5" max="5" width="1.85546875" bestFit="1" customWidth="1"/>
    <col min="6" max="6" width="6" bestFit="1" customWidth="1"/>
    <col min="7" max="7" width="1.85546875" bestFit="1" customWidth="1"/>
    <col min="8" max="8" width="14.42578125" bestFit="1" customWidth="1"/>
    <col min="9" max="9" width="1.85546875" bestFit="1" customWidth="1"/>
    <col min="10" max="10" width="16.140625" bestFit="1" customWidth="1"/>
    <col min="11" max="11" width="13.42578125" bestFit="1" customWidth="1"/>
    <col min="12" max="12" width="21.5703125" bestFit="1" customWidth="1"/>
    <col min="13" max="13" width="16.140625" bestFit="1" customWidth="1"/>
    <col min="14" max="15" width="21.5703125" bestFit="1" customWidth="1"/>
    <col min="16" max="16" width="12.42578125" bestFit="1" customWidth="1"/>
    <col min="17" max="17" width="21.5703125" bestFit="1" customWidth="1"/>
    <col min="18" max="18" width="1.85546875" bestFit="1" customWidth="1"/>
    <col min="19" max="19" width="6.28515625" bestFit="1" customWidth="1"/>
  </cols>
  <sheetData>
    <row r="1" spans="1:19" ht="15" customHeight="1" x14ac:dyDescent="0.25">
      <c r="A1" s="8" t="s">
        <v>1240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951</v>
      </c>
      <c r="B3" s="11"/>
      <c r="C3" s="11"/>
      <c r="D3" s="11"/>
      <c r="E3" s="11"/>
      <c r="F3" s="11"/>
      <c r="G3" s="11"/>
      <c r="H3" s="11"/>
      <c r="I3" s="11"/>
      <c r="J3" s="11"/>
      <c r="K3" s="11"/>
      <c r="L3" s="11"/>
      <c r="M3" s="11"/>
      <c r="N3" s="11"/>
      <c r="O3" s="11"/>
      <c r="P3" s="11"/>
      <c r="Q3" s="11"/>
      <c r="R3" s="11"/>
      <c r="S3" s="11"/>
    </row>
    <row r="4" spans="1:19" x14ac:dyDescent="0.25">
      <c r="A4" s="12" t="s">
        <v>950</v>
      </c>
      <c r="B4" s="27" t="s">
        <v>959</v>
      </c>
      <c r="C4" s="27"/>
      <c r="D4" s="27"/>
      <c r="E4" s="27"/>
      <c r="F4" s="27"/>
      <c r="G4" s="27"/>
      <c r="H4" s="27"/>
      <c r="I4" s="27"/>
      <c r="J4" s="27"/>
      <c r="K4" s="27"/>
      <c r="L4" s="27"/>
      <c r="M4" s="27"/>
      <c r="N4" s="27"/>
      <c r="O4" s="27"/>
      <c r="P4" s="27"/>
      <c r="Q4" s="27"/>
      <c r="R4" s="27"/>
      <c r="S4" s="27"/>
    </row>
    <row r="5" spans="1:19" x14ac:dyDescent="0.25">
      <c r="A5" s="12"/>
      <c r="B5" s="11"/>
      <c r="C5" s="11"/>
      <c r="D5" s="11"/>
      <c r="E5" s="11"/>
      <c r="F5" s="11"/>
      <c r="G5" s="11"/>
      <c r="H5" s="11"/>
      <c r="I5" s="11"/>
      <c r="J5" s="11"/>
      <c r="K5" s="11"/>
      <c r="L5" s="11"/>
      <c r="M5" s="11"/>
      <c r="N5" s="11"/>
      <c r="O5" s="11"/>
      <c r="P5" s="11"/>
      <c r="Q5" s="11"/>
      <c r="R5" s="11"/>
      <c r="S5" s="11"/>
    </row>
    <row r="6" spans="1:19" ht="15.75" thickBot="1" x14ac:dyDescent="0.3">
      <c r="A6" s="12"/>
      <c r="B6" s="86" t="s">
        <v>960</v>
      </c>
      <c r="C6" s="57"/>
      <c r="D6" s="87" t="s">
        <v>254</v>
      </c>
      <c r="E6" s="18"/>
      <c r="F6" s="87" t="s">
        <v>321</v>
      </c>
      <c r="G6" s="18"/>
      <c r="H6" s="87" t="s">
        <v>961</v>
      </c>
      <c r="I6" s="18"/>
      <c r="J6" s="87" t="s">
        <v>962</v>
      </c>
      <c r="K6" s="57"/>
      <c r="L6" s="87" t="s">
        <v>963</v>
      </c>
      <c r="M6" s="57"/>
      <c r="N6" s="87" t="s">
        <v>964</v>
      </c>
      <c r="O6" s="18"/>
      <c r="P6" s="87" t="s">
        <v>965</v>
      </c>
    </row>
    <row r="7" spans="1:19" x14ac:dyDescent="0.25">
      <c r="A7" s="12"/>
      <c r="B7" s="101" t="s">
        <v>966</v>
      </c>
      <c r="C7" s="101"/>
      <c r="D7" s="101"/>
      <c r="E7" s="39"/>
      <c r="F7" s="39"/>
      <c r="G7" s="39"/>
      <c r="H7" s="39"/>
      <c r="I7" s="39"/>
      <c r="J7" s="39"/>
      <c r="K7" s="39"/>
      <c r="L7" s="39"/>
      <c r="M7" s="39"/>
      <c r="N7" s="39"/>
      <c r="O7" s="39"/>
      <c r="P7" s="39"/>
    </row>
    <row r="8" spans="1:19" x14ac:dyDescent="0.25">
      <c r="A8" s="12"/>
      <c r="B8" s="89" t="s">
        <v>360</v>
      </c>
      <c r="C8" s="90" t="s">
        <v>301</v>
      </c>
      <c r="D8" s="91">
        <v>394849</v>
      </c>
      <c r="E8" s="90" t="s">
        <v>301</v>
      </c>
      <c r="F8" s="91">
        <v>221720</v>
      </c>
      <c r="G8" s="90" t="s">
        <v>301</v>
      </c>
      <c r="H8" s="91">
        <v>3283</v>
      </c>
      <c r="I8" s="90" t="s">
        <v>301</v>
      </c>
      <c r="J8" s="90" t="s">
        <v>302</v>
      </c>
      <c r="K8" s="90" t="s">
        <v>301</v>
      </c>
      <c r="L8" s="90" t="s">
        <v>302</v>
      </c>
      <c r="M8" s="90" t="s">
        <v>301</v>
      </c>
      <c r="N8" s="90" t="s">
        <v>302</v>
      </c>
      <c r="O8" s="90" t="s">
        <v>301</v>
      </c>
      <c r="P8" s="91">
        <v>619852</v>
      </c>
    </row>
    <row r="9" spans="1:19" ht="15.75" thickBot="1" x14ac:dyDescent="0.3">
      <c r="A9" s="12"/>
      <c r="B9" s="89" t="s">
        <v>967</v>
      </c>
      <c r="C9" s="57"/>
      <c r="D9" s="92">
        <v>509</v>
      </c>
      <c r="E9" s="57"/>
      <c r="F9" s="93">
        <v>8366</v>
      </c>
      <c r="G9" s="57"/>
      <c r="H9" s="93">
        <v>42692</v>
      </c>
      <c r="I9" s="57"/>
      <c r="J9" s="92" t="s">
        <v>302</v>
      </c>
      <c r="K9" s="57"/>
      <c r="L9" s="92" t="s">
        <v>302</v>
      </c>
      <c r="M9" s="57"/>
      <c r="N9" s="93">
        <v>-51567</v>
      </c>
      <c r="O9" s="57"/>
      <c r="P9" s="92" t="s">
        <v>302</v>
      </c>
    </row>
    <row r="10" spans="1:19" ht="15.75" thickBot="1" x14ac:dyDescent="0.3">
      <c r="A10" s="12"/>
      <c r="B10" s="89" t="s">
        <v>968</v>
      </c>
      <c r="C10" s="72"/>
      <c r="D10" s="94">
        <v>395358</v>
      </c>
      <c r="E10" s="72"/>
      <c r="F10" s="94">
        <v>230086</v>
      </c>
      <c r="G10" s="72"/>
      <c r="H10" s="94">
        <v>45975</v>
      </c>
      <c r="I10" s="72"/>
      <c r="J10" s="96" t="s">
        <v>302</v>
      </c>
      <c r="K10" s="72"/>
      <c r="L10" s="96" t="s">
        <v>302</v>
      </c>
      <c r="M10" s="72"/>
      <c r="N10" s="94">
        <v>-51567</v>
      </c>
      <c r="O10" s="72"/>
      <c r="P10" s="94">
        <v>619852</v>
      </c>
    </row>
    <row r="11" spans="1:19" x14ac:dyDescent="0.25">
      <c r="A11" s="12"/>
      <c r="B11" s="89" t="s">
        <v>43</v>
      </c>
      <c r="C11" s="39"/>
      <c r="D11" s="97">
        <v>-26933</v>
      </c>
      <c r="E11" s="39"/>
      <c r="F11" s="97">
        <v>-6308</v>
      </c>
      <c r="G11" s="39"/>
      <c r="H11" s="97">
        <v>-7407</v>
      </c>
      <c r="I11" s="39"/>
      <c r="J11" s="98" t="s">
        <v>302</v>
      </c>
      <c r="K11" s="39"/>
      <c r="L11" s="98">
        <v>-47</v>
      </c>
      <c r="M11" s="39"/>
      <c r="N11" s="98" t="s">
        <v>302</v>
      </c>
      <c r="O11" s="39"/>
      <c r="P11" s="97">
        <v>-40695</v>
      </c>
    </row>
    <row r="12" spans="1:19" ht="15.75" thickBot="1" x14ac:dyDescent="0.3">
      <c r="A12" s="12"/>
      <c r="B12" s="89" t="s">
        <v>969</v>
      </c>
      <c r="C12" s="57"/>
      <c r="D12" s="93">
        <v>-297409</v>
      </c>
      <c r="E12" s="57"/>
      <c r="F12" s="93">
        <v>-194203</v>
      </c>
      <c r="G12" s="57"/>
      <c r="H12" s="92">
        <v>-139</v>
      </c>
      <c r="I12" s="57"/>
      <c r="J12" s="92" t="s">
        <v>302</v>
      </c>
      <c r="K12" s="57"/>
      <c r="L12" s="92">
        <v>-875</v>
      </c>
      <c r="M12" s="57"/>
      <c r="N12" s="93">
        <v>51567</v>
      </c>
      <c r="O12" s="57"/>
      <c r="P12" s="93">
        <v>-441059</v>
      </c>
    </row>
    <row r="13" spans="1:19" x14ac:dyDescent="0.25">
      <c r="A13" s="12"/>
      <c r="B13" s="89" t="s">
        <v>970</v>
      </c>
      <c r="C13" s="39"/>
      <c r="D13" s="97">
        <v>71016</v>
      </c>
      <c r="E13" s="39"/>
      <c r="F13" s="97">
        <v>29575</v>
      </c>
      <c r="G13" s="39"/>
      <c r="H13" s="97">
        <v>38429</v>
      </c>
      <c r="I13" s="39"/>
      <c r="J13" s="98" t="s">
        <v>302</v>
      </c>
      <c r="K13" s="39"/>
      <c r="L13" s="98">
        <v>-922</v>
      </c>
      <c r="M13" s="39"/>
      <c r="N13" s="98" t="s">
        <v>302</v>
      </c>
      <c r="O13" s="39"/>
      <c r="P13" s="97">
        <v>138098</v>
      </c>
    </row>
    <row r="14" spans="1:19" x14ac:dyDescent="0.25">
      <c r="A14" s="12"/>
      <c r="B14" s="89" t="s">
        <v>971</v>
      </c>
      <c r="C14" s="14"/>
      <c r="D14" s="91">
        <v>2847</v>
      </c>
      <c r="E14" s="14"/>
      <c r="F14" s="90">
        <v>-86</v>
      </c>
      <c r="G14" s="14"/>
      <c r="H14" s="90" t="s">
        <v>302</v>
      </c>
      <c r="I14" s="14"/>
      <c r="J14" s="91">
        <v>9150</v>
      </c>
      <c r="K14" s="14"/>
      <c r="L14" s="91">
        <v>-1832</v>
      </c>
      <c r="M14" s="14"/>
      <c r="N14" s="90" t="s">
        <v>302</v>
      </c>
      <c r="O14" s="14"/>
      <c r="P14" s="91">
        <v>10079</v>
      </c>
    </row>
    <row r="15" spans="1:19" ht="15.75" thickBot="1" x14ac:dyDescent="0.3">
      <c r="A15" s="12"/>
      <c r="B15" s="89" t="s">
        <v>972</v>
      </c>
      <c r="C15" s="57"/>
      <c r="D15" s="93">
        <v>-10410</v>
      </c>
      <c r="E15" s="57"/>
      <c r="F15" s="93">
        <v>-3229</v>
      </c>
      <c r="G15" s="57"/>
      <c r="H15" s="93">
        <v>-6208</v>
      </c>
      <c r="I15" s="57"/>
      <c r="J15" s="92" t="s">
        <v>302</v>
      </c>
      <c r="K15" s="57"/>
      <c r="L15" s="92">
        <v>174</v>
      </c>
      <c r="M15" s="57"/>
      <c r="N15" s="92" t="s">
        <v>302</v>
      </c>
      <c r="O15" s="57"/>
      <c r="P15" s="93">
        <v>-19673</v>
      </c>
    </row>
    <row r="16" spans="1:19" x14ac:dyDescent="0.25">
      <c r="A16" s="12"/>
      <c r="B16" s="89" t="s">
        <v>973</v>
      </c>
      <c r="C16" s="39"/>
      <c r="D16" s="97">
        <v>63453</v>
      </c>
      <c r="E16" s="39"/>
      <c r="F16" s="97">
        <v>26260</v>
      </c>
      <c r="G16" s="39"/>
      <c r="H16" s="97">
        <v>32221</v>
      </c>
      <c r="I16" s="39"/>
      <c r="J16" s="97">
        <v>9150</v>
      </c>
      <c r="K16" s="39"/>
      <c r="L16" s="97">
        <v>-2580</v>
      </c>
      <c r="M16" s="39"/>
      <c r="N16" s="98" t="s">
        <v>302</v>
      </c>
      <c r="O16" s="39"/>
      <c r="P16" s="97">
        <v>128504</v>
      </c>
    </row>
    <row r="17" spans="1:16" ht="15.75" thickBot="1" x14ac:dyDescent="0.3">
      <c r="A17" s="12"/>
      <c r="B17" s="89" t="s">
        <v>974</v>
      </c>
      <c r="C17" s="57"/>
      <c r="D17" s="93">
        <v>-22070</v>
      </c>
      <c r="E17" s="57"/>
      <c r="F17" s="93">
        <v>-10480</v>
      </c>
      <c r="G17" s="57"/>
      <c r="H17" s="93">
        <v>-12932</v>
      </c>
      <c r="I17" s="57"/>
      <c r="J17" s="93">
        <v>-3664</v>
      </c>
      <c r="K17" s="57"/>
      <c r="L17" s="92">
        <v>961</v>
      </c>
      <c r="M17" s="57"/>
      <c r="N17" s="92" t="s">
        <v>302</v>
      </c>
      <c r="O17" s="57"/>
      <c r="P17" s="93">
        <v>-48185</v>
      </c>
    </row>
    <row r="18" spans="1:16" ht="15.75" thickBot="1" x14ac:dyDescent="0.3">
      <c r="A18" s="12"/>
      <c r="B18" s="89" t="s">
        <v>975</v>
      </c>
      <c r="C18" s="99" t="s">
        <v>301</v>
      </c>
      <c r="D18" s="100">
        <v>41383</v>
      </c>
      <c r="E18" s="99" t="s">
        <v>301</v>
      </c>
      <c r="F18" s="100">
        <v>15780</v>
      </c>
      <c r="G18" s="99" t="s">
        <v>301</v>
      </c>
      <c r="H18" s="100">
        <v>19289</v>
      </c>
      <c r="I18" s="99" t="s">
        <v>301</v>
      </c>
      <c r="J18" s="100">
        <v>5486</v>
      </c>
      <c r="K18" s="99" t="s">
        <v>301</v>
      </c>
      <c r="L18" s="100">
        <v>-1619</v>
      </c>
      <c r="M18" s="99" t="s">
        <v>301</v>
      </c>
      <c r="N18" s="99" t="s">
        <v>302</v>
      </c>
      <c r="O18" s="99" t="s">
        <v>301</v>
      </c>
      <c r="P18" s="100">
        <v>80319</v>
      </c>
    </row>
    <row r="19" spans="1:16" ht="15.75" thickTop="1" x14ac:dyDescent="0.25">
      <c r="A19" s="12"/>
      <c r="B19" s="14"/>
      <c r="C19" s="54"/>
      <c r="D19" s="48"/>
      <c r="E19" s="54"/>
      <c r="F19" s="48"/>
      <c r="G19" s="54"/>
      <c r="H19" s="48"/>
      <c r="I19" s="54"/>
      <c r="J19" s="48"/>
      <c r="K19" s="54"/>
      <c r="L19" s="48"/>
      <c r="M19" s="54"/>
      <c r="N19" s="48"/>
      <c r="O19" s="54"/>
      <c r="P19" s="48"/>
    </row>
    <row r="20" spans="1:16" x14ac:dyDescent="0.25">
      <c r="A20" s="12"/>
      <c r="B20" s="101" t="s">
        <v>976</v>
      </c>
      <c r="C20" s="101"/>
      <c r="D20" s="101"/>
      <c r="E20" s="14"/>
      <c r="F20" s="30"/>
      <c r="G20" s="14"/>
      <c r="H20" s="30"/>
      <c r="I20" s="14"/>
      <c r="J20" s="30"/>
      <c r="K20" s="14"/>
      <c r="L20" s="30"/>
      <c r="M20" s="14"/>
      <c r="N20" s="30"/>
      <c r="O20" s="14"/>
      <c r="P20" s="30"/>
    </row>
    <row r="21" spans="1:16" x14ac:dyDescent="0.25">
      <c r="A21" s="12"/>
      <c r="B21" s="89" t="s">
        <v>360</v>
      </c>
      <c r="C21" s="90" t="s">
        <v>301</v>
      </c>
      <c r="D21" s="91">
        <v>403957</v>
      </c>
      <c r="E21" s="90" t="s">
        <v>301</v>
      </c>
      <c r="F21" s="91">
        <v>181462</v>
      </c>
      <c r="G21" s="90" t="s">
        <v>301</v>
      </c>
      <c r="H21" s="91">
        <v>5468</v>
      </c>
      <c r="I21" s="90" t="s">
        <v>301</v>
      </c>
      <c r="J21" s="90" t="s">
        <v>302</v>
      </c>
      <c r="K21" s="90" t="s">
        <v>301</v>
      </c>
      <c r="L21" s="90" t="s">
        <v>302</v>
      </c>
      <c r="M21" s="90" t="s">
        <v>301</v>
      </c>
      <c r="N21" s="90" t="s">
        <v>302</v>
      </c>
      <c r="O21" s="90" t="s">
        <v>301</v>
      </c>
      <c r="P21" s="91">
        <v>590887</v>
      </c>
    </row>
    <row r="22" spans="1:16" ht="15.75" thickBot="1" x14ac:dyDescent="0.3">
      <c r="A22" s="12"/>
      <c r="B22" s="89" t="s">
        <v>967</v>
      </c>
      <c r="C22" s="43"/>
      <c r="D22" s="92">
        <v>537</v>
      </c>
      <c r="E22" s="43"/>
      <c r="F22" s="93">
        <v>12629</v>
      </c>
      <c r="G22" s="43"/>
      <c r="H22" s="93">
        <v>42591</v>
      </c>
      <c r="I22" s="43"/>
      <c r="J22" s="92" t="s">
        <v>302</v>
      </c>
      <c r="K22" s="43"/>
      <c r="L22" s="92" t="s">
        <v>302</v>
      </c>
      <c r="M22" s="43"/>
      <c r="N22" s="93">
        <v>-55757</v>
      </c>
      <c r="O22" s="43"/>
      <c r="P22" s="92" t="s">
        <v>302</v>
      </c>
    </row>
    <row r="23" spans="1:16" ht="15.75" thickBot="1" x14ac:dyDescent="0.3">
      <c r="A23" s="12"/>
      <c r="B23" s="89" t="s">
        <v>968</v>
      </c>
      <c r="C23" s="95"/>
      <c r="D23" s="94">
        <v>404494</v>
      </c>
      <c r="E23" s="95"/>
      <c r="F23" s="94">
        <v>194091</v>
      </c>
      <c r="G23" s="95"/>
      <c r="H23" s="94">
        <v>48059</v>
      </c>
      <c r="I23" s="95"/>
      <c r="J23" s="96" t="s">
        <v>302</v>
      </c>
      <c r="K23" s="95"/>
      <c r="L23" s="96" t="s">
        <v>302</v>
      </c>
      <c r="M23" s="95"/>
      <c r="N23" s="94">
        <v>-55757</v>
      </c>
      <c r="O23" s="95"/>
      <c r="P23" s="94">
        <v>590887</v>
      </c>
    </row>
    <row r="24" spans="1:16" x14ac:dyDescent="0.25">
      <c r="A24" s="12"/>
      <c r="B24" s="89" t="s">
        <v>43</v>
      </c>
      <c r="C24" s="45"/>
      <c r="D24" s="97">
        <v>-25780</v>
      </c>
      <c r="E24" s="45"/>
      <c r="F24" s="97">
        <v>-5898</v>
      </c>
      <c r="G24" s="45"/>
      <c r="H24" s="97">
        <v>-7156</v>
      </c>
      <c r="I24" s="45"/>
      <c r="J24" s="98" t="s">
        <v>302</v>
      </c>
      <c r="K24" s="45"/>
      <c r="L24" s="98">
        <v>-4</v>
      </c>
      <c r="M24" s="45"/>
      <c r="N24" s="98" t="s">
        <v>302</v>
      </c>
      <c r="O24" s="45"/>
      <c r="P24" s="97">
        <v>-38838</v>
      </c>
    </row>
    <row r="25" spans="1:16" ht="15.75" thickBot="1" x14ac:dyDescent="0.3">
      <c r="A25" s="12"/>
      <c r="B25" s="89" t="s">
        <v>969</v>
      </c>
      <c r="C25" s="43"/>
      <c r="D25" s="93">
        <v>-316277</v>
      </c>
      <c r="E25" s="43"/>
      <c r="F25" s="93">
        <v>-162661</v>
      </c>
      <c r="G25" s="43"/>
      <c r="H25" s="92">
        <v>-128</v>
      </c>
      <c r="I25" s="43"/>
      <c r="J25" s="92">
        <v>-1</v>
      </c>
      <c r="K25" s="43"/>
      <c r="L25" s="92">
        <v>-752</v>
      </c>
      <c r="M25" s="43"/>
      <c r="N25" s="93">
        <v>55757</v>
      </c>
      <c r="O25" s="43"/>
      <c r="P25" s="93">
        <v>-424062</v>
      </c>
    </row>
    <row r="26" spans="1:16" x14ac:dyDescent="0.25">
      <c r="A26" s="12"/>
      <c r="B26" s="89" t="s">
        <v>970</v>
      </c>
      <c r="C26" s="45"/>
      <c r="D26" s="97">
        <v>62437</v>
      </c>
      <c r="E26" s="45"/>
      <c r="F26" s="97">
        <v>25532</v>
      </c>
      <c r="G26" s="45"/>
      <c r="H26" s="97">
        <v>40775</v>
      </c>
      <c r="I26" s="45"/>
      <c r="J26" s="98">
        <v>-1</v>
      </c>
      <c r="K26" s="45"/>
      <c r="L26" s="98">
        <v>-756</v>
      </c>
      <c r="M26" s="45"/>
      <c r="N26" s="98" t="s">
        <v>302</v>
      </c>
      <c r="O26" s="45"/>
      <c r="P26" s="97">
        <v>127987</v>
      </c>
    </row>
    <row r="27" spans="1:16" x14ac:dyDescent="0.25">
      <c r="A27" s="12"/>
      <c r="B27" s="89" t="s">
        <v>971</v>
      </c>
      <c r="C27" s="30"/>
      <c r="D27" s="91">
        <v>3062</v>
      </c>
      <c r="E27" s="30"/>
      <c r="F27" s="90">
        <v>59</v>
      </c>
      <c r="G27" s="30"/>
      <c r="H27" s="90" t="s">
        <v>302</v>
      </c>
      <c r="I27" s="30"/>
      <c r="J27" s="91">
        <v>9434</v>
      </c>
      <c r="K27" s="30"/>
      <c r="L27" s="91">
        <v>-1854</v>
      </c>
      <c r="M27" s="30"/>
      <c r="N27" s="90" t="s">
        <v>302</v>
      </c>
      <c r="O27" s="30"/>
      <c r="P27" s="91">
        <v>10701</v>
      </c>
    </row>
    <row r="28" spans="1:16" ht="15.75" thickBot="1" x14ac:dyDescent="0.3">
      <c r="A28" s="12"/>
      <c r="B28" s="89" t="s">
        <v>972</v>
      </c>
      <c r="C28" s="43"/>
      <c r="D28" s="93">
        <v>-9645</v>
      </c>
      <c r="E28" s="43"/>
      <c r="F28" s="93">
        <v>-2986</v>
      </c>
      <c r="G28" s="43"/>
      <c r="H28" s="93">
        <v>-6400</v>
      </c>
      <c r="I28" s="43"/>
      <c r="J28" s="92" t="s">
        <v>302</v>
      </c>
      <c r="K28" s="43"/>
      <c r="L28" s="92">
        <v>107</v>
      </c>
      <c r="M28" s="43"/>
      <c r="N28" s="92" t="s">
        <v>302</v>
      </c>
      <c r="O28" s="43"/>
      <c r="P28" s="93">
        <v>-18924</v>
      </c>
    </row>
    <row r="29" spans="1:16" x14ac:dyDescent="0.25">
      <c r="A29" s="12"/>
      <c r="B29" s="89" t="s">
        <v>973</v>
      </c>
      <c r="C29" s="45"/>
      <c r="D29" s="97">
        <v>55854</v>
      </c>
      <c r="E29" s="45"/>
      <c r="F29" s="97">
        <v>22605</v>
      </c>
      <c r="G29" s="45"/>
      <c r="H29" s="97">
        <v>34375</v>
      </c>
      <c r="I29" s="45"/>
      <c r="J29" s="97">
        <v>9433</v>
      </c>
      <c r="K29" s="45"/>
      <c r="L29" s="97">
        <v>-2503</v>
      </c>
      <c r="M29" s="45"/>
      <c r="N29" s="98" t="s">
        <v>302</v>
      </c>
      <c r="O29" s="45"/>
      <c r="P29" s="97">
        <v>119764</v>
      </c>
    </row>
    <row r="30" spans="1:16" ht="15.75" thickBot="1" x14ac:dyDescent="0.3">
      <c r="A30" s="12"/>
      <c r="B30" s="89" t="s">
        <v>974</v>
      </c>
      <c r="C30" s="43"/>
      <c r="D30" s="93">
        <v>-19176</v>
      </c>
      <c r="E30" s="43"/>
      <c r="F30" s="93">
        <v>-9168</v>
      </c>
      <c r="G30" s="43"/>
      <c r="H30" s="93">
        <v>-13682</v>
      </c>
      <c r="I30" s="43"/>
      <c r="J30" s="93">
        <v>-3796</v>
      </c>
      <c r="K30" s="43"/>
      <c r="L30" s="92">
        <v>963</v>
      </c>
      <c r="M30" s="43"/>
      <c r="N30" s="92" t="s">
        <v>302</v>
      </c>
      <c r="O30" s="43"/>
      <c r="P30" s="93">
        <v>-44859</v>
      </c>
    </row>
    <row r="31" spans="1:16" ht="15.75" thickBot="1" x14ac:dyDescent="0.3">
      <c r="A31" s="12"/>
      <c r="B31" s="89" t="s">
        <v>975</v>
      </c>
      <c r="C31" s="99" t="s">
        <v>301</v>
      </c>
      <c r="D31" s="100">
        <v>36678</v>
      </c>
      <c r="E31" s="99" t="s">
        <v>301</v>
      </c>
      <c r="F31" s="100">
        <v>13437</v>
      </c>
      <c r="G31" s="99" t="s">
        <v>301</v>
      </c>
      <c r="H31" s="100">
        <v>20693</v>
      </c>
      <c r="I31" s="99" t="s">
        <v>301</v>
      </c>
      <c r="J31" s="100">
        <v>5637</v>
      </c>
      <c r="K31" s="99" t="s">
        <v>301</v>
      </c>
      <c r="L31" s="100">
        <v>-1540</v>
      </c>
      <c r="M31" s="99" t="s">
        <v>301</v>
      </c>
      <c r="N31" s="99" t="s">
        <v>302</v>
      </c>
      <c r="O31" s="99" t="s">
        <v>301</v>
      </c>
      <c r="P31" s="100">
        <v>74905</v>
      </c>
    </row>
    <row r="32" spans="1:16" ht="15.75" thickTop="1" x14ac:dyDescent="0.25">
      <c r="A32" s="12"/>
      <c r="B32" s="14"/>
      <c r="C32" s="54"/>
      <c r="D32" s="48"/>
      <c r="E32" s="54"/>
      <c r="F32" s="48"/>
      <c r="G32" s="54"/>
      <c r="H32" s="48"/>
      <c r="I32" s="54"/>
      <c r="J32" s="48"/>
      <c r="K32" s="54"/>
      <c r="L32" s="48"/>
      <c r="M32" s="54"/>
      <c r="N32" s="48"/>
      <c r="O32" s="54"/>
      <c r="P32" s="48"/>
    </row>
    <row r="33" spans="1:19" x14ac:dyDescent="0.25">
      <c r="A33" s="12"/>
      <c r="B33" s="101" t="s">
        <v>977</v>
      </c>
      <c r="C33" s="101"/>
      <c r="D33" s="101"/>
      <c r="E33" s="14"/>
      <c r="F33" s="30"/>
      <c r="G33" s="14"/>
      <c r="H33" s="30"/>
      <c r="I33" s="14"/>
      <c r="J33" s="30"/>
      <c r="K33" s="14"/>
      <c r="L33" s="30"/>
      <c r="M33" s="14"/>
      <c r="N33" s="30"/>
      <c r="O33" s="14"/>
      <c r="P33" s="30"/>
    </row>
    <row r="34" spans="1:19" x14ac:dyDescent="0.25">
      <c r="A34" s="12"/>
      <c r="B34" s="89" t="s">
        <v>360</v>
      </c>
      <c r="C34" s="90" t="s">
        <v>301</v>
      </c>
      <c r="D34" s="91">
        <v>392365</v>
      </c>
      <c r="E34" s="90" t="s">
        <v>301</v>
      </c>
      <c r="F34" s="91">
        <v>139727</v>
      </c>
      <c r="G34" s="90" t="s">
        <v>301</v>
      </c>
      <c r="H34" s="91">
        <v>9231</v>
      </c>
      <c r="I34" s="90" t="s">
        <v>301</v>
      </c>
      <c r="J34" s="90" t="s">
        <v>302</v>
      </c>
      <c r="K34" s="90" t="s">
        <v>301</v>
      </c>
      <c r="L34" s="90" t="s">
        <v>302</v>
      </c>
      <c r="M34" s="90" t="s">
        <v>301</v>
      </c>
      <c r="N34" s="90" t="s">
        <v>302</v>
      </c>
      <c r="O34" s="90" t="s">
        <v>301</v>
      </c>
      <c r="P34" s="91">
        <v>541323</v>
      </c>
    </row>
    <row r="35" spans="1:19" ht="15.75" thickBot="1" x14ac:dyDescent="0.3">
      <c r="A35" s="12"/>
      <c r="B35" s="89" t="s">
        <v>967</v>
      </c>
      <c r="C35" s="43"/>
      <c r="D35" s="92">
        <v>487</v>
      </c>
      <c r="E35" s="43"/>
      <c r="F35" s="93">
        <v>12814</v>
      </c>
      <c r="G35" s="43"/>
      <c r="H35" s="93">
        <v>34714</v>
      </c>
      <c r="I35" s="43"/>
      <c r="J35" s="92" t="s">
        <v>302</v>
      </c>
      <c r="K35" s="43"/>
      <c r="L35" s="92" t="s">
        <v>302</v>
      </c>
      <c r="M35" s="43"/>
      <c r="N35" s="93">
        <v>-48015</v>
      </c>
      <c r="O35" s="43"/>
      <c r="P35" s="92" t="s">
        <v>302</v>
      </c>
    </row>
    <row r="36" spans="1:19" ht="15.75" thickBot="1" x14ac:dyDescent="0.3">
      <c r="A36" s="12"/>
      <c r="B36" s="89" t="s">
        <v>968</v>
      </c>
      <c r="C36" s="95"/>
      <c r="D36" s="94">
        <v>392852</v>
      </c>
      <c r="E36" s="95"/>
      <c r="F36" s="94">
        <v>152541</v>
      </c>
      <c r="G36" s="95"/>
      <c r="H36" s="94">
        <v>43945</v>
      </c>
      <c r="I36" s="95"/>
      <c r="J36" s="96" t="s">
        <v>302</v>
      </c>
      <c r="K36" s="95"/>
      <c r="L36" s="96" t="s">
        <v>302</v>
      </c>
      <c r="M36" s="95"/>
      <c r="N36" s="94">
        <v>-48015</v>
      </c>
      <c r="O36" s="95"/>
      <c r="P36" s="94">
        <v>541323</v>
      </c>
    </row>
    <row r="37" spans="1:19" x14ac:dyDescent="0.25">
      <c r="A37" s="12"/>
      <c r="B37" s="89" t="s">
        <v>43</v>
      </c>
      <c r="C37" s="45"/>
      <c r="D37" s="97">
        <v>-26031</v>
      </c>
      <c r="E37" s="45"/>
      <c r="F37" s="97">
        <v>-5569</v>
      </c>
      <c r="G37" s="45"/>
      <c r="H37" s="97">
        <v>-7107</v>
      </c>
      <c r="I37" s="45"/>
      <c r="J37" s="98" t="s">
        <v>302</v>
      </c>
      <c r="K37" s="45"/>
      <c r="L37" s="98" t="s">
        <v>302</v>
      </c>
      <c r="M37" s="45"/>
      <c r="N37" s="98" t="s">
        <v>302</v>
      </c>
      <c r="O37" s="45"/>
      <c r="P37" s="97">
        <v>-38707</v>
      </c>
    </row>
    <row r="38" spans="1:19" ht="15.75" thickBot="1" x14ac:dyDescent="0.3">
      <c r="A38" s="12"/>
      <c r="B38" s="89" t="s">
        <v>969</v>
      </c>
      <c r="C38" s="43"/>
      <c r="D38" s="93">
        <v>-300149</v>
      </c>
      <c r="E38" s="43"/>
      <c r="F38" s="93">
        <v>-136567</v>
      </c>
      <c r="G38" s="43"/>
      <c r="H38" s="92">
        <v>-121</v>
      </c>
      <c r="I38" s="43"/>
      <c r="J38" s="92" t="s">
        <v>302</v>
      </c>
      <c r="K38" s="43"/>
      <c r="L38" s="93">
        <v>-1031</v>
      </c>
      <c r="M38" s="43"/>
      <c r="N38" s="93">
        <v>48015</v>
      </c>
      <c r="O38" s="43"/>
      <c r="P38" s="93">
        <v>-389853</v>
      </c>
    </row>
    <row r="39" spans="1:19" x14ac:dyDescent="0.25">
      <c r="A39" s="12"/>
      <c r="B39" s="89" t="s">
        <v>970</v>
      </c>
      <c r="C39" s="45"/>
      <c r="D39" s="97">
        <v>66672</v>
      </c>
      <c r="E39" s="45"/>
      <c r="F39" s="97">
        <v>10405</v>
      </c>
      <c r="G39" s="45"/>
      <c r="H39" s="97">
        <v>36717</v>
      </c>
      <c r="I39" s="45"/>
      <c r="J39" s="98" t="s">
        <v>302</v>
      </c>
      <c r="K39" s="45"/>
      <c r="L39" s="97">
        <v>-1031</v>
      </c>
      <c r="M39" s="45"/>
      <c r="N39" s="98" t="s">
        <v>302</v>
      </c>
      <c r="O39" s="45"/>
      <c r="P39" s="97">
        <v>112763</v>
      </c>
    </row>
    <row r="40" spans="1:19" x14ac:dyDescent="0.25">
      <c r="A40" s="12"/>
      <c r="B40" s="89" t="s">
        <v>971</v>
      </c>
      <c r="C40" s="30"/>
      <c r="D40" s="91">
        <v>1145</v>
      </c>
      <c r="E40" s="30"/>
      <c r="F40" s="90">
        <v>323</v>
      </c>
      <c r="G40" s="30"/>
      <c r="H40" s="90" t="s">
        <v>302</v>
      </c>
      <c r="I40" s="30"/>
      <c r="J40" s="91">
        <v>9080</v>
      </c>
      <c r="K40" s="30"/>
      <c r="L40" s="90">
        <v>-479</v>
      </c>
      <c r="M40" s="30"/>
      <c r="N40" s="90" t="s">
        <v>302</v>
      </c>
      <c r="O40" s="30"/>
      <c r="P40" s="91">
        <v>10069</v>
      </c>
    </row>
    <row r="41" spans="1:19" ht="15.75" thickBot="1" x14ac:dyDescent="0.3">
      <c r="A41" s="12"/>
      <c r="B41" s="89" t="s">
        <v>972</v>
      </c>
      <c r="C41" s="43"/>
      <c r="D41" s="93">
        <v>-10189</v>
      </c>
      <c r="E41" s="43"/>
      <c r="F41" s="93">
        <v>-2874</v>
      </c>
      <c r="G41" s="43"/>
      <c r="H41" s="93">
        <v>-6537</v>
      </c>
      <c r="I41" s="43"/>
      <c r="J41" s="92" t="s">
        <v>302</v>
      </c>
      <c r="K41" s="43"/>
      <c r="L41" s="92">
        <v>133</v>
      </c>
      <c r="M41" s="43"/>
      <c r="N41" s="92" t="s">
        <v>302</v>
      </c>
      <c r="O41" s="43"/>
      <c r="P41" s="93">
        <v>-19467</v>
      </c>
    </row>
    <row r="42" spans="1:19" x14ac:dyDescent="0.25">
      <c r="A42" s="12"/>
      <c r="B42" s="89" t="s">
        <v>973</v>
      </c>
      <c r="C42" s="45"/>
      <c r="D42" s="97">
        <v>57628</v>
      </c>
      <c r="E42" s="45"/>
      <c r="F42" s="97">
        <v>7854</v>
      </c>
      <c r="G42" s="45"/>
      <c r="H42" s="97">
        <v>30180</v>
      </c>
      <c r="I42" s="45"/>
      <c r="J42" s="97">
        <v>9080</v>
      </c>
      <c r="K42" s="45"/>
      <c r="L42" s="97">
        <v>-1377</v>
      </c>
      <c r="M42" s="45"/>
      <c r="N42" s="98" t="s">
        <v>302</v>
      </c>
      <c r="O42" s="45"/>
      <c r="P42" s="97">
        <v>103365</v>
      </c>
    </row>
    <row r="43" spans="1:19" ht="15.75" thickBot="1" x14ac:dyDescent="0.3">
      <c r="A43" s="12"/>
      <c r="B43" s="89" t="s">
        <v>974</v>
      </c>
      <c r="C43" s="43"/>
      <c r="D43" s="93">
        <v>-20906</v>
      </c>
      <c r="E43" s="43"/>
      <c r="F43" s="93">
        <v>-2769</v>
      </c>
      <c r="G43" s="43"/>
      <c r="H43" s="93">
        <v>-12113</v>
      </c>
      <c r="I43" s="43"/>
      <c r="J43" s="93">
        <v>-3648</v>
      </c>
      <c r="K43" s="43"/>
      <c r="L43" s="92">
        <v>517</v>
      </c>
      <c r="M43" s="43"/>
      <c r="N43" s="92" t="s">
        <v>302</v>
      </c>
      <c r="O43" s="43"/>
      <c r="P43" s="93">
        <v>-38919</v>
      </c>
    </row>
    <row r="44" spans="1:19" ht="15.75" thickBot="1" x14ac:dyDescent="0.3">
      <c r="A44" s="12"/>
      <c r="B44" s="89" t="s">
        <v>975</v>
      </c>
      <c r="C44" s="99" t="s">
        <v>301</v>
      </c>
      <c r="D44" s="100">
        <v>36722</v>
      </c>
      <c r="E44" s="99" t="s">
        <v>301</v>
      </c>
      <c r="F44" s="100">
        <v>5085</v>
      </c>
      <c r="G44" s="99" t="s">
        <v>301</v>
      </c>
      <c r="H44" s="100">
        <v>18067</v>
      </c>
      <c r="I44" s="99" t="s">
        <v>301</v>
      </c>
      <c r="J44" s="100">
        <v>5432</v>
      </c>
      <c r="K44" s="99" t="s">
        <v>301</v>
      </c>
      <c r="L44" s="99">
        <v>-860</v>
      </c>
      <c r="M44" s="99" t="s">
        <v>301</v>
      </c>
      <c r="N44" s="99" t="s">
        <v>302</v>
      </c>
      <c r="O44" s="99" t="s">
        <v>301</v>
      </c>
      <c r="P44" s="100">
        <v>64446</v>
      </c>
    </row>
    <row r="45" spans="1:19" ht="15.75" thickTop="1" x14ac:dyDescent="0.25">
      <c r="A45" s="12"/>
      <c r="B45" s="11"/>
      <c r="C45" s="11"/>
      <c r="D45" s="11"/>
      <c r="E45" s="11"/>
      <c r="F45" s="11"/>
      <c r="G45" s="11"/>
      <c r="H45" s="11"/>
      <c r="I45" s="11"/>
      <c r="J45" s="11"/>
      <c r="K45" s="11"/>
      <c r="L45" s="11"/>
      <c r="M45" s="11"/>
      <c r="N45" s="11"/>
      <c r="O45" s="11"/>
      <c r="P45" s="11"/>
      <c r="Q45" s="11"/>
      <c r="R45" s="11"/>
      <c r="S45" s="11"/>
    </row>
    <row r="46" spans="1:19" ht="15.75" thickBot="1" x14ac:dyDescent="0.3">
      <c r="A46" s="12"/>
      <c r="B46" s="86" t="s">
        <v>978</v>
      </c>
      <c r="C46" s="57"/>
      <c r="D46" s="87" t="s">
        <v>254</v>
      </c>
      <c r="E46" s="18"/>
      <c r="F46" s="87" t="s">
        <v>321</v>
      </c>
      <c r="G46" s="18"/>
      <c r="H46" s="87" t="s">
        <v>961</v>
      </c>
      <c r="I46" s="18"/>
      <c r="J46" s="87" t="s">
        <v>962</v>
      </c>
      <c r="K46" s="18"/>
      <c r="L46" s="87" t="s">
        <v>964</v>
      </c>
      <c r="M46" s="18"/>
      <c r="N46" s="87" t="s">
        <v>965</v>
      </c>
    </row>
    <row r="47" spans="1:19" x14ac:dyDescent="0.25">
      <c r="A47" s="12"/>
      <c r="B47" s="88" t="s">
        <v>966</v>
      </c>
      <c r="C47" s="39"/>
      <c r="D47" s="39"/>
      <c r="E47" s="39"/>
      <c r="F47" s="39"/>
      <c r="G47" s="39"/>
      <c r="H47" s="39"/>
      <c r="I47" s="39"/>
      <c r="J47" s="39"/>
      <c r="K47" s="39"/>
      <c r="L47" s="39"/>
      <c r="M47" s="39"/>
      <c r="N47" s="39"/>
    </row>
    <row r="48" spans="1:19" x14ac:dyDescent="0.25">
      <c r="A48" s="12"/>
      <c r="B48" s="89" t="s">
        <v>360</v>
      </c>
      <c r="C48" s="90" t="s">
        <v>301</v>
      </c>
      <c r="D48" s="91">
        <v>394871</v>
      </c>
      <c r="E48" s="90" t="s">
        <v>301</v>
      </c>
      <c r="F48" s="91">
        <v>221741</v>
      </c>
      <c r="G48" s="90" t="s">
        <v>301</v>
      </c>
      <c r="H48" s="91">
        <v>3283</v>
      </c>
      <c r="I48" s="90" t="s">
        <v>301</v>
      </c>
      <c r="J48" s="90" t="s">
        <v>302</v>
      </c>
      <c r="K48" s="90" t="s">
        <v>301</v>
      </c>
      <c r="L48" s="90" t="s">
        <v>302</v>
      </c>
      <c r="M48" s="90" t="s">
        <v>301</v>
      </c>
      <c r="N48" s="91">
        <v>619895</v>
      </c>
    </row>
    <row r="49" spans="1:14" ht="15.75" thickBot="1" x14ac:dyDescent="0.3">
      <c r="A49" s="12"/>
      <c r="B49" s="89" t="s">
        <v>967</v>
      </c>
      <c r="C49" s="43"/>
      <c r="D49" s="92">
        <v>487</v>
      </c>
      <c r="E49" s="43"/>
      <c r="F49" s="93">
        <v>8345</v>
      </c>
      <c r="G49" s="43"/>
      <c r="H49" s="93">
        <v>42692</v>
      </c>
      <c r="I49" s="43"/>
      <c r="J49" s="92" t="s">
        <v>302</v>
      </c>
      <c r="K49" s="43"/>
      <c r="L49" s="93">
        <v>-51524</v>
      </c>
      <c r="M49" s="43"/>
      <c r="N49" s="92" t="s">
        <v>302</v>
      </c>
    </row>
    <row r="50" spans="1:14" ht="15.75" thickBot="1" x14ac:dyDescent="0.3">
      <c r="A50" s="12"/>
      <c r="B50" s="89" t="s">
        <v>968</v>
      </c>
      <c r="C50" s="95"/>
      <c r="D50" s="94">
        <v>395358</v>
      </c>
      <c r="E50" s="95"/>
      <c r="F50" s="94">
        <v>230086</v>
      </c>
      <c r="G50" s="95"/>
      <c r="H50" s="94">
        <v>45975</v>
      </c>
      <c r="I50" s="95"/>
      <c r="J50" s="96" t="s">
        <v>302</v>
      </c>
      <c r="K50" s="95"/>
      <c r="L50" s="94">
        <v>-51524</v>
      </c>
      <c r="M50" s="95"/>
      <c r="N50" s="94">
        <v>619895</v>
      </c>
    </row>
    <row r="51" spans="1:14" x14ac:dyDescent="0.25">
      <c r="A51" s="12"/>
      <c r="B51" s="89" t="s">
        <v>43</v>
      </c>
      <c r="C51" s="45"/>
      <c r="D51" s="97">
        <v>-26933</v>
      </c>
      <c r="E51" s="45"/>
      <c r="F51" s="97">
        <v>-6308</v>
      </c>
      <c r="G51" s="45"/>
      <c r="H51" s="97">
        <v>-7407</v>
      </c>
      <c r="I51" s="45"/>
      <c r="J51" s="98" t="s">
        <v>302</v>
      </c>
      <c r="K51" s="45"/>
      <c r="L51" s="98" t="s">
        <v>302</v>
      </c>
      <c r="M51" s="45"/>
      <c r="N51" s="97">
        <v>-40648</v>
      </c>
    </row>
    <row r="52" spans="1:14" ht="15.75" thickBot="1" x14ac:dyDescent="0.3">
      <c r="A52" s="12"/>
      <c r="B52" s="89" t="s">
        <v>979</v>
      </c>
      <c r="C52" s="43"/>
      <c r="D52" s="93">
        <v>-319175</v>
      </c>
      <c r="E52" s="43"/>
      <c r="F52" s="93">
        <v>-204597</v>
      </c>
      <c r="G52" s="43"/>
      <c r="H52" s="93">
        <v>-13071</v>
      </c>
      <c r="I52" s="43"/>
      <c r="J52" s="92" t="s">
        <v>302</v>
      </c>
      <c r="K52" s="43"/>
      <c r="L52" s="93">
        <v>51524</v>
      </c>
      <c r="M52" s="43"/>
      <c r="N52" s="93">
        <v>-485319</v>
      </c>
    </row>
    <row r="53" spans="1:14" x14ac:dyDescent="0.25">
      <c r="A53" s="12"/>
      <c r="B53" s="89" t="s">
        <v>980</v>
      </c>
      <c r="C53" s="45"/>
      <c r="D53" s="97">
        <v>49250</v>
      </c>
      <c r="E53" s="45"/>
      <c r="F53" s="97">
        <v>19181</v>
      </c>
      <c r="G53" s="45"/>
      <c r="H53" s="97">
        <v>25497</v>
      </c>
      <c r="I53" s="45"/>
      <c r="J53" s="98" t="s">
        <v>302</v>
      </c>
      <c r="K53" s="45"/>
      <c r="L53" s="98" t="s">
        <v>302</v>
      </c>
      <c r="M53" s="45"/>
      <c r="N53" s="97">
        <v>93928</v>
      </c>
    </row>
    <row r="54" spans="1:14" x14ac:dyDescent="0.25">
      <c r="A54" s="12"/>
      <c r="B54" s="89" t="s">
        <v>981</v>
      </c>
      <c r="C54" s="30"/>
      <c r="D54" s="91">
        <v>2543</v>
      </c>
      <c r="E54" s="30"/>
      <c r="F54" s="90">
        <v>-172</v>
      </c>
      <c r="G54" s="30"/>
      <c r="H54" s="90" t="s">
        <v>302</v>
      </c>
      <c r="I54" s="30"/>
      <c r="J54" s="91">
        <v>5486</v>
      </c>
      <c r="K54" s="30"/>
      <c r="L54" s="90" t="s">
        <v>302</v>
      </c>
      <c r="M54" s="30"/>
      <c r="N54" s="91">
        <v>7857</v>
      </c>
    </row>
    <row r="55" spans="1:14" ht="15.75" thickBot="1" x14ac:dyDescent="0.3">
      <c r="A55" s="12"/>
      <c r="B55" s="89" t="s">
        <v>48</v>
      </c>
      <c r="C55" s="43"/>
      <c r="D55" s="93">
        <v>-10410</v>
      </c>
      <c r="E55" s="43"/>
      <c r="F55" s="93">
        <v>-3229</v>
      </c>
      <c r="G55" s="43"/>
      <c r="H55" s="93">
        <v>-6208</v>
      </c>
      <c r="I55" s="43"/>
      <c r="J55" s="92" t="s">
        <v>302</v>
      </c>
      <c r="K55" s="43"/>
      <c r="L55" s="92" t="s">
        <v>302</v>
      </c>
      <c r="M55" s="43"/>
      <c r="N55" s="93">
        <v>-19847</v>
      </c>
    </row>
    <row r="56" spans="1:14" x14ac:dyDescent="0.25">
      <c r="A56" s="12"/>
      <c r="B56" s="89" t="s">
        <v>982</v>
      </c>
      <c r="C56" s="45"/>
      <c r="D56" s="97">
        <v>41383</v>
      </c>
      <c r="E56" s="45"/>
      <c r="F56" s="97">
        <v>15780</v>
      </c>
      <c r="G56" s="45"/>
      <c r="H56" s="97">
        <v>19289</v>
      </c>
      <c r="I56" s="45"/>
      <c r="J56" s="97">
        <v>5486</v>
      </c>
      <c r="K56" s="45"/>
      <c r="L56" s="98" t="s">
        <v>302</v>
      </c>
      <c r="M56" s="45"/>
      <c r="N56" s="97">
        <v>81938</v>
      </c>
    </row>
    <row r="57" spans="1:14" x14ac:dyDescent="0.25">
      <c r="A57" s="12"/>
      <c r="B57" s="89" t="s">
        <v>983</v>
      </c>
      <c r="C57" s="30"/>
      <c r="D57" s="30"/>
      <c r="E57" s="30"/>
      <c r="F57" s="30"/>
      <c r="G57" s="30"/>
      <c r="H57" s="30"/>
      <c r="I57" s="30"/>
      <c r="J57" s="30"/>
      <c r="K57" s="30"/>
      <c r="L57" s="30"/>
      <c r="M57" s="30"/>
      <c r="N57" s="30"/>
    </row>
    <row r="58" spans="1:14" ht="15.75" thickBot="1" x14ac:dyDescent="0.3">
      <c r="A58" s="12"/>
      <c r="B58" s="89" t="s">
        <v>984</v>
      </c>
      <c r="C58" s="43"/>
      <c r="D58" s="92" t="s">
        <v>302</v>
      </c>
      <c r="E58" s="43"/>
      <c r="F58" s="92" t="s">
        <v>302</v>
      </c>
      <c r="G58" s="43"/>
      <c r="H58" s="92" t="s">
        <v>302</v>
      </c>
      <c r="I58" s="43"/>
      <c r="J58" s="92" t="s">
        <v>302</v>
      </c>
      <c r="K58" s="43"/>
      <c r="L58" s="93">
        <v>-26310</v>
      </c>
      <c r="M58" s="43"/>
      <c r="N58" s="93">
        <v>-26310</v>
      </c>
    </row>
    <row r="59" spans="1:14" ht="15.75" thickBot="1" x14ac:dyDescent="0.3">
      <c r="A59" s="12"/>
      <c r="B59" s="89" t="s">
        <v>985</v>
      </c>
      <c r="C59" s="99" t="s">
        <v>301</v>
      </c>
      <c r="D59" s="100">
        <v>41383</v>
      </c>
      <c r="E59" s="99" t="s">
        <v>301</v>
      </c>
      <c r="F59" s="100">
        <v>15780</v>
      </c>
      <c r="G59" s="99" t="s">
        <v>301</v>
      </c>
      <c r="H59" s="100">
        <v>19289</v>
      </c>
      <c r="I59" s="99" t="s">
        <v>301</v>
      </c>
      <c r="J59" s="100">
        <v>5486</v>
      </c>
      <c r="K59" s="99" t="s">
        <v>301</v>
      </c>
      <c r="L59" s="100">
        <v>-26310</v>
      </c>
      <c r="M59" s="99" t="s">
        <v>301</v>
      </c>
      <c r="N59" s="100">
        <v>55628</v>
      </c>
    </row>
    <row r="60" spans="1:14" ht="15.75" thickTop="1" x14ac:dyDescent="0.25">
      <c r="A60" s="12"/>
      <c r="B60" s="14"/>
      <c r="C60" s="102"/>
      <c r="D60" s="48"/>
      <c r="E60" s="48"/>
      <c r="F60" s="48"/>
      <c r="G60" s="48"/>
      <c r="H60" s="48"/>
      <c r="I60" s="48"/>
      <c r="J60" s="48"/>
      <c r="K60" s="48"/>
      <c r="L60" s="48"/>
      <c r="M60" s="48"/>
      <c r="N60" s="48"/>
    </row>
    <row r="61" spans="1:14" x14ac:dyDescent="0.25">
      <c r="A61" s="12"/>
      <c r="B61" s="88" t="s">
        <v>976</v>
      </c>
      <c r="C61" s="103"/>
      <c r="D61" s="30"/>
      <c r="E61" s="30"/>
      <c r="F61" s="30"/>
      <c r="G61" s="30"/>
      <c r="H61" s="30"/>
      <c r="I61" s="30"/>
      <c r="J61" s="30"/>
      <c r="K61" s="30"/>
      <c r="L61" s="30"/>
      <c r="M61" s="30"/>
      <c r="N61" s="30"/>
    </row>
    <row r="62" spans="1:14" x14ac:dyDescent="0.25">
      <c r="A62" s="12"/>
      <c r="B62" s="89" t="s">
        <v>360</v>
      </c>
      <c r="C62" s="90" t="s">
        <v>301</v>
      </c>
      <c r="D62" s="91">
        <v>403980</v>
      </c>
      <c r="E62" s="90" t="s">
        <v>301</v>
      </c>
      <c r="F62" s="91">
        <v>181477</v>
      </c>
      <c r="G62" s="90" t="s">
        <v>301</v>
      </c>
      <c r="H62" s="91">
        <v>5468</v>
      </c>
      <c r="I62" s="90" t="s">
        <v>301</v>
      </c>
      <c r="J62" s="90" t="s">
        <v>302</v>
      </c>
      <c r="K62" s="90" t="s">
        <v>301</v>
      </c>
      <c r="L62" s="90" t="s">
        <v>302</v>
      </c>
      <c r="M62" s="90" t="s">
        <v>301</v>
      </c>
      <c r="N62" s="91">
        <v>590925</v>
      </c>
    </row>
    <row r="63" spans="1:14" ht="15.75" thickBot="1" x14ac:dyDescent="0.3">
      <c r="A63" s="12"/>
      <c r="B63" s="89" t="s">
        <v>967</v>
      </c>
      <c r="C63" s="43"/>
      <c r="D63" s="92">
        <v>514</v>
      </c>
      <c r="E63" s="43"/>
      <c r="F63" s="93">
        <v>12614</v>
      </c>
      <c r="G63" s="43"/>
      <c r="H63" s="93">
        <v>42591</v>
      </c>
      <c r="I63" s="43"/>
      <c r="J63" s="92" t="s">
        <v>302</v>
      </c>
      <c r="K63" s="43"/>
      <c r="L63" s="93">
        <v>-55719</v>
      </c>
      <c r="M63" s="43"/>
      <c r="N63" s="92" t="s">
        <v>302</v>
      </c>
    </row>
    <row r="64" spans="1:14" ht="15.75" thickBot="1" x14ac:dyDescent="0.3">
      <c r="A64" s="12"/>
      <c r="B64" s="89" t="s">
        <v>968</v>
      </c>
      <c r="C64" s="95"/>
      <c r="D64" s="94">
        <v>404494</v>
      </c>
      <c r="E64" s="95"/>
      <c r="F64" s="94">
        <v>194091</v>
      </c>
      <c r="G64" s="95"/>
      <c r="H64" s="94">
        <v>48059</v>
      </c>
      <c r="I64" s="95"/>
      <c r="J64" s="96" t="s">
        <v>302</v>
      </c>
      <c r="K64" s="95"/>
      <c r="L64" s="94">
        <v>-55719</v>
      </c>
      <c r="M64" s="95"/>
      <c r="N64" s="94">
        <v>590925</v>
      </c>
    </row>
    <row r="65" spans="1:14" x14ac:dyDescent="0.25">
      <c r="A65" s="12"/>
      <c r="B65" s="89" t="s">
        <v>43</v>
      </c>
      <c r="C65" s="45"/>
      <c r="D65" s="97">
        <v>-25780</v>
      </c>
      <c r="E65" s="45"/>
      <c r="F65" s="97">
        <v>-5898</v>
      </c>
      <c r="G65" s="45"/>
      <c r="H65" s="97">
        <v>-7156</v>
      </c>
      <c r="I65" s="45"/>
      <c r="J65" s="98" t="s">
        <v>302</v>
      </c>
      <c r="K65" s="45"/>
      <c r="L65" s="98" t="s">
        <v>302</v>
      </c>
      <c r="M65" s="45"/>
      <c r="N65" s="97">
        <v>-38834</v>
      </c>
    </row>
    <row r="66" spans="1:14" ht="15.75" thickBot="1" x14ac:dyDescent="0.3">
      <c r="A66" s="12"/>
      <c r="B66" s="89" t="s">
        <v>979</v>
      </c>
      <c r="C66" s="43"/>
      <c r="D66" s="93">
        <v>-335059</v>
      </c>
      <c r="E66" s="43"/>
      <c r="F66" s="93">
        <v>-171717</v>
      </c>
      <c r="G66" s="43"/>
      <c r="H66" s="93">
        <v>-13810</v>
      </c>
      <c r="I66" s="43"/>
      <c r="J66" s="92">
        <v>-1</v>
      </c>
      <c r="K66" s="43"/>
      <c r="L66" s="93">
        <v>55719</v>
      </c>
      <c r="M66" s="43"/>
      <c r="N66" s="93">
        <v>-464868</v>
      </c>
    </row>
    <row r="67" spans="1:14" x14ac:dyDescent="0.25">
      <c r="A67" s="12"/>
      <c r="B67" s="89" t="s">
        <v>986</v>
      </c>
      <c r="C67" s="45"/>
      <c r="D67" s="97">
        <v>43655</v>
      </c>
      <c r="E67" s="45"/>
      <c r="F67" s="97">
        <v>16476</v>
      </c>
      <c r="G67" s="45"/>
      <c r="H67" s="97">
        <v>27093</v>
      </c>
      <c r="I67" s="45"/>
      <c r="J67" s="98">
        <v>-1</v>
      </c>
      <c r="K67" s="45"/>
      <c r="L67" s="98" t="s">
        <v>302</v>
      </c>
      <c r="M67" s="45"/>
      <c r="N67" s="97">
        <v>87223</v>
      </c>
    </row>
    <row r="68" spans="1:14" x14ac:dyDescent="0.25">
      <c r="A68" s="12"/>
      <c r="B68" s="89" t="s">
        <v>981</v>
      </c>
      <c r="C68" s="30"/>
      <c r="D68" s="91">
        <v>2668</v>
      </c>
      <c r="E68" s="30"/>
      <c r="F68" s="90">
        <v>-53</v>
      </c>
      <c r="G68" s="30"/>
      <c r="H68" s="90" t="s">
        <v>302</v>
      </c>
      <c r="I68" s="30"/>
      <c r="J68" s="91">
        <v>5638</v>
      </c>
      <c r="K68" s="30"/>
      <c r="L68" s="90" t="s">
        <v>302</v>
      </c>
      <c r="M68" s="30"/>
      <c r="N68" s="91">
        <v>8253</v>
      </c>
    </row>
    <row r="69" spans="1:14" ht="15.75" thickBot="1" x14ac:dyDescent="0.3">
      <c r="A69" s="12"/>
      <c r="B69" s="89" t="s">
        <v>48</v>
      </c>
      <c r="C69" s="43"/>
      <c r="D69" s="93">
        <v>-9645</v>
      </c>
      <c r="E69" s="43"/>
      <c r="F69" s="93">
        <v>-2986</v>
      </c>
      <c r="G69" s="43"/>
      <c r="H69" s="93">
        <v>-6400</v>
      </c>
      <c r="I69" s="43"/>
      <c r="J69" s="92" t="s">
        <v>302</v>
      </c>
      <c r="K69" s="43"/>
      <c r="L69" s="92" t="s">
        <v>302</v>
      </c>
      <c r="M69" s="43"/>
      <c r="N69" s="93">
        <v>-19031</v>
      </c>
    </row>
    <row r="70" spans="1:14" x14ac:dyDescent="0.25">
      <c r="A70" s="12"/>
      <c r="B70" s="89" t="s">
        <v>982</v>
      </c>
      <c r="C70" s="45"/>
      <c r="D70" s="97">
        <v>36678</v>
      </c>
      <c r="E70" s="45"/>
      <c r="F70" s="97">
        <v>13437</v>
      </c>
      <c r="G70" s="45"/>
      <c r="H70" s="97">
        <v>20693</v>
      </c>
      <c r="I70" s="45"/>
      <c r="J70" s="97">
        <v>5637</v>
      </c>
      <c r="K70" s="45"/>
      <c r="L70" s="98" t="s">
        <v>302</v>
      </c>
      <c r="M70" s="45"/>
      <c r="N70" s="97">
        <v>76445</v>
      </c>
    </row>
    <row r="71" spans="1:14" x14ac:dyDescent="0.25">
      <c r="A71" s="12"/>
      <c r="B71" s="89" t="s">
        <v>987</v>
      </c>
      <c r="C71" s="30"/>
      <c r="D71" s="30"/>
      <c r="E71" s="30"/>
      <c r="F71" s="30"/>
      <c r="G71" s="30"/>
      <c r="H71" s="30"/>
      <c r="I71" s="30"/>
      <c r="J71" s="30"/>
      <c r="K71" s="30"/>
      <c r="L71" s="30"/>
      <c r="M71" s="30"/>
      <c r="N71" s="30"/>
    </row>
    <row r="72" spans="1:14" ht="15.75" thickBot="1" x14ac:dyDescent="0.3">
      <c r="A72" s="12"/>
      <c r="B72" s="89" t="s">
        <v>984</v>
      </c>
      <c r="C72" s="43"/>
      <c r="D72" s="92" t="s">
        <v>302</v>
      </c>
      <c r="E72" s="43"/>
      <c r="F72" s="92" t="s">
        <v>302</v>
      </c>
      <c r="G72" s="43"/>
      <c r="H72" s="92" t="s">
        <v>302</v>
      </c>
      <c r="I72" s="43"/>
      <c r="J72" s="92" t="s">
        <v>302</v>
      </c>
      <c r="K72" s="43"/>
      <c r="L72" s="93">
        <v>-27438</v>
      </c>
      <c r="M72" s="43"/>
      <c r="N72" s="93">
        <v>-27438</v>
      </c>
    </row>
    <row r="73" spans="1:14" ht="15.75" thickBot="1" x14ac:dyDescent="0.3">
      <c r="A73" s="12"/>
      <c r="B73" s="89" t="s">
        <v>985</v>
      </c>
      <c r="C73" s="99" t="s">
        <v>301</v>
      </c>
      <c r="D73" s="100">
        <v>36678</v>
      </c>
      <c r="E73" s="99" t="s">
        <v>301</v>
      </c>
      <c r="F73" s="100">
        <v>13437</v>
      </c>
      <c r="G73" s="99" t="s">
        <v>301</v>
      </c>
      <c r="H73" s="100">
        <v>20693</v>
      </c>
      <c r="I73" s="99" t="s">
        <v>301</v>
      </c>
      <c r="J73" s="100">
        <v>5637</v>
      </c>
      <c r="K73" s="99" t="s">
        <v>301</v>
      </c>
      <c r="L73" s="100">
        <v>-27438</v>
      </c>
      <c r="M73" s="99" t="s">
        <v>301</v>
      </c>
      <c r="N73" s="100">
        <v>49007</v>
      </c>
    </row>
    <row r="74" spans="1:14" ht="15.75" thickTop="1" x14ac:dyDescent="0.25">
      <c r="A74" s="12"/>
      <c r="B74" s="14"/>
      <c r="C74" s="102"/>
      <c r="D74" s="48"/>
      <c r="E74" s="48"/>
      <c r="F74" s="48"/>
      <c r="G74" s="48"/>
      <c r="H74" s="48"/>
      <c r="I74" s="48"/>
      <c r="J74" s="48"/>
      <c r="K74" s="48"/>
      <c r="L74" s="48"/>
      <c r="M74" s="48"/>
      <c r="N74" s="48"/>
    </row>
    <row r="75" spans="1:14" x14ac:dyDescent="0.25">
      <c r="A75" s="12"/>
      <c r="B75" s="88" t="s">
        <v>977</v>
      </c>
      <c r="C75" s="103"/>
      <c r="D75" s="30"/>
      <c r="E75" s="30"/>
      <c r="F75" s="30"/>
      <c r="G75" s="30"/>
      <c r="H75" s="30"/>
      <c r="I75" s="30"/>
      <c r="J75" s="30"/>
      <c r="K75" s="30"/>
      <c r="L75" s="30"/>
      <c r="M75" s="30"/>
      <c r="N75" s="30"/>
    </row>
    <row r="76" spans="1:14" x14ac:dyDescent="0.25">
      <c r="A76" s="12"/>
      <c r="B76" s="89" t="s">
        <v>360</v>
      </c>
      <c r="C76" s="90" t="s">
        <v>301</v>
      </c>
      <c r="D76" s="91">
        <v>392365</v>
      </c>
      <c r="E76" s="90" t="s">
        <v>301</v>
      </c>
      <c r="F76" s="91">
        <v>139727</v>
      </c>
      <c r="G76" s="90" t="s">
        <v>301</v>
      </c>
      <c r="H76" s="91">
        <v>9231</v>
      </c>
      <c r="I76" s="90" t="s">
        <v>301</v>
      </c>
      <c r="J76" s="90" t="s">
        <v>302</v>
      </c>
      <c r="K76" s="90" t="s">
        <v>301</v>
      </c>
      <c r="L76" s="90" t="s">
        <v>302</v>
      </c>
      <c r="M76" s="90" t="s">
        <v>301</v>
      </c>
      <c r="N76" s="91">
        <v>541323</v>
      </c>
    </row>
    <row r="77" spans="1:14" ht="15.75" thickBot="1" x14ac:dyDescent="0.3">
      <c r="A77" s="12"/>
      <c r="B77" s="89" t="s">
        <v>967</v>
      </c>
      <c r="C77" s="43"/>
      <c r="D77" s="92">
        <v>487</v>
      </c>
      <c r="E77" s="43"/>
      <c r="F77" s="93">
        <v>12814</v>
      </c>
      <c r="G77" s="43"/>
      <c r="H77" s="93">
        <v>34714</v>
      </c>
      <c r="I77" s="43"/>
      <c r="J77" s="92" t="s">
        <v>302</v>
      </c>
      <c r="K77" s="43"/>
      <c r="L77" s="93">
        <v>-48015</v>
      </c>
      <c r="M77" s="43"/>
      <c r="N77" s="92" t="s">
        <v>302</v>
      </c>
    </row>
    <row r="78" spans="1:14" ht="15.75" thickBot="1" x14ac:dyDescent="0.3">
      <c r="A78" s="12"/>
      <c r="B78" s="89" t="s">
        <v>968</v>
      </c>
      <c r="C78" s="95"/>
      <c r="D78" s="94">
        <v>392852</v>
      </c>
      <c r="E78" s="95"/>
      <c r="F78" s="94">
        <v>152541</v>
      </c>
      <c r="G78" s="95"/>
      <c r="H78" s="94">
        <v>43945</v>
      </c>
      <c r="I78" s="95"/>
      <c r="J78" s="96" t="s">
        <v>302</v>
      </c>
      <c r="K78" s="95"/>
      <c r="L78" s="94">
        <v>-48015</v>
      </c>
      <c r="M78" s="95"/>
      <c r="N78" s="94">
        <v>541323</v>
      </c>
    </row>
    <row r="79" spans="1:14" x14ac:dyDescent="0.25">
      <c r="A79" s="12"/>
      <c r="B79" s="89" t="s">
        <v>43</v>
      </c>
      <c r="C79" s="45"/>
      <c r="D79" s="97">
        <v>-26031</v>
      </c>
      <c r="E79" s="45"/>
      <c r="F79" s="97">
        <v>-5569</v>
      </c>
      <c r="G79" s="45"/>
      <c r="H79" s="97">
        <v>-7107</v>
      </c>
      <c r="I79" s="45"/>
      <c r="J79" s="98" t="s">
        <v>302</v>
      </c>
      <c r="K79" s="45"/>
      <c r="L79" s="98" t="s">
        <v>302</v>
      </c>
      <c r="M79" s="45"/>
      <c r="N79" s="97">
        <v>-38707</v>
      </c>
    </row>
    <row r="80" spans="1:14" ht="15.75" thickBot="1" x14ac:dyDescent="0.3">
      <c r="A80" s="12"/>
      <c r="B80" s="89" t="s">
        <v>979</v>
      </c>
      <c r="C80" s="43"/>
      <c r="D80" s="93">
        <v>-320701</v>
      </c>
      <c r="E80" s="43"/>
      <c r="F80" s="93">
        <v>-139236</v>
      </c>
      <c r="G80" s="43"/>
      <c r="H80" s="93">
        <v>-12234</v>
      </c>
      <c r="I80" s="43"/>
      <c r="J80" s="92" t="s">
        <v>302</v>
      </c>
      <c r="K80" s="43"/>
      <c r="L80" s="93">
        <v>48015</v>
      </c>
      <c r="M80" s="43"/>
      <c r="N80" s="93">
        <v>-424156</v>
      </c>
    </row>
    <row r="81" spans="1:19" x14ac:dyDescent="0.25">
      <c r="A81" s="12"/>
      <c r="B81" s="89" t="s">
        <v>980</v>
      </c>
      <c r="C81" s="45"/>
      <c r="D81" s="97">
        <v>46120</v>
      </c>
      <c r="E81" s="45"/>
      <c r="F81" s="97">
        <v>7736</v>
      </c>
      <c r="G81" s="45"/>
      <c r="H81" s="97">
        <v>24604</v>
      </c>
      <c r="I81" s="45"/>
      <c r="J81" s="98" t="s">
        <v>302</v>
      </c>
      <c r="K81" s="45"/>
      <c r="L81" s="98" t="s">
        <v>302</v>
      </c>
      <c r="M81" s="45"/>
      <c r="N81" s="97">
        <v>78460</v>
      </c>
    </row>
    <row r="82" spans="1:19" x14ac:dyDescent="0.25">
      <c r="A82" s="12"/>
      <c r="B82" s="89" t="s">
        <v>988</v>
      </c>
      <c r="C82" s="30"/>
      <c r="D82" s="90">
        <v>791</v>
      </c>
      <c r="E82" s="30"/>
      <c r="F82" s="90">
        <v>223</v>
      </c>
      <c r="G82" s="30"/>
      <c r="H82" s="90" t="s">
        <v>302</v>
      </c>
      <c r="I82" s="30"/>
      <c r="J82" s="91">
        <v>5432</v>
      </c>
      <c r="K82" s="30"/>
      <c r="L82" s="90" t="s">
        <v>302</v>
      </c>
      <c r="M82" s="30"/>
      <c r="N82" s="91">
        <v>6446</v>
      </c>
    </row>
    <row r="83" spans="1:19" ht="15.75" thickBot="1" x14ac:dyDescent="0.3">
      <c r="A83" s="12"/>
      <c r="B83" s="89" t="s">
        <v>48</v>
      </c>
      <c r="C83" s="43"/>
      <c r="D83" s="93">
        <v>-10189</v>
      </c>
      <c r="E83" s="43"/>
      <c r="F83" s="93">
        <v>-2874</v>
      </c>
      <c r="G83" s="43"/>
      <c r="H83" s="93">
        <v>-6537</v>
      </c>
      <c r="I83" s="43"/>
      <c r="J83" s="92" t="s">
        <v>302</v>
      </c>
      <c r="K83" s="43"/>
      <c r="L83" s="92" t="s">
        <v>302</v>
      </c>
      <c r="M83" s="43"/>
      <c r="N83" s="93">
        <v>-19600</v>
      </c>
    </row>
    <row r="84" spans="1:19" x14ac:dyDescent="0.25">
      <c r="A84" s="12"/>
      <c r="B84" s="89" t="s">
        <v>982</v>
      </c>
      <c r="C84" s="45"/>
      <c r="D84" s="97">
        <v>36722</v>
      </c>
      <c r="E84" s="45"/>
      <c r="F84" s="97">
        <v>5085</v>
      </c>
      <c r="G84" s="45"/>
      <c r="H84" s="97">
        <v>18067</v>
      </c>
      <c r="I84" s="45"/>
      <c r="J84" s="97">
        <v>5432</v>
      </c>
      <c r="K84" s="45"/>
      <c r="L84" s="98" t="s">
        <v>302</v>
      </c>
      <c r="M84" s="45"/>
      <c r="N84" s="97">
        <v>65306</v>
      </c>
    </row>
    <row r="85" spans="1:19" x14ac:dyDescent="0.25">
      <c r="A85" s="12"/>
      <c r="B85" s="89" t="s">
        <v>983</v>
      </c>
      <c r="C85" s="30"/>
      <c r="D85" s="30"/>
      <c r="E85" s="30"/>
      <c r="F85" s="30"/>
      <c r="G85" s="30"/>
      <c r="H85" s="30"/>
      <c r="I85" s="30"/>
      <c r="J85" s="30"/>
      <c r="K85" s="30"/>
      <c r="L85" s="30"/>
      <c r="M85" s="30"/>
      <c r="N85" s="30"/>
    </row>
    <row r="86" spans="1:19" ht="15.75" thickBot="1" x14ac:dyDescent="0.3">
      <c r="A86" s="12"/>
      <c r="B86" s="89" t="s">
        <v>984</v>
      </c>
      <c r="C86" s="43"/>
      <c r="D86" s="92" t="s">
        <v>302</v>
      </c>
      <c r="E86" s="43"/>
      <c r="F86" s="92" t="s">
        <v>302</v>
      </c>
      <c r="G86" s="43"/>
      <c r="H86" s="92" t="s">
        <v>302</v>
      </c>
      <c r="I86" s="43"/>
      <c r="J86" s="92" t="s">
        <v>302</v>
      </c>
      <c r="K86" s="43"/>
      <c r="L86" s="93">
        <v>-24489</v>
      </c>
      <c r="M86" s="43"/>
      <c r="N86" s="93">
        <v>-24489</v>
      </c>
    </row>
    <row r="87" spans="1:19" ht="15.75" thickBot="1" x14ac:dyDescent="0.3">
      <c r="A87" s="12"/>
      <c r="B87" s="89" t="s">
        <v>985</v>
      </c>
      <c r="C87" s="99" t="s">
        <v>301</v>
      </c>
      <c r="D87" s="100">
        <v>36722</v>
      </c>
      <c r="E87" s="99" t="s">
        <v>301</v>
      </c>
      <c r="F87" s="100">
        <v>5085</v>
      </c>
      <c r="G87" s="99" t="s">
        <v>301</v>
      </c>
      <c r="H87" s="100">
        <v>18067</v>
      </c>
      <c r="I87" s="99" t="s">
        <v>301</v>
      </c>
      <c r="J87" s="100">
        <v>5432</v>
      </c>
      <c r="K87" s="99" t="s">
        <v>301</v>
      </c>
      <c r="L87" s="100">
        <v>-24489</v>
      </c>
      <c r="M87" s="99" t="s">
        <v>301</v>
      </c>
      <c r="N87" s="100">
        <v>40817</v>
      </c>
    </row>
    <row r="88" spans="1:19" ht="15.75" thickTop="1" x14ac:dyDescent="0.25">
      <c r="A88" s="12"/>
      <c r="B88" s="14"/>
      <c r="C88" s="54"/>
      <c r="D88" s="54"/>
      <c r="E88" s="54"/>
      <c r="F88" s="54"/>
      <c r="G88" s="54"/>
      <c r="H88" s="54"/>
      <c r="I88" s="54"/>
      <c r="J88" s="54"/>
      <c r="K88" s="54"/>
      <c r="L88" s="54"/>
      <c r="M88" s="54"/>
      <c r="N88" s="54"/>
    </row>
    <row r="89" spans="1:19" x14ac:dyDescent="0.25">
      <c r="A89" s="12"/>
      <c r="B89" s="104" t="s">
        <v>71</v>
      </c>
      <c r="C89" s="104"/>
      <c r="D89" s="104"/>
      <c r="E89" s="104"/>
      <c r="F89" s="104"/>
      <c r="G89" s="104"/>
      <c r="H89" s="104"/>
      <c r="I89" s="104"/>
      <c r="J89" s="104"/>
      <c r="K89" s="104"/>
      <c r="L89" s="104"/>
      <c r="M89" s="104"/>
      <c r="N89" s="104"/>
    </row>
    <row r="90" spans="1:19" x14ac:dyDescent="0.25">
      <c r="A90" s="12"/>
      <c r="B90" s="11"/>
      <c r="C90" s="11"/>
      <c r="D90" s="11"/>
      <c r="E90" s="11"/>
      <c r="F90" s="11"/>
      <c r="G90" s="11"/>
      <c r="H90" s="11"/>
      <c r="I90" s="11"/>
      <c r="J90" s="11"/>
      <c r="K90" s="11"/>
      <c r="L90" s="11"/>
      <c r="M90" s="11"/>
      <c r="N90" s="11"/>
      <c r="O90" s="11"/>
      <c r="P90" s="11"/>
      <c r="Q90" s="11"/>
      <c r="R90" s="11"/>
      <c r="S90" s="11"/>
    </row>
    <row r="91" spans="1:19" x14ac:dyDescent="0.25">
      <c r="A91" s="12"/>
      <c r="B91" s="26" t="s">
        <v>989</v>
      </c>
      <c r="C91" s="26"/>
      <c r="D91" s="26"/>
      <c r="E91" s="26"/>
      <c r="F91" s="26"/>
      <c r="G91" s="26"/>
      <c r="H91" s="26"/>
      <c r="I91" s="26"/>
      <c r="J91" s="26"/>
      <c r="K91" s="26"/>
      <c r="L91" s="26"/>
      <c r="M91" s="26"/>
      <c r="N91" s="26"/>
      <c r="O91" s="26"/>
      <c r="P91" s="26"/>
      <c r="Q91" s="26"/>
      <c r="R91" s="26"/>
      <c r="S91" s="26"/>
    </row>
    <row r="92" spans="1:19" x14ac:dyDescent="0.25">
      <c r="A92" s="12"/>
      <c r="B92" s="20"/>
      <c r="C92" s="20"/>
      <c r="D92" s="20"/>
      <c r="E92" s="20"/>
      <c r="F92" s="20"/>
      <c r="G92" s="20"/>
      <c r="H92" s="20"/>
      <c r="I92" s="20"/>
      <c r="J92" s="20"/>
      <c r="K92" s="20"/>
      <c r="L92" s="20"/>
      <c r="M92" s="20"/>
      <c r="N92" s="20"/>
      <c r="O92" s="20"/>
      <c r="P92" s="20"/>
      <c r="Q92" s="20"/>
      <c r="R92" s="20"/>
      <c r="S92" s="20"/>
    </row>
    <row r="93" spans="1:19" ht="15.75" thickBot="1" x14ac:dyDescent="0.3">
      <c r="A93" s="12"/>
      <c r="B93" s="30"/>
      <c r="C93" s="57"/>
      <c r="D93" s="107" t="s">
        <v>990</v>
      </c>
      <c r="E93" s="107"/>
      <c r="F93" s="107"/>
      <c r="G93" s="107"/>
      <c r="H93" s="107"/>
      <c r="I93" s="20"/>
      <c r="J93" s="57"/>
      <c r="K93" s="107" t="s">
        <v>991</v>
      </c>
      <c r="L93" s="107"/>
      <c r="M93" s="107"/>
      <c r="N93" s="107"/>
      <c r="O93" s="107"/>
      <c r="P93" s="107"/>
      <c r="Q93" s="107"/>
      <c r="R93" s="107"/>
      <c r="S93" s="107"/>
    </row>
    <row r="94" spans="1:19" ht="15.75" thickBot="1" x14ac:dyDescent="0.3">
      <c r="A94" s="12"/>
      <c r="B94" s="86" t="s">
        <v>992</v>
      </c>
      <c r="C94" s="72"/>
      <c r="D94" s="105" t="s">
        <v>254</v>
      </c>
      <c r="E94" s="35"/>
      <c r="F94" s="105" t="s">
        <v>321</v>
      </c>
      <c r="G94" s="35"/>
      <c r="H94" s="105" t="s">
        <v>993</v>
      </c>
      <c r="I94" s="20"/>
      <c r="J94" s="72"/>
      <c r="K94" s="105" t="s">
        <v>994</v>
      </c>
      <c r="L94" s="35"/>
      <c r="M94" s="105" t="s">
        <v>962</v>
      </c>
      <c r="N94" s="35"/>
      <c r="O94" s="105" t="s">
        <v>963</v>
      </c>
      <c r="P94" s="35"/>
      <c r="Q94" s="105" t="s">
        <v>964</v>
      </c>
      <c r="R94" s="35"/>
      <c r="S94" s="105" t="s">
        <v>202</v>
      </c>
    </row>
    <row r="95" spans="1:19" x14ac:dyDescent="0.25">
      <c r="A95" s="12"/>
      <c r="B95" s="86" t="s">
        <v>529</v>
      </c>
      <c r="C95" s="39"/>
      <c r="D95" s="39"/>
      <c r="E95" s="39"/>
      <c r="F95" s="39"/>
      <c r="G95" s="39"/>
      <c r="H95" s="39"/>
      <c r="I95" s="14"/>
      <c r="J95" s="39"/>
      <c r="K95" s="39"/>
      <c r="L95" s="39"/>
      <c r="M95" s="39"/>
      <c r="N95" s="39"/>
      <c r="O95" s="39"/>
      <c r="P95" s="39"/>
      <c r="Q95" s="39"/>
      <c r="R95" s="39"/>
      <c r="S95" s="39"/>
    </row>
    <row r="96" spans="1:19" x14ac:dyDescent="0.25">
      <c r="A96" s="12"/>
      <c r="B96" s="106">
        <v>42004</v>
      </c>
      <c r="C96" s="90" t="s">
        <v>301</v>
      </c>
      <c r="D96" s="91">
        <v>948241</v>
      </c>
      <c r="E96" s="90" t="s">
        <v>301</v>
      </c>
      <c r="F96" s="91">
        <v>308499</v>
      </c>
      <c r="G96" s="90" t="s">
        <v>301</v>
      </c>
      <c r="H96" s="91">
        <v>41346</v>
      </c>
      <c r="I96" s="30"/>
      <c r="J96" s="90" t="s">
        <v>301</v>
      </c>
      <c r="K96" s="91">
        <v>281410</v>
      </c>
      <c r="L96" s="90" t="s">
        <v>301</v>
      </c>
      <c r="M96" s="91">
        <v>67697</v>
      </c>
      <c r="N96" s="90" t="s">
        <v>301</v>
      </c>
      <c r="O96" s="91">
        <v>441109</v>
      </c>
      <c r="P96" s="90" t="s">
        <v>301</v>
      </c>
      <c r="Q96" s="91">
        <v>-390636</v>
      </c>
      <c r="R96" s="90" t="s">
        <v>301</v>
      </c>
      <c r="S96" s="91">
        <v>1697666</v>
      </c>
    </row>
    <row r="97" spans="1:19" x14ac:dyDescent="0.25">
      <c r="A97" s="12"/>
      <c r="B97" s="106">
        <v>41639</v>
      </c>
      <c r="C97" s="30"/>
      <c r="D97" s="91">
        <v>899257</v>
      </c>
      <c r="E97" s="30"/>
      <c r="F97" s="91">
        <v>265694</v>
      </c>
      <c r="G97" s="30"/>
      <c r="H97" s="91">
        <v>19853</v>
      </c>
      <c r="I97" s="30"/>
      <c r="J97" s="30"/>
      <c r="K97" s="91">
        <v>288116</v>
      </c>
      <c r="L97" s="30"/>
      <c r="M97" s="91">
        <v>64504</v>
      </c>
      <c r="N97" s="30"/>
      <c r="O97" s="91">
        <v>431436</v>
      </c>
      <c r="P97" s="30"/>
      <c r="Q97" s="91">
        <v>-389800</v>
      </c>
      <c r="R97" s="30"/>
      <c r="S97" s="91">
        <v>1579060</v>
      </c>
    </row>
    <row r="98" spans="1:19" x14ac:dyDescent="0.25">
      <c r="A98" s="12"/>
      <c r="B98" s="106">
        <v>41274</v>
      </c>
      <c r="C98" s="30"/>
      <c r="D98" s="91">
        <v>888444</v>
      </c>
      <c r="E98" s="30"/>
      <c r="F98" s="91">
        <v>285468</v>
      </c>
      <c r="G98" s="30"/>
      <c r="H98" s="91">
        <v>18559</v>
      </c>
      <c r="I98" s="30"/>
      <c r="J98" s="30"/>
      <c r="K98" s="91">
        <v>323216</v>
      </c>
      <c r="L98" s="30"/>
      <c r="M98" s="91">
        <v>61064</v>
      </c>
      <c r="N98" s="30"/>
      <c r="O98" s="91">
        <v>413291</v>
      </c>
      <c r="P98" s="30"/>
      <c r="Q98" s="91">
        <v>-403118</v>
      </c>
      <c r="R98" s="30"/>
      <c r="S98" s="91">
        <v>1586924</v>
      </c>
    </row>
    <row r="99" spans="1:19" x14ac:dyDescent="0.25">
      <c r="A99" s="12"/>
      <c r="B99" s="86" t="s">
        <v>995</v>
      </c>
      <c r="C99" s="30"/>
      <c r="D99" s="30"/>
      <c r="E99" s="30"/>
      <c r="F99" s="30"/>
      <c r="G99" s="30"/>
      <c r="H99" s="30"/>
      <c r="I99" s="30"/>
      <c r="J99" s="30"/>
      <c r="K99" s="30"/>
      <c r="L99" s="30"/>
      <c r="M99" s="30"/>
      <c r="N99" s="30"/>
      <c r="O99" s="30"/>
      <c r="P99" s="30"/>
      <c r="Q99" s="30"/>
      <c r="R99" s="30"/>
      <c r="S99" s="30"/>
    </row>
    <row r="100" spans="1:19" x14ac:dyDescent="0.25">
      <c r="A100" s="12"/>
      <c r="B100" s="89" t="s">
        <v>996</v>
      </c>
      <c r="C100" s="90" t="s">
        <v>301</v>
      </c>
      <c r="D100" s="91">
        <v>68067</v>
      </c>
      <c r="E100" s="90" t="s">
        <v>301</v>
      </c>
      <c r="F100" s="91">
        <v>22104</v>
      </c>
      <c r="G100" s="90" t="s">
        <v>301</v>
      </c>
      <c r="H100" s="90" t="s">
        <v>302</v>
      </c>
      <c r="I100" s="30"/>
      <c r="J100" s="90" t="s">
        <v>301</v>
      </c>
      <c r="K100" s="91">
        <v>2505</v>
      </c>
      <c r="L100" s="90" t="s">
        <v>301</v>
      </c>
      <c r="M100" s="90" t="s">
        <v>302</v>
      </c>
      <c r="N100" s="90" t="s">
        <v>301</v>
      </c>
      <c r="O100" s="90" t="s">
        <v>302</v>
      </c>
      <c r="P100" s="90" t="s">
        <v>301</v>
      </c>
      <c r="Q100" s="90" t="s">
        <v>302</v>
      </c>
      <c r="R100" s="90" t="s">
        <v>301</v>
      </c>
      <c r="S100" s="91">
        <v>92676</v>
      </c>
    </row>
    <row r="101" spans="1:19" x14ac:dyDescent="0.25">
      <c r="A101" s="12"/>
      <c r="B101" s="89" t="s">
        <v>997</v>
      </c>
      <c r="C101" s="30"/>
      <c r="D101" s="91">
        <v>100146</v>
      </c>
      <c r="E101" s="30"/>
      <c r="F101" s="91">
        <v>15554</v>
      </c>
      <c r="G101" s="30"/>
      <c r="H101" s="90" t="s">
        <v>302</v>
      </c>
      <c r="I101" s="30"/>
      <c r="J101" s="30"/>
      <c r="K101" s="91">
        <v>3347</v>
      </c>
      <c r="L101" s="30"/>
      <c r="M101" s="90" t="s">
        <v>302</v>
      </c>
      <c r="N101" s="30"/>
      <c r="O101" s="90" t="s">
        <v>302</v>
      </c>
      <c r="P101" s="30"/>
      <c r="Q101" s="90" t="s">
        <v>302</v>
      </c>
      <c r="R101" s="30"/>
      <c r="S101" s="91">
        <v>119047</v>
      </c>
    </row>
    <row r="102" spans="1:19" x14ac:dyDescent="0.25">
      <c r="A102" s="12"/>
      <c r="B102" s="89" t="s">
        <v>998</v>
      </c>
      <c r="C102" s="30"/>
      <c r="D102" s="91">
        <v>81965</v>
      </c>
      <c r="E102" s="30"/>
      <c r="F102" s="91">
        <v>13812</v>
      </c>
      <c r="G102" s="30"/>
      <c r="H102" s="90" t="s">
        <v>302</v>
      </c>
      <c r="I102" s="30"/>
      <c r="J102" s="30"/>
      <c r="K102" s="91">
        <v>2658</v>
      </c>
      <c r="L102" s="30"/>
      <c r="M102" s="90" t="s">
        <v>302</v>
      </c>
      <c r="N102" s="30"/>
      <c r="O102" s="90" t="s">
        <v>302</v>
      </c>
      <c r="P102" s="30"/>
      <c r="Q102" s="90" t="s">
        <v>302</v>
      </c>
      <c r="R102" s="30"/>
      <c r="S102" s="91">
        <v>98435</v>
      </c>
    </row>
    <row r="103" spans="1:19" x14ac:dyDescent="0.25">
      <c r="A103" s="12"/>
      <c r="B103" s="11"/>
      <c r="C103" s="11"/>
      <c r="D103" s="11"/>
      <c r="E103" s="11"/>
      <c r="F103" s="11"/>
      <c r="G103" s="11"/>
      <c r="H103" s="11"/>
      <c r="I103" s="11"/>
      <c r="J103" s="11"/>
      <c r="K103" s="11"/>
      <c r="L103" s="11"/>
      <c r="M103" s="11"/>
      <c r="N103" s="11"/>
      <c r="O103" s="11"/>
      <c r="P103" s="11"/>
      <c r="Q103" s="11"/>
      <c r="R103" s="11"/>
      <c r="S103" s="11"/>
    </row>
    <row r="104" spans="1:19" x14ac:dyDescent="0.25">
      <c r="A104" s="12"/>
      <c r="B104" s="14"/>
      <c r="C104" s="14"/>
      <c r="D104" s="14"/>
      <c r="E104" s="14"/>
      <c r="F104" s="14"/>
      <c r="G104" s="14"/>
      <c r="H104" s="14"/>
      <c r="I104" s="14"/>
      <c r="J104" s="14"/>
      <c r="K104" s="14"/>
      <c r="L104" s="14"/>
      <c r="M104" s="14"/>
      <c r="N104" s="14"/>
      <c r="O104" s="14"/>
      <c r="P104" s="14"/>
      <c r="Q104" s="14"/>
    </row>
    <row r="105" spans="1:19" ht="15.75" thickBot="1" x14ac:dyDescent="0.3">
      <c r="A105" s="12"/>
      <c r="B105" s="14"/>
      <c r="C105" s="57"/>
      <c r="D105" s="107" t="s">
        <v>990</v>
      </c>
      <c r="E105" s="107"/>
      <c r="F105" s="107"/>
      <c r="G105" s="107"/>
      <c r="H105" s="107"/>
      <c r="I105" s="14"/>
      <c r="J105" s="57"/>
      <c r="K105" s="107" t="s">
        <v>991</v>
      </c>
      <c r="L105" s="107"/>
      <c r="M105" s="107"/>
      <c r="N105" s="107"/>
      <c r="O105" s="107"/>
      <c r="P105" s="107"/>
      <c r="Q105" s="107"/>
    </row>
    <row r="106" spans="1:19" ht="15.75" thickBot="1" x14ac:dyDescent="0.3">
      <c r="A106" s="12"/>
      <c r="B106" s="86" t="s">
        <v>978</v>
      </c>
      <c r="C106" s="35"/>
      <c r="D106" s="105" t="s">
        <v>254</v>
      </c>
      <c r="E106" s="35"/>
      <c r="F106" s="105" t="s">
        <v>321</v>
      </c>
      <c r="G106" s="35"/>
      <c r="H106" s="105" t="s">
        <v>993</v>
      </c>
      <c r="I106" s="14"/>
      <c r="J106" s="72"/>
      <c r="K106" s="105" t="s">
        <v>994</v>
      </c>
      <c r="L106" s="35"/>
      <c r="M106" s="105" t="s">
        <v>962</v>
      </c>
      <c r="N106" s="35"/>
      <c r="O106" s="105" t="s">
        <v>964</v>
      </c>
      <c r="P106" s="35"/>
      <c r="Q106" s="105" t="s">
        <v>202</v>
      </c>
    </row>
    <row r="107" spans="1:19" x14ac:dyDescent="0.25">
      <c r="A107" s="12"/>
      <c r="B107" s="86" t="s">
        <v>529</v>
      </c>
      <c r="C107" s="39"/>
      <c r="D107" s="39"/>
      <c r="E107" s="39"/>
      <c r="F107" s="39"/>
      <c r="G107" s="39"/>
      <c r="H107" s="39"/>
      <c r="I107" s="14"/>
      <c r="J107" s="39"/>
      <c r="K107" s="39"/>
      <c r="L107" s="39"/>
      <c r="M107" s="39"/>
      <c r="N107" s="39"/>
      <c r="O107" s="39"/>
      <c r="P107" s="39"/>
      <c r="Q107" s="39"/>
    </row>
    <row r="108" spans="1:19" x14ac:dyDescent="0.25">
      <c r="A108" s="12"/>
      <c r="B108" s="106">
        <v>42004</v>
      </c>
      <c r="C108" s="90" t="s">
        <v>301</v>
      </c>
      <c r="D108" s="91">
        <v>948241</v>
      </c>
      <c r="E108" s="90" t="s">
        <v>301</v>
      </c>
      <c r="F108" s="91">
        <v>308499</v>
      </c>
      <c r="G108" s="90" t="s">
        <v>301</v>
      </c>
      <c r="H108" s="91">
        <v>41346</v>
      </c>
      <c r="I108" s="30"/>
      <c r="J108" s="90" t="s">
        <v>301</v>
      </c>
      <c r="K108" s="91">
        <v>281360</v>
      </c>
      <c r="L108" s="90" t="s">
        <v>301</v>
      </c>
      <c r="M108" s="91">
        <v>67697</v>
      </c>
      <c r="N108" s="90" t="s">
        <v>301</v>
      </c>
      <c r="O108" s="91">
        <v>-6521</v>
      </c>
      <c r="P108" s="90" t="s">
        <v>301</v>
      </c>
      <c r="Q108" s="91">
        <v>1640622</v>
      </c>
    </row>
    <row r="109" spans="1:19" x14ac:dyDescent="0.25">
      <c r="A109" s="12"/>
      <c r="B109" s="106">
        <v>41639</v>
      </c>
      <c r="C109" s="30"/>
      <c r="D109" s="91">
        <v>899257</v>
      </c>
      <c r="E109" s="30"/>
      <c r="F109" s="91">
        <v>265694</v>
      </c>
      <c r="G109" s="30"/>
      <c r="H109" s="91">
        <v>19853</v>
      </c>
      <c r="I109" s="30"/>
      <c r="J109" s="30"/>
      <c r="K109" s="91">
        <v>288066</v>
      </c>
      <c r="L109" s="30"/>
      <c r="M109" s="91">
        <v>64504</v>
      </c>
      <c r="N109" s="30"/>
      <c r="O109" s="91">
        <v>-6731</v>
      </c>
      <c r="P109" s="30"/>
      <c r="Q109" s="91">
        <v>1530643</v>
      </c>
    </row>
    <row r="110" spans="1:19" x14ac:dyDescent="0.25">
      <c r="A110" s="12"/>
      <c r="B110" s="106">
        <v>41274</v>
      </c>
      <c r="C110" s="30"/>
      <c r="D110" s="91">
        <v>888444</v>
      </c>
      <c r="E110" s="30"/>
      <c r="F110" s="91">
        <v>285468</v>
      </c>
      <c r="G110" s="30"/>
      <c r="H110" s="91">
        <v>18559</v>
      </c>
      <c r="I110" s="30"/>
      <c r="J110" s="30"/>
      <c r="K110" s="91">
        <v>323166</v>
      </c>
      <c r="L110" s="30"/>
      <c r="M110" s="91">
        <v>61064</v>
      </c>
      <c r="N110" s="30"/>
      <c r="O110" s="91">
        <v>-23050</v>
      </c>
      <c r="P110" s="30"/>
      <c r="Q110" s="91">
        <v>1553651</v>
      </c>
    </row>
    <row r="111" spans="1:19" x14ac:dyDescent="0.25">
      <c r="A111" s="12"/>
      <c r="B111" s="86" t="s">
        <v>995</v>
      </c>
      <c r="C111" s="30"/>
      <c r="D111" s="30"/>
      <c r="E111" s="30"/>
      <c r="F111" s="30"/>
      <c r="G111" s="30"/>
      <c r="H111" s="30"/>
      <c r="I111" s="30"/>
      <c r="J111" s="30"/>
      <c r="K111" s="30"/>
      <c r="L111" s="30"/>
      <c r="M111" s="30"/>
      <c r="N111" s="30"/>
      <c r="O111" s="30"/>
      <c r="P111" s="30"/>
      <c r="Q111" s="30"/>
    </row>
    <row r="112" spans="1:19" x14ac:dyDescent="0.25">
      <c r="A112" s="12"/>
      <c r="B112" s="89" t="s">
        <v>996</v>
      </c>
      <c r="C112" s="90" t="s">
        <v>301</v>
      </c>
      <c r="D112" s="91">
        <v>68067</v>
      </c>
      <c r="E112" s="90" t="s">
        <v>301</v>
      </c>
      <c r="F112" s="91">
        <v>22104</v>
      </c>
      <c r="G112" s="90" t="s">
        <v>301</v>
      </c>
      <c r="H112" s="90" t="s">
        <v>302</v>
      </c>
      <c r="I112" s="30"/>
      <c r="J112" s="90" t="s">
        <v>301</v>
      </c>
      <c r="K112" s="91">
        <v>2505</v>
      </c>
      <c r="L112" s="90" t="s">
        <v>301</v>
      </c>
      <c r="M112" s="90" t="s">
        <v>302</v>
      </c>
      <c r="N112" s="90" t="s">
        <v>301</v>
      </c>
      <c r="O112" s="90" t="s">
        <v>302</v>
      </c>
      <c r="P112" s="90" t="s">
        <v>301</v>
      </c>
      <c r="Q112" s="91">
        <v>92676</v>
      </c>
    </row>
    <row r="113" spans="1:17" x14ac:dyDescent="0.25">
      <c r="A113" s="12"/>
      <c r="B113" s="89" t="s">
        <v>997</v>
      </c>
      <c r="C113" s="30"/>
      <c r="D113" s="91">
        <v>100146</v>
      </c>
      <c r="E113" s="30"/>
      <c r="F113" s="91">
        <v>15554</v>
      </c>
      <c r="G113" s="30"/>
      <c r="H113" s="90" t="s">
        <v>302</v>
      </c>
      <c r="I113" s="30"/>
      <c r="J113" s="30"/>
      <c r="K113" s="91">
        <v>3347</v>
      </c>
      <c r="L113" s="30"/>
      <c r="M113" s="90" t="s">
        <v>302</v>
      </c>
      <c r="N113" s="30"/>
      <c r="O113" s="90" t="s">
        <v>302</v>
      </c>
      <c r="P113" s="30"/>
      <c r="Q113" s="91">
        <v>119047</v>
      </c>
    </row>
    <row r="114" spans="1:17" x14ac:dyDescent="0.25">
      <c r="A114" s="12"/>
      <c r="B114" s="89" t="s">
        <v>998</v>
      </c>
      <c r="C114" s="30"/>
      <c r="D114" s="91">
        <v>81965</v>
      </c>
      <c r="E114" s="30"/>
      <c r="F114" s="91">
        <v>13812</v>
      </c>
      <c r="G114" s="30"/>
      <c r="H114" s="90" t="s">
        <v>302</v>
      </c>
      <c r="I114" s="30"/>
      <c r="J114" s="30"/>
      <c r="K114" s="91">
        <v>2658</v>
      </c>
      <c r="L114" s="30"/>
      <c r="M114" s="90" t="s">
        <v>302</v>
      </c>
      <c r="N114" s="30"/>
      <c r="O114" s="90" t="s">
        <v>302</v>
      </c>
      <c r="P114" s="30"/>
      <c r="Q114" s="91">
        <v>98435</v>
      </c>
    </row>
  </sheetData>
  <mergeCells count="21">
    <mergeCell ref="B4:S4"/>
    <mergeCell ref="B5:S5"/>
    <mergeCell ref="B45:S45"/>
    <mergeCell ref="B90:S90"/>
    <mergeCell ref="B103:S103"/>
    <mergeCell ref="B91:S91"/>
    <mergeCell ref="D93:H93"/>
    <mergeCell ref="K93:S93"/>
    <mergeCell ref="D105:H105"/>
    <mergeCell ref="K105:Q105"/>
    <mergeCell ref="A1:A2"/>
    <mergeCell ref="B1:S1"/>
    <mergeCell ref="B2:S2"/>
    <mergeCell ref="B3:S3"/>
    <mergeCell ref="A4:A114"/>
    <mergeCell ref="B7:D7"/>
    <mergeCell ref="B20:D20"/>
    <mergeCell ref="B33:D33"/>
    <mergeCell ref="C60:C61"/>
    <mergeCell ref="C74:C75"/>
    <mergeCell ref="B89:N8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2" width="15.140625" customWidth="1"/>
    <col min="3" max="3" width="36.5703125" customWidth="1"/>
    <col min="4" max="4" width="3" customWidth="1"/>
    <col min="5" max="5" width="12.7109375" customWidth="1"/>
    <col min="6" max="6" width="3" customWidth="1"/>
    <col min="7" max="7" width="10.85546875" customWidth="1"/>
    <col min="8" max="8" width="3" customWidth="1"/>
    <col min="9" max="9" width="17.28515625" customWidth="1"/>
    <col min="10" max="10" width="3" customWidth="1"/>
    <col min="11" max="11" width="16.5703125" customWidth="1"/>
    <col min="12" max="12" width="15.140625" customWidth="1"/>
  </cols>
  <sheetData>
    <row r="1" spans="1:12" ht="15" customHeight="1" x14ac:dyDescent="0.25">
      <c r="A1" s="8" t="s">
        <v>1241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1000</v>
      </c>
      <c r="B3" s="11"/>
      <c r="C3" s="11"/>
      <c r="D3" s="11"/>
      <c r="E3" s="11"/>
      <c r="F3" s="11"/>
      <c r="G3" s="11"/>
      <c r="H3" s="11"/>
      <c r="I3" s="11"/>
      <c r="J3" s="11"/>
      <c r="K3" s="11"/>
      <c r="L3" s="11"/>
    </row>
    <row r="4" spans="1:12" ht="15.75" thickBot="1" x14ac:dyDescent="0.3">
      <c r="A4" s="12" t="s">
        <v>999</v>
      </c>
      <c r="B4" s="14"/>
      <c r="C4" s="29" t="s">
        <v>1002</v>
      </c>
      <c r="D4" s="14"/>
      <c r="E4" s="42" t="s">
        <v>1003</v>
      </c>
      <c r="F4" s="42"/>
      <c r="G4" s="42"/>
      <c r="H4" s="42"/>
      <c r="I4" s="42"/>
      <c r="J4" s="42"/>
      <c r="K4" s="42"/>
      <c r="L4" s="14"/>
    </row>
    <row r="5" spans="1:12" ht="15.75" thickBot="1" x14ac:dyDescent="0.3">
      <c r="A5" s="12"/>
      <c r="B5" s="14"/>
      <c r="C5" s="47">
        <v>2014</v>
      </c>
      <c r="D5" s="20"/>
      <c r="E5" s="36" t="s">
        <v>1004</v>
      </c>
      <c r="F5" s="39"/>
      <c r="G5" s="36" t="s">
        <v>1005</v>
      </c>
      <c r="H5" s="39"/>
      <c r="I5" s="36" t="s">
        <v>1006</v>
      </c>
      <c r="J5" s="39"/>
      <c r="K5" s="36" t="s">
        <v>1007</v>
      </c>
      <c r="L5" s="14"/>
    </row>
    <row r="6" spans="1:12" x14ac:dyDescent="0.25">
      <c r="A6" s="12"/>
      <c r="B6" s="14"/>
      <c r="C6" s="21" t="s">
        <v>1008</v>
      </c>
      <c r="D6" s="14"/>
      <c r="E6" s="39"/>
      <c r="F6" s="14"/>
      <c r="G6" s="39"/>
      <c r="H6" s="14"/>
      <c r="I6" s="39"/>
      <c r="J6" s="14"/>
      <c r="K6" s="39"/>
      <c r="L6" s="14"/>
    </row>
    <row r="7" spans="1:12" x14ac:dyDescent="0.25">
      <c r="A7" s="12"/>
      <c r="B7" s="14"/>
      <c r="C7" s="21" t="s">
        <v>34</v>
      </c>
      <c r="D7" s="31" t="s">
        <v>301</v>
      </c>
      <c r="E7" s="33">
        <v>98852</v>
      </c>
      <c r="F7" s="31" t="s">
        <v>301</v>
      </c>
      <c r="G7" s="33">
        <v>96697</v>
      </c>
      <c r="H7" s="31" t="s">
        <v>301</v>
      </c>
      <c r="I7" s="33">
        <v>112869</v>
      </c>
      <c r="J7" s="31" t="s">
        <v>301</v>
      </c>
      <c r="K7" s="33">
        <v>86431</v>
      </c>
      <c r="L7" s="14"/>
    </row>
    <row r="8" spans="1:12" x14ac:dyDescent="0.25">
      <c r="A8" s="12"/>
      <c r="B8" s="14"/>
      <c r="C8" s="21" t="s">
        <v>35</v>
      </c>
      <c r="D8" s="30"/>
      <c r="E8" s="33">
        <v>110713</v>
      </c>
      <c r="F8" s="30"/>
      <c r="G8" s="33">
        <v>31218</v>
      </c>
      <c r="H8" s="30"/>
      <c r="I8" s="33">
        <v>21404</v>
      </c>
      <c r="J8" s="30"/>
      <c r="K8" s="33">
        <v>58385</v>
      </c>
      <c r="L8" s="14"/>
    </row>
    <row r="9" spans="1:12" ht="15.75" thickBot="1" x14ac:dyDescent="0.3">
      <c r="A9" s="12"/>
      <c r="B9" s="14"/>
      <c r="C9" s="21" t="s">
        <v>36</v>
      </c>
      <c r="D9" s="30"/>
      <c r="E9" s="44">
        <v>680</v>
      </c>
      <c r="F9" s="30"/>
      <c r="G9" s="44">
        <v>850</v>
      </c>
      <c r="H9" s="30"/>
      <c r="I9" s="44">
        <v>862</v>
      </c>
      <c r="J9" s="30"/>
      <c r="K9" s="44">
        <v>891</v>
      </c>
      <c r="L9" s="14"/>
    </row>
    <row r="10" spans="1:12" x14ac:dyDescent="0.25">
      <c r="A10" s="12"/>
      <c r="B10" s="14"/>
      <c r="C10" s="21" t="s">
        <v>37</v>
      </c>
      <c r="D10" s="30"/>
      <c r="E10" s="32">
        <v>210245</v>
      </c>
      <c r="F10" s="30"/>
      <c r="G10" s="32">
        <v>128765</v>
      </c>
      <c r="H10" s="30"/>
      <c r="I10" s="32">
        <v>135135</v>
      </c>
      <c r="J10" s="30"/>
      <c r="K10" s="32">
        <v>145707</v>
      </c>
      <c r="L10" s="14"/>
    </row>
    <row r="11" spans="1:12" ht="15.75" thickBot="1" x14ac:dyDescent="0.3">
      <c r="A11" s="12"/>
      <c r="B11" s="14"/>
      <c r="C11" s="21" t="s">
        <v>361</v>
      </c>
      <c r="D11" s="30"/>
      <c r="E11" s="40">
        <v>166274</v>
      </c>
      <c r="F11" s="30"/>
      <c r="G11" s="40">
        <v>104324</v>
      </c>
      <c r="H11" s="30"/>
      <c r="I11" s="40">
        <v>95015</v>
      </c>
      <c r="J11" s="30"/>
      <c r="K11" s="40">
        <v>116141</v>
      </c>
      <c r="L11" s="14"/>
    </row>
    <row r="12" spans="1:12" x14ac:dyDescent="0.25">
      <c r="A12" s="12"/>
      <c r="B12" s="14"/>
      <c r="C12" s="21" t="s">
        <v>1009</v>
      </c>
      <c r="D12" s="30"/>
      <c r="E12" s="32">
        <v>43971</v>
      </c>
      <c r="F12" s="30"/>
      <c r="G12" s="32">
        <v>24441</v>
      </c>
      <c r="H12" s="30"/>
      <c r="I12" s="32">
        <v>40120</v>
      </c>
      <c r="J12" s="30"/>
      <c r="K12" s="32">
        <v>29566</v>
      </c>
      <c r="L12" s="14"/>
    </row>
    <row r="13" spans="1:12" x14ac:dyDescent="0.25">
      <c r="A13" s="12"/>
      <c r="B13" s="14"/>
      <c r="C13" s="21" t="s">
        <v>1010</v>
      </c>
      <c r="D13" s="30"/>
      <c r="E13" s="31">
        <v>11</v>
      </c>
      <c r="F13" s="30"/>
      <c r="G13" s="33">
        <v>-1320</v>
      </c>
      <c r="H13" s="30"/>
      <c r="I13" s="33">
        <v>-2505</v>
      </c>
      <c r="J13" s="30"/>
      <c r="K13" s="33">
        <v>-5780</v>
      </c>
      <c r="L13" s="14"/>
    </row>
    <row r="14" spans="1:12" ht="15.75" thickBot="1" x14ac:dyDescent="0.3">
      <c r="A14" s="12"/>
      <c r="B14" s="14"/>
      <c r="C14" s="21" t="s">
        <v>50</v>
      </c>
      <c r="D14" s="30"/>
      <c r="E14" s="40">
        <v>-16265</v>
      </c>
      <c r="F14" s="30"/>
      <c r="G14" s="40">
        <v>-9034</v>
      </c>
      <c r="H14" s="30"/>
      <c r="I14" s="40">
        <v>-14286</v>
      </c>
      <c r="J14" s="30"/>
      <c r="K14" s="40">
        <v>-8600</v>
      </c>
      <c r="L14" s="14"/>
    </row>
    <row r="15" spans="1:12" ht="15.75" thickBot="1" x14ac:dyDescent="0.3">
      <c r="A15" s="12"/>
      <c r="B15" s="14"/>
      <c r="C15" s="21" t="s">
        <v>1011</v>
      </c>
      <c r="D15" s="31" t="s">
        <v>301</v>
      </c>
      <c r="E15" s="41">
        <v>27717</v>
      </c>
      <c r="F15" s="31" t="s">
        <v>301</v>
      </c>
      <c r="G15" s="41">
        <v>14087</v>
      </c>
      <c r="H15" s="31" t="s">
        <v>301</v>
      </c>
      <c r="I15" s="41">
        <v>23329</v>
      </c>
      <c r="J15" s="31" t="s">
        <v>301</v>
      </c>
      <c r="K15" s="41">
        <v>15186</v>
      </c>
      <c r="L15" s="14"/>
    </row>
    <row r="16" spans="1:12" ht="16.5" thickTop="1" thickBot="1" x14ac:dyDescent="0.3">
      <c r="A16" s="12"/>
      <c r="B16" s="14"/>
      <c r="C16" s="21" t="s">
        <v>1012</v>
      </c>
      <c r="D16" s="31" t="s">
        <v>301</v>
      </c>
      <c r="E16" s="108">
        <v>0.8</v>
      </c>
      <c r="F16" s="31" t="s">
        <v>301</v>
      </c>
      <c r="G16" s="108">
        <v>0.41</v>
      </c>
      <c r="H16" s="31" t="s">
        <v>301</v>
      </c>
      <c r="I16" s="108">
        <v>0.67</v>
      </c>
      <c r="J16" s="31" t="s">
        <v>301</v>
      </c>
      <c r="K16" s="108">
        <v>0.44</v>
      </c>
      <c r="L16" s="14"/>
    </row>
    <row r="17" spans="1:12" ht="15.75" thickTop="1" x14ac:dyDescent="0.25">
      <c r="A17" s="12"/>
      <c r="B17" s="14"/>
      <c r="C17" s="21" t="s">
        <v>1013</v>
      </c>
      <c r="D17" s="31" t="s">
        <v>301</v>
      </c>
      <c r="E17" s="109">
        <v>0.27200000000000002</v>
      </c>
      <c r="F17" s="31" t="s">
        <v>301</v>
      </c>
      <c r="G17" s="109">
        <v>0.27200000000000002</v>
      </c>
      <c r="H17" s="31" t="s">
        <v>301</v>
      </c>
      <c r="I17" s="109">
        <v>0.28299999999999997</v>
      </c>
      <c r="J17" s="31" t="s">
        <v>301</v>
      </c>
      <c r="K17" s="109">
        <v>0.28299999999999997</v>
      </c>
      <c r="L17" s="14"/>
    </row>
    <row r="18" spans="1:12" x14ac:dyDescent="0.25">
      <c r="A18" s="12"/>
      <c r="B18" s="14"/>
      <c r="C18" s="14"/>
      <c r="D18" s="30"/>
      <c r="E18" s="30"/>
      <c r="F18" s="30"/>
      <c r="G18" s="30"/>
      <c r="H18" s="30"/>
      <c r="I18" s="30"/>
      <c r="J18" s="30"/>
      <c r="K18" s="30"/>
      <c r="L18" s="14"/>
    </row>
    <row r="19" spans="1:12" x14ac:dyDescent="0.25">
      <c r="A19" s="12"/>
      <c r="B19" s="14"/>
      <c r="C19" s="47">
        <v>2013</v>
      </c>
      <c r="D19" s="30"/>
      <c r="E19" s="30"/>
      <c r="F19" s="30"/>
      <c r="G19" s="30"/>
      <c r="H19" s="30"/>
      <c r="I19" s="30"/>
      <c r="J19" s="30"/>
      <c r="K19" s="30"/>
      <c r="L19" s="14"/>
    </row>
    <row r="20" spans="1:12" x14ac:dyDescent="0.25">
      <c r="A20" s="12"/>
      <c r="B20" s="14"/>
      <c r="C20" s="21" t="s">
        <v>1008</v>
      </c>
      <c r="D20" s="30"/>
      <c r="E20" s="30"/>
      <c r="F20" s="30"/>
      <c r="G20" s="30"/>
      <c r="H20" s="30"/>
      <c r="I20" s="30"/>
      <c r="J20" s="30"/>
      <c r="K20" s="30"/>
      <c r="L20" s="14"/>
    </row>
    <row r="21" spans="1:12" x14ac:dyDescent="0.25">
      <c r="A21" s="12"/>
      <c r="B21" s="14"/>
      <c r="C21" s="21" t="s">
        <v>34</v>
      </c>
      <c r="D21" s="31" t="s">
        <v>301</v>
      </c>
      <c r="E21" s="33">
        <v>93494</v>
      </c>
      <c r="F21" s="31" t="s">
        <v>301</v>
      </c>
      <c r="G21" s="33">
        <v>96846</v>
      </c>
      <c r="H21" s="31" t="s">
        <v>301</v>
      </c>
      <c r="I21" s="33">
        <v>119836</v>
      </c>
      <c r="J21" s="31" t="s">
        <v>301</v>
      </c>
      <c r="K21" s="33">
        <v>93781</v>
      </c>
      <c r="L21" s="14"/>
    </row>
    <row r="22" spans="1:12" x14ac:dyDescent="0.25">
      <c r="A22" s="12"/>
      <c r="B22" s="14"/>
      <c r="C22" s="21" t="s">
        <v>35</v>
      </c>
      <c r="D22" s="30"/>
      <c r="E22" s="33">
        <v>72467</v>
      </c>
      <c r="F22" s="30"/>
      <c r="G22" s="33">
        <v>30042</v>
      </c>
      <c r="H22" s="30"/>
      <c r="I22" s="33">
        <v>18864</v>
      </c>
      <c r="J22" s="30"/>
      <c r="K22" s="33">
        <v>60089</v>
      </c>
      <c r="L22" s="14"/>
    </row>
    <row r="23" spans="1:12" ht="15.75" thickBot="1" x14ac:dyDescent="0.3">
      <c r="A23" s="12"/>
      <c r="B23" s="14"/>
      <c r="C23" s="21" t="s">
        <v>36</v>
      </c>
      <c r="D23" s="30"/>
      <c r="E23" s="40">
        <v>1276</v>
      </c>
      <c r="F23" s="30"/>
      <c r="G23" s="40">
        <v>1400</v>
      </c>
      <c r="H23" s="30"/>
      <c r="I23" s="40">
        <v>1399</v>
      </c>
      <c r="J23" s="30"/>
      <c r="K23" s="40">
        <v>1393</v>
      </c>
      <c r="L23" s="14"/>
    </row>
    <row r="24" spans="1:12" x14ac:dyDescent="0.25">
      <c r="A24" s="12"/>
      <c r="B24" s="14"/>
      <c r="C24" s="21" t="s">
        <v>37</v>
      </c>
      <c r="D24" s="30"/>
      <c r="E24" s="32">
        <v>167237</v>
      </c>
      <c r="F24" s="30"/>
      <c r="G24" s="32">
        <v>128288</v>
      </c>
      <c r="H24" s="30"/>
      <c r="I24" s="32">
        <v>140099</v>
      </c>
      <c r="J24" s="30"/>
      <c r="K24" s="32">
        <v>155263</v>
      </c>
      <c r="L24" s="14"/>
    </row>
    <row r="25" spans="1:12" ht="15.75" thickBot="1" x14ac:dyDescent="0.3">
      <c r="A25" s="12"/>
      <c r="B25" s="14"/>
      <c r="C25" s="21" t="s">
        <v>361</v>
      </c>
      <c r="D25" s="30"/>
      <c r="E25" s="40">
        <v>129609</v>
      </c>
      <c r="F25" s="30"/>
      <c r="G25" s="40">
        <v>103791</v>
      </c>
      <c r="H25" s="30"/>
      <c r="I25" s="40">
        <v>100199</v>
      </c>
      <c r="J25" s="30"/>
      <c r="K25" s="40">
        <v>129301</v>
      </c>
      <c r="L25" s="14"/>
    </row>
    <row r="26" spans="1:12" x14ac:dyDescent="0.25">
      <c r="A26" s="12"/>
      <c r="B26" s="14"/>
      <c r="C26" s="21" t="s">
        <v>1009</v>
      </c>
      <c r="D26" s="30"/>
      <c r="E26" s="32">
        <v>37628</v>
      </c>
      <c r="F26" s="30"/>
      <c r="G26" s="32">
        <v>24497</v>
      </c>
      <c r="H26" s="30"/>
      <c r="I26" s="32">
        <v>39900</v>
      </c>
      <c r="J26" s="30"/>
      <c r="K26" s="32">
        <v>25962</v>
      </c>
      <c r="L26" s="14"/>
    </row>
    <row r="27" spans="1:12" x14ac:dyDescent="0.25">
      <c r="A27" s="12"/>
      <c r="B27" s="14"/>
      <c r="C27" s="21" t="s">
        <v>1010</v>
      </c>
      <c r="D27" s="30"/>
      <c r="E27" s="33">
        <v>-1366</v>
      </c>
      <c r="F27" s="30"/>
      <c r="G27" s="33">
        <v>-1946</v>
      </c>
      <c r="H27" s="30"/>
      <c r="I27" s="31">
        <v>-855</v>
      </c>
      <c r="J27" s="30"/>
      <c r="K27" s="33">
        <v>-4056</v>
      </c>
      <c r="L27" s="14"/>
    </row>
    <row r="28" spans="1:12" ht="15.75" thickBot="1" x14ac:dyDescent="0.3">
      <c r="A28" s="12"/>
      <c r="B28" s="14"/>
      <c r="C28" s="21" t="s">
        <v>50</v>
      </c>
      <c r="D28" s="30"/>
      <c r="E28" s="40">
        <v>-13678</v>
      </c>
      <c r="F28" s="30"/>
      <c r="G28" s="40">
        <v>-8660</v>
      </c>
      <c r="H28" s="30"/>
      <c r="I28" s="40">
        <v>-14692</v>
      </c>
      <c r="J28" s="30"/>
      <c r="K28" s="40">
        <v>-7829</v>
      </c>
      <c r="L28" s="14"/>
    </row>
    <row r="29" spans="1:12" ht="15.75" thickBot="1" x14ac:dyDescent="0.3">
      <c r="A29" s="12"/>
      <c r="B29" s="14"/>
      <c r="C29" s="21" t="s">
        <v>1011</v>
      </c>
      <c r="D29" s="31" t="s">
        <v>301</v>
      </c>
      <c r="E29" s="41">
        <v>22584</v>
      </c>
      <c r="F29" s="31" t="s">
        <v>301</v>
      </c>
      <c r="G29" s="41">
        <v>13891</v>
      </c>
      <c r="H29" s="31" t="s">
        <v>301</v>
      </c>
      <c r="I29" s="41">
        <v>24353</v>
      </c>
      <c r="J29" s="31" t="s">
        <v>301</v>
      </c>
      <c r="K29" s="41">
        <v>14077</v>
      </c>
      <c r="L29" s="14"/>
    </row>
    <row r="30" spans="1:12" ht="16.5" thickTop="1" thickBot="1" x14ac:dyDescent="0.3">
      <c r="A30" s="12"/>
      <c r="B30" s="14"/>
      <c r="C30" s="21" t="s">
        <v>1012</v>
      </c>
      <c r="D30" s="31" t="s">
        <v>301</v>
      </c>
      <c r="E30" s="108">
        <v>0.65</v>
      </c>
      <c r="F30" s="31" t="s">
        <v>301</v>
      </c>
      <c r="G30" s="108">
        <v>0.4</v>
      </c>
      <c r="H30" s="31" t="s">
        <v>301</v>
      </c>
      <c r="I30" s="108">
        <v>0.7</v>
      </c>
      <c r="J30" s="31" t="s">
        <v>301</v>
      </c>
      <c r="K30" s="108">
        <v>0.41</v>
      </c>
      <c r="L30" s="14"/>
    </row>
    <row r="31" spans="1:12" ht="15.75" thickTop="1" x14ac:dyDescent="0.25">
      <c r="A31" s="12"/>
      <c r="B31" s="14"/>
      <c r="C31" s="21" t="s">
        <v>1013</v>
      </c>
      <c r="D31" s="31" t="s">
        <v>301</v>
      </c>
      <c r="E31" s="109">
        <v>0.26300000000000001</v>
      </c>
      <c r="F31" s="31" t="s">
        <v>301</v>
      </c>
      <c r="G31" s="109">
        <v>0.26300000000000001</v>
      </c>
      <c r="H31" s="31" t="s">
        <v>301</v>
      </c>
      <c r="I31" s="109">
        <v>0.27200000000000002</v>
      </c>
      <c r="J31" s="31" t="s">
        <v>301</v>
      </c>
      <c r="K31" s="109">
        <v>0.27200000000000002</v>
      </c>
      <c r="L31" s="14"/>
    </row>
    <row r="32" spans="1:12" x14ac:dyDescent="0.25">
      <c r="A32" s="12"/>
      <c r="B32" s="11"/>
      <c r="C32" s="11"/>
      <c r="D32" s="11"/>
      <c r="E32" s="11"/>
      <c r="F32" s="11"/>
      <c r="G32" s="11"/>
      <c r="H32" s="11"/>
      <c r="I32" s="11"/>
      <c r="J32" s="11"/>
      <c r="K32" s="11"/>
      <c r="L32" s="11"/>
    </row>
    <row r="33" spans="1:12" x14ac:dyDescent="0.25">
      <c r="A33" s="12"/>
      <c r="B33" s="25" t="s">
        <v>1014</v>
      </c>
      <c r="C33" s="25"/>
      <c r="D33" s="25"/>
      <c r="E33" s="25"/>
      <c r="F33" s="25"/>
      <c r="G33" s="25"/>
      <c r="H33" s="25"/>
      <c r="I33" s="25"/>
      <c r="J33" s="25"/>
      <c r="K33" s="25"/>
      <c r="L33" s="25"/>
    </row>
    <row r="34" spans="1:12" x14ac:dyDescent="0.25">
      <c r="A34" s="12"/>
      <c r="B34" s="11"/>
      <c r="C34" s="11"/>
      <c r="D34" s="11"/>
      <c r="E34" s="11"/>
      <c r="F34" s="11"/>
      <c r="G34" s="11"/>
      <c r="H34" s="11"/>
      <c r="I34" s="11"/>
      <c r="J34" s="11"/>
      <c r="K34" s="11"/>
      <c r="L34" s="11"/>
    </row>
    <row r="35" spans="1:12" ht="15.75" customHeight="1" x14ac:dyDescent="0.25">
      <c r="A35" s="12"/>
      <c r="B35" s="110" t="s">
        <v>1015</v>
      </c>
      <c r="C35" s="110"/>
      <c r="D35" s="110"/>
      <c r="E35" s="110"/>
      <c r="F35" s="110"/>
      <c r="G35" s="110"/>
      <c r="H35" s="110"/>
      <c r="I35" s="110"/>
      <c r="J35" s="110"/>
      <c r="K35" s="110"/>
      <c r="L35" s="110"/>
    </row>
    <row r="36" spans="1:12" x14ac:dyDescent="0.25">
      <c r="A36" s="12"/>
      <c r="B36" s="11"/>
      <c r="C36" s="11"/>
      <c r="D36" s="11"/>
      <c r="E36" s="11"/>
      <c r="F36" s="11"/>
      <c r="G36" s="11"/>
      <c r="H36" s="11"/>
      <c r="I36" s="11"/>
      <c r="J36" s="11"/>
      <c r="K36" s="11"/>
      <c r="L36" s="11"/>
    </row>
    <row r="37" spans="1:12" ht="28.5" customHeight="1" x14ac:dyDescent="0.25">
      <c r="A37" s="12"/>
      <c r="B37" s="110" t="s">
        <v>1016</v>
      </c>
      <c r="C37" s="110"/>
      <c r="D37" s="110"/>
      <c r="E37" s="110"/>
      <c r="F37" s="110"/>
      <c r="G37" s="110"/>
      <c r="H37" s="110"/>
      <c r="I37" s="110"/>
      <c r="J37" s="110"/>
      <c r="K37" s="110"/>
      <c r="L37" s="110"/>
    </row>
    <row r="38" spans="1:12" x14ac:dyDescent="0.25">
      <c r="A38" s="12"/>
      <c r="B38" s="11"/>
      <c r="C38" s="11"/>
      <c r="D38" s="11"/>
      <c r="E38" s="11"/>
      <c r="F38" s="11"/>
      <c r="G38" s="11"/>
      <c r="H38" s="11"/>
      <c r="I38" s="11"/>
      <c r="J38" s="11"/>
      <c r="K38" s="11"/>
      <c r="L38" s="11"/>
    </row>
    <row r="39" spans="1:12" ht="15.75" customHeight="1" x14ac:dyDescent="0.25">
      <c r="A39" s="12"/>
      <c r="B39" s="110" t="s">
        <v>1017</v>
      </c>
      <c r="C39" s="110"/>
      <c r="D39" s="110"/>
      <c r="E39" s="110"/>
      <c r="F39" s="110"/>
      <c r="G39" s="110"/>
      <c r="H39" s="110"/>
      <c r="I39" s="110"/>
      <c r="J39" s="110"/>
      <c r="K39" s="110"/>
      <c r="L39" s="110"/>
    </row>
  </sheetData>
  <mergeCells count="14">
    <mergeCell ref="B36:L36"/>
    <mergeCell ref="B37:L37"/>
    <mergeCell ref="B38:L38"/>
    <mergeCell ref="B39:L39"/>
    <mergeCell ref="E4:K4"/>
    <mergeCell ref="A1:A2"/>
    <mergeCell ref="B1:L1"/>
    <mergeCell ref="B2:L2"/>
    <mergeCell ref="B3:L3"/>
    <mergeCell ref="A4:A39"/>
    <mergeCell ref="B32:L32"/>
    <mergeCell ref="B33:L33"/>
    <mergeCell ref="B34:L34"/>
    <mergeCell ref="B35:L3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1242</v>
      </c>
      <c r="B1" s="8" t="s">
        <v>1</v>
      </c>
      <c r="C1" s="8"/>
      <c r="D1" s="8"/>
    </row>
    <row r="2" spans="1:4" x14ac:dyDescent="0.25">
      <c r="A2" s="8"/>
      <c r="B2" s="1" t="s">
        <v>2</v>
      </c>
      <c r="C2" s="8" t="s">
        <v>31</v>
      </c>
      <c r="D2" s="8" t="s">
        <v>32</v>
      </c>
    </row>
    <row r="3" spans="1:4" x14ac:dyDescent="0.25">
      <c r="A3" s="8"/>
      <c r="B3" s="1" t="s">
        <v>1243</v>
      </c>
      <c r="C3" s="8"/>
      <c r="D3" s="8"/>
    </row>
    <row r="4" spans="1:4" x14ac:dyDescent="0.25">
      <c r="A4" s="3" t="s">
        <v>1244</v>
      </c>
      <c r="B4" s="4"/>
      <c r="C4" s="4"/>
      <c r="D4" s="4"/>
    </row>
    <row r="5" spans="1:4" ht="45" x14ac:dyDescent="0.25">
      <c r="A5" s="2" t="s">
        <v>1245</v>
      </c>
      <c r="B5" s="6">
        <v>2200000</v>
      </c>
      <c r="C5" s="6">
        <v>500000</v>
      </c>
      <c r="D5" s="4"/>
    </row>
    <row r="6" spans="1:4" x14ac:dyDescent="0.25">
      <c r="A6" s="2" t="s">
        <v>1246</v>
      </c>
      <c r="B6" s="7">
        <v>2200000</v>
      </c>
      <c r="C6" s="4"/>
      <c r="D6" s="4"/>
    </row>
    <row r="7" spans="1:4" x14ac:dyDescent="0.25">
      <c r="A7" s="2" t="s">
        <v>1247</v>
      </c>
      <c r="B7" s="4"/>
      <c r="C7" s="7">
        <v>200000</v>
      </c>
      <c r="D7" s="4"/>
    </row>
    <row r="8" spans="1:4" ht="45" x14ac:dyDescent="0.25">
      <c r="A8" s="3" t="s">
        <v>1104</v>
      </c>
      <c r="B8" s="4"/>
      <c r="C8" s="4"/>
      <c r="D8" s="4"/>
    </row>
    <row r="9" spans="1:4" ht="30" x14ac:dyDescent="0.25">
      <c r="A9" s="2" t="s">
        <v>1248</v>
      </c>
      <c r="B9" s="117">
        <v>0.01</v>
      </c>
      <c r="C9" s="4"/>
      <c r="D9" s="4"/>
    </row>
    <row r="10" spans="1:4" x14ac:dyDescent="0.25">
      <c r="A10" s="2" t="s">
        <v>1249</v>
      </c>
      <c r="B10" s="4">
        <v>316</v>
      </c>
      <c r="C10" s="4"/>
      <c r="D10" s="4"/>
    </row>
    <row r="11" spans="1:4" x14ac:dyDescent="0.25">
      <c r="A11" s="2" t="s">
        <v>1250</v>
      </c>
      <c r="B11" s="7">
        <v>1678</v>
      </c>
      <c r="C11" s="4"/>
      <c r="D11" s="4"/>
    </row>
    <row r="12" spans="1:4" x14ac:dyDescent="0.25">
      <c r="A12" s="3" t="s">
        <v>1106</v>
      </c>
      <c r="B12" s="4"/>
      <c r="C12" s="4"/>
      <c r="D12" s="4"/>
    </row>
    <row r="13" spans="1:4" ht="30" x14ac:dyDescent="0.25">
      <c r="A13" s="2" t="s">
        <v>1251</v>
      </c>
      <c r="B13" s="7">
        <v>100000</v>
      </c>
      <c r="C13" s="7">
        <v>100000</v>
      </c>
      <c r="D13" s="4"/>
    </row>
    <row r="14" spans="1:4" ht="30" x14ac:dyDescent="0.25">
      <c r="A14" s="2" t="s">
        <v>1252</v>
      </c>
      <c r="B14" s="7">
        <v>800000</v>
      </c>
      <c r="C14" s="7">
        <v>600000</v>
      </c>
      <c r="D14" s="4"/>
    </row>
    <row r="15" spans="1:4" x14ac:dyDescent="0.25">
      <c r="A15" s="3" t="s">
        <v>1117</v>
      </c>
      <c r="B15" s="4"/>
      <c r="C15" s="4"/>
      <c r="D15" s="4"/>
    </row>
    <row r="16" spans="1:4" ht="30" x14ac:dyDescent="0.25">
      <c r="A16" s="2" t="s">
        <v>1253</v>
      </c>
      <c r="B16" s="7">
        <v>1200000</v>
      </c>
      <c r="C16" s="7">
        <v>1700000</v>
      </c>
      <c r="D16" s="4"/>
    </row>
    <row r="17" spans="1:4" x14ac:dyDescent="0.25">
      <c r="A17" s="3" t="s">
        <v>1128</v>
      </c>
      <c r="B17" s="4"/>
      <c r="C17" s="4"/>
      <c r="D17" s="4"/>
    </row>
    <row r="18" spans="1:4" x14ac:dyDescent="0.25">
      <c r="A18" s="2" t="s">
        <v>1254</v>
      </c>
      <c r="B18" s="7">
        <v>8400000</v>
      </c>
      <c r="C18" s="7">
        <v>9000000</v>
      </c>
      <c r="D18" s="4"/>
    </row>
    <row r="19" spans="1:4" x14ac:dyDescent="0.25">
      <c r="A19" s="2" t="s">
        <v>1255</v>
      </c>
      <c r="B19" s="7">
        <v>1600000</v>
      </c>
      <c r="C19" s="7">
        <v>1500000</v>
      </c>
      <c r="D19" s="7">
        <v>1300000</v>
      </c>
    </row>
    <row r="20" spans="1:4" x14ac:dyDescent="0.25">
      <c r="A20" s="3" t="s">
        <v>1256</v>
      </c>
      <c r="B20" s="4"/>
      <c r="C20" s="4"/>
      <c r="D20" s="4"/>
    </row>
    <row r="21" spans="1:4" x14ac:dyDescent="0.25">
      <c r="A21" s="2" t="s">
        <v>1257</v>
      </c>
      <c r="B21" s="4">
        <v>0</v>
      </c>
      <c r="C21" s="4">
        <v>0</v>
      </c>
      <c r="D21" s="4">
        <v>0</v>
      </c>
    </row>
    <row r="22" spans="1:4" x14ac:dyDescent="0.25">
      <c r="A22" s="3" t="s">
        <v>281</v>
      </c>
      <c r="B22" s="4"/>
      <c r="C22" s="4"/>
      <c r="D22" s="4"/>
    </row>
    <row r="23" spans="1:4" ht="30" x14ac:dyDescent="0.25">
      <c r="A23" s="2" t="s">
        <v>1258</v>
      </c>
      <c r="B23" s="117">
        <v>3.1899999999999998E-2</v>
      </c>
      <c r="C23" s="4"/>
      <c r="D23" s="4"/>
    </row>
    <row r="24" spans="1:4" ht="30" x14ac:dyDescent="0.25">
      <c r="A24" s="2" t="s">
        <v>1259</v>
      </c>
      <c r="B24" s="117">
        <v>1.5900000000000001E-2</v>
      </c>
      <c r="C24" s="4"/>
      <c r="D24" s="4"/>
    </row>
    <row r="25" spans="1:4" x14ac:dyDescent="0.25">
      <c r="A25" s="2" t="s">
        <v>1260</v>
      </c>
      <c r="B25" s="117">
        <v>9.7000000000000003E-3</v>
      </c>
      <c r="C25" s="4"/>
      <c r="D25" s="4"/>
    </row>
    <row r="26" spans="1:4" x14ac:dyDescent="0.25">
      <c r="A26" s="2" t="s">
        <v>1261</v>
      </c>
      <c r="B26" s="6">
        <v>14600000</v>
      </c>
      <c r="C26" s="6">
        <v>13800000</v>
      </c>
      <c r="D26" s="6">
        <v>13500000</v>
      </c>
    </row>
    <row r="27" spans="1:4" x14ac:dyDescent="0.25">
      <c r="A27" s="3" t="s">
        <v>1136</v>
      </c>
      <c r="B27" s="4"/>
      <c r="C27" s="4"/>
      <c r="D27" s="4"/>
    </row>
    <row r="28" spans="1:4" x14ac:dyDescent="0.25">
      <c r="A28" s="2" t="s">
        <v>1262</v>
      </c>
      <c r="B28" s="4">
        <v>0</v>
      </c>
      <c r="C28" s="4">
        <v>0</v>
      </c>
      <c r="D28" s="4"/>
    </row>
    <row r="29" spans="1:4" ht="30" x14ac:dyDescent="0.25">
      <c r="A29" s="2" t="s">
        <v>1263</v>
      </c>
      <c r="B29" s="4"/>
      <c r="C29" s="4"/>
      <c r="D29" s="4"/>
    </row>
    <row r="30" spans="1:4" x14ac:dyDescent="0.25">
      <c r="A30" s="3" t="s">
        <v>1128</v>
      </c>
      <c r="B30" s="4"/>
      <c r="C30" s="4"/>
      <c r="D30" s="4"/>
    </row>
    <row r="31" spans="1:4" ht="30" x14ac:dyDescent="0.25">
      <c r="A31" s="2" t="s">
        <v>1264</v>
      </c>
      <c r="B31" s="4" t="s">
        <v>1265</v>
      </c>
      <c r="C31" s="4"/>
      <c r="D31" s="4"/>
    </row>
    <row r="32" spans="1:4" ht="30" x14ac:dyDescent="0.25">
      <c r="A32" s="2" t="s">
        <v>1266</v>
      </c>
      <c r="B32" s="4"/>
      <c r="C32" s="4"/>
      <c r="D32" s="4"/>
    </row>
    <row r="33" spans="1:4" x14ac:dyDescent="0.25">
      <c r="A33" s="3" t="s">
        <v>1128</v>
      </c>
      <c r="B33" s="4"/>
      <c r="C33" s="4"/>
      <c r="D33" s="4"/>
    </row>
    <row r="34" spans="1:4" ht="30" x14ac:dyDescent="0.25">
      <c r="A34" s="2" t="s">
        <v>1264</v>
      </c>
      <c r="B34" s="4" t="s">
        <v>1267</v>
      </c>
      <c r="C34" s="4"/>
      <c r="D34" s="4"/>
    </row>
    <row r="35" spans="1:4" x14ac:dyDescent="0.25">
      <c r="A35" s="2" t="s">
        <v>1268</v>
      </c>
      <c r="B35" s="4"/>
      <c r="C35" s="4"/>
      <c r="D35" s="4"/>
    </row>
    <row r="36" spans="1:4" ht="30" x14ac:dyDescent="0.25">
      <c r="A36" s="3" t="s">
        <v>1269</v>
      </c>
      <c r="B36" s="4"/>
      <c r="C36" s="4"/>
      <c r="D36" s="4"/>
    </row>
    <row r="37" spans="1:4" x14ac:dyDescent="0.25">
      <c r="A37" s="2" t="s">
        <v>1270</v>
      </c>
      <c r="B37" s="117">
        <v>0.5</v>
      </c>
      <c r="C37" s="117">
        <v>0.5</v>
      </c>
      <c r="D37" s="117">
        <v>0.5</v>
      </c>
    </row>
    <row r="38" spans="1:4" x14ac:dyDescent="0.25">
      <c r="A38" s="2" t="s">
        <v>1271</v>
      </c>
      <c r="B38" s="117">
        <v>8.2100000000000006E-2</v>
      </c>
      <c r="C38" s="117">
        <v>8.2100000000000006E-2</v>
      </c>
      <c r="D38" s="117">
        <v>8.3599999999999994E-2</v>
      </c>
    </row>
    <row r="39" spans="1:4" ht="30" x14ac:dyDescent="0.25">
      <c r="A39" s="2" t="s">
        <v>1272</v>
      </c>
      <c r="B39" s="4"/>
      <c r="C39" s="4"/>
      <c r="D39" s="4"/>
    </row>
    <row r="40" spans="1:4" ht="30" x14ac:dyDescent="0.25">
      <c r="A40" s="3" t="s">
        <v>1269</v>
      </c>
      <c r="B40" s="4"/>
      <c r="C40" s="4"/>
      <c r="D40" s="4"/>
    </row>
    <row r="41" spans="1:4" x14ac:dyDescent="0.25">
      <c r="A41" s="2" t="s">
        <v>1270</v>
      </c>
      <c r="B41" s="117">
        <v>1</v>
      </c>
      <c r="C41" s="117">
        <v>0.5</v>
      </c>
      <c r="D41" s="117">
        <v>1</v>
      </c>
    </row>
    <row r="42" spans="1:4" x14ac:dyDescent="0.25">
      <c r="A42" s="2" t="s">
        <v>1273</v>
      </c>
      <c r="B42" s="4"/>
      <c r="C42" s="4"/>
      <c r="D42" s="4"/>
    </row>
    <row r="43" spans="1:4" x14ac:dyDescent="0.25">
      <c r="A43" s="3" t="s">
        <v>1274</v>
      </c>
      <c r="B43" s="4"/>
      <c r="C43" s="4"/>
      <c r="D43" s="4"/>
    </row>
    <row r="44" spans="1:4" ht="30" x14ac:dyDescent="0.25">
      <c r="A44" s="2" t="s">
        <v>1275</v>
      </c>
      <c r="B44" s="117">
        <v>2.5999999999999999E-2</v>
      </c>
      <c r="C44" s="117">
        <v>2.7E-2</v>
      </c>
      <c r="D44" s="117">
        <v>2.9000000000000001E-2</v>
      </c>
    </row>
    <row r="45" spans="1:4" x14ac:dyDescent="0.25">
      <c r="A45" s="2" t="s">
        <v>1276</v>
      </c>
      <c r="B45" s="4"/>
      <c r="C45" s="4"/>
      <c r="D45" s="4"/>
    </row>
    <row r="46" spans="1:4" x14ac:dyDescent="0.25">
      <c r="A46" s="3" t="s">
        <v>1274</v>
      </c>
      <c r="B46" s="4"/>
      <c r="C46" s="4"/>
      <c r="D46" s="4"/>
    </row>
    <row r="47" spans="1:4" ht="30" x14ac:dyDescent="0.25">
      <c r="A47" s="2" t="s">
        <v>1275</v>
      </c>
      <c r="B47" s="117">
        <v>1.7000000000000001E-2</v>
      </c>
      <c r="C47" s="117">
        <v>1.7000000000000001E-2</v>
      </c>
      <c r="D47" s="117">
        <v>1.7000000000000001E-2</v>
      </c>
    </row>
    <row r="48" spans="1:4" x14ac:dyDescent="0.25">
      <c r="A48" s="2" t="s">
        <v>1277</v>
      </c>
      <c r="B48" s="4"/>
      <c r="C48" s="4"/>
      <c r="D48" s="4"/>
    </row>
    <row r="49" spans="1:4" x14ac:dyDescent="0.25">
      <c r="A49" s="3" t="s">
        <v>1274</v>
      </c>
      <c r="B49" s="4"/>
      <c r="C49" s="4"/>
      <c r="D49" s="4"/>
    </row>
    <row r="50" spans="1:4" ht="30" x14ac:dyDescent="0.25">
      <c r="A50" s="2" t="s">
        <v>1275</v>
      </c>
      <c r="B50" s="117">
        <v>2.4E-2</v>
      </c>
      <c r="C50" s="117">
        <v>2.3E-2</v>
      </c>
      <c r="D50" s="117">
        <v>2.3E-2</v>
      </c>
    </row>
    <row r="51" spans="1:4" x14ac:dyDescent="0.25">
      <c r="A51" s="2" t="s">
        <v>1164</v>
      </c>
      <c r="B51" s="4"/>
      <c r="C51" s="4"/>
      <c r="D51" s="4"/>
    </row>
    <row r="52" spans="1:4" x14ac:dyDescent="0.25">
      <c r="A52" s="3" t="s">
        <v>1095</v>
      </c>
      <c r="B52" s="4"/>
      <c r="C52" s="4"/>
      <c r="D52" s="4"/>
    </row>
    <row r="53" spans="1:4" x14ac:dyDescent="0.25">
      <c r="A53" s="2" t="s">
        <v>1278</v>
      </c>
      <c r="B53" s="117">
        <v>1</v>
      </c>
      <c r="C53" s="4"/>
      <c r="D53" s="4"/>
    </row>
    <row r="54" spans="1:4" x14ac:dyDescent="0.25">
      <c r="A54" s="2" t="s">
        <v>1168</v>
      </c>
      <c r="B54" s="4"/>
      <c r="C54" s="4"/>
      <c r="D54" s="4"/>
    </row>
    <row r="55" spans="1:4" x14ac:dyDescent="0.25">
      <c r="A55" s="3" t="s">
        <v>1095</v>
      </c>
      <c r="B55" s="4"/>
      <c r="C55" s="4"/>
      <c r="D55" s="4"/>
    </row>
    <row r="56" spans="1:4" x14ac:dyDescent="0.25">
      <c r="A56" s="2" t="s">
        <v>1278</v>
      </c>
      <c r="B56" s="117">
        <v>1</v>
      </c>
      <c r="C56" s="4"/>
      <c r="D56" s="4"/>
    </row>
  </sheetData>
  <mergeCells count="4">
    <mergeCell ref="A1:A3"/>
    <mergeCell ref="B1:D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v>
      </c>
      <c r="B1" s="8" t="s">
        <v>1</v>
      </c>
      <c r="C1" s="8"/>
      <c r="D1" s="8"/>
    </row>
    <row r="2" spans="1:4" ht="30" x14ac:dyDescent="0.25">
      <c r="A2" s="1" t="s">
        <v>56</v>
      </c>
      <c r="B2" s="1" t="s">
        <v>2</v>
      </c>
      <c r="C2" s="1" t="s">
        <v>31</v>
      </c>
      <c r="D2" s="1" t="s">
        <v>32</v>
      </c>
    </row>
    <row r="3" spans="1:4" ht="30" x14ac:dyDescent="0.25">
      <c r="A3" s="2" t="s">
        <v>89</v>
      </c>
      <c r="B3" s="6">
        <v>54</v>
      </c>
      <c r="C3" s="6">
        <v>189</v>
      </c>
      <c r="D3" s="6">
        <v>-12</v>
      </c>
    </row>
    <row r="4" spans="1:4" x14ac:dyDescent="0.25">
      <c r="A4" s="2" t="s">
        <v>26</v>
      </c>
      <c r="B4" s="4"/>
      <c r="C4" s="4"/>
      <c r="D4" s="4"/>
    </row>
    <row r="5" spans="1:4" ht="30" x14ac:dyDescent="0.25">
      <c r="A5" s="2" t="s">
        <v>89</v>
      </c>
      <c r="B5" s="6">
        <v>-33</v>
      </c>
      <c r="C5" s="6">
        <v>126</v>
      </c>
      <c r="D5" s="6">
        <v>-29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8" t="s">
        <v>1279</v>
      </c>
      <c r="B1" s="8" t="s">
        <v>1</v>
      </c>
      <c r="C1" s="8"/>
      <c r="D1" s="8"/>
      <c r="E1" s="8"/>
    </row>
    <row r="2" spans="1:5" ht="15" customHeight="1" x14ac:dyDescent="0.25">
      <c r="A2" s="8"/>
      <c r="B2" s="8" t="s">
        <v>2</v>
      </c>
      <c r="C2" s="8"/>
      <c r="D2" s="8" t="s">
        <v>31</v>
      </c>
      <c r="E2" s="8"/>
    </row>
    <row r="3" spans="1:5" ht="45" x14ac:dyDescent="0.25">
      <c r="A3" s="3" t="s">
        <v>1280</v>
      </c>
      <c r="B3" s="4"/>
      <c r="C3" s="4"/>
      <c r="D3" s="4"/>
      <c r="E3" s="4"/>
    </row>
    <row r="4" spans="1:5" x14ac:dyDescent="0.25">
      <c r="A4" s="2" t="s">
        <v>156</v>
      </c>
      <c r="B4" s="6">
        <v>1189077000</v>
      </c>
      <c r="C4" s="4"/>
      <c r="D4" s="6">
        <v>1018809000</v>
      </c>
      <c r="E4" s="4"/>
    </row>
    <row r="5" spans="1:5" x14ac:dyDescent="0.25">
      <c r="A5" s="2" t="s">
        <v>157</v>
      </c>
      <c r="B5" s="7">
        <v>19029000</v>
      </c>
      <c r="C5" s="4"/>
      <c r="D5" s="7">
        <v>141415000</v>
      </c>
      <c r="E5" s="4"/>
    </row>
    <row r="6" spans="1:5" x14ac:dyDescent="0.25">
      <c r="A6" s="2" t="s">
        <v>303</v>
      </c>
      <c r="B6" s="7">
        <v>3482000</v>
      </c>
      <c r="C6" s="4"/>
      <c r="D6" s="4">
        <v>0</v>
      </c>
      <c r="E6" s="4"/>
    </row>
    <row r="7" spans="1:5" x14ac:dyDescent="0.25">
      <c r="A7" s="2" t="s">
        <v>165</v>
      </c>
      <c r="B7" s="7">
        <v>5086000</v>
      </c>
      <c r="C7" s="4"/>
      <c r="D7" s="7">
        <v>5661000</v>
      </c>
      <c r="E7" s="4"/>
    </row>
    <row r="8" spans="1:5" x14ac:dyDescent="0.25">
      <c r="A8" s="3" t="s">
        <v>1281</v>
      </c>
      <c r="B8" s="4"/>
      <c r="C8" s="4"/>
      <c r="D8" s="4"/>
      <c r="E8" s="4"/>
    </row>
    <row r="9" spans="1:5" ht="45" x14ac:dyDescent="0.25">
      <c r="A9" s="2" t="s">
        <v>1282</v>
      </c>
      <c r="B9" s="4">
        <v>61</v>
      </c>
      <c r="C9" s="4"/>
      <c r="D9" s="4">
        <v>61</v>
      </c>
      <c r="E9" s="4"/>
    </row>
    <row r="10" spans="1:5" x14ac:dyDescent="0.25">
      <c r="A10" s="2" t="s">
        <v>1164</v>
      </c>
      <c r="B10" s="4"/>
      <c r="C10" s="4"/>
      <c r="D10" s="4"/>
      <c r="E10" s="4"/>
    </row>
    <row r="11" spans="1:5" ht="45" x14ac:dyDescent="0.25">
      <c r="A11" s="3" t="s">
        <v>1280</v>
      </c>
      <c r="B11" s="4"/>
      <c r="C11" s="4"/>
      <c r="D11" s="4"/>
      <c r="E11" s="4"/>
    </row>
    <row r="12" spans="1:5" x14ac:dyDescent="0.25">
      <c r="A12" s="2" t="s">
        <v>156</v>
      </c>
      <c r="B12" s="7">
        <v>179620000</v>
      </c>
      <c r="C12" s="4"/>
      <c r="D12" s="7">
        <v>182657000</v>
      </c>
      <c r="E12" s="4"/>
    </row>
    <row r="13" spans="1:5" x14ac:dyDescent="0.25">
      <c r="A13" s="2" t="s">
        <v>157</v>
      </c>
      <c r="B13" s="7">
        <v>1976000</v>
      </c>
      <c r="C13" s="4"/>
      <c r="D13" s="7">
        <v>1115000</v>
      </c>
      <c r="E13" s="4"/>
    </row>
    <row r="14" spans="1:5" ht="30" x14ac:dyDescent="0.25">
      <c r="A14" s="2" t="s">
        <v>1283</v>
      </c>
      <c r="B14" s="7">
        <v>1742000</v>
      </c>
      <c r="C14" s="4"/>
      <c r="D14" s="4">
        <v>0</v>
      </c>
      <c r="E14" s="4"/>
    </row>
    <row r="15" spans="1:5" x14ac:dyDescent="0.25">
      <c r="A15" s="2" t="s">
        <v>303</v>
      </c>
      <c r="B15" s="4">
        <v>0</v>
      </c>
      <c r="C15" s="4"/>
      <c r="D15" s="7">
        <v>219000</v>
      </c>
      <c r="E15" s="4"/>
    </row>
    <row r="16" spans="1:5" x14ac:dyDescent="0.25">
      <c r="A16" s="2" t="s">
        <v>93</v>
      </c>
      <c r="B16" s="7">
        <v>40044000</v>
      </c>
      <c r="C16" s="4"/>
      <c r="D16" s="7">
        <v>34141000</v>
      </c>
      <c r="E16" s="4"/>
    </row>
    <row r="17" spans="1:5" ht="30" x14ac:dyDescent="0.25">
      <c r="A17" s="2" t="s">
        <v>1284</v>
      </c>
      <c r="B17" s="7">
        <v>67972000</v>
      </c>
      <c r="C17" s="4"/>
      <c r="D17" s="7">
        <v>70639000</v>
      </c>
      <c r="E17" s="4"/>
    </row>
    <row r="18" spans="1:5" ht="17.25" x14ac:dyDescent="0.25">
      <c r="A18" s="2" t="s">
        <v>189</v>
      </c>
      <c r="B18" s="7">
        <v>72537000</v>
      </c>
      <c r="C18" s="10" t="s">
        <v>62</v>
      </c>
      <c r="D18" s="7">
        <v>69876000</v>
      </c>
      <c r="E18" s="10" t="s">
        <v>62</v>
      </c>
    </row>
    <row r="19" spans="1:5" x14ac:dyDescent="0.25">
      <c r="A19" s="2" t="s">
        <v>1285</v>
      </c>
      <c r="B19" s="7">
        <v>62500000</v>
      </c>
      <c r="C19" s="4"/>
      <c r="D19" s="4"/>
      <c r="E19" s="4"/>
    </row>
    <row r="20" spans="1:5" x14ac:dyDescent="0.25">
      <c r="A20" s="2" t="s">
        <v>1286</v>
      </c>
      <c r="B20" s="7">
        <v>17000000</v>
      </c>
      <c r="C20" s="4"/>
      <c r="D20" s="4"/>
      <c r="E20" s="4"/>
    </row>
    <row r="21" spans="1:5" x14ac:dyDescent="0.25">
      <c r="A21" s="2" t="s">
        <v>1287</v>
      </c>
      <c r="B21" s="7">
        <v>45500000</v>
      </c>
      <c r="C21" s="4"/>
      <c r="D21" s="4"/>
      <c r="E21" s="4"/>
    </row>
    <row r="22" spans="1:5" x14ac:dyDescent="0.25">
      <c r="A22" s="2" t="s">
        <v>1288</v>
      </c>
      <c r="B22" s="4" t="s">
        <v>1289</v>
      </c>
      <c r="C22" s="4"/>
      <c r="D22" s="4"/>
      <c r="E22" s="4"/>
    </row>
    <row r="23" spans="1:5" ht="30" x14ac:dyDescent="0.25">
      <c r="A23" s="2" t="s">
        <v>1290</v>
      </c>
      <c r="B23" s="4"/>
      <c r="C23" s="4"/>
      <c r="D23" s="4"/>
      <c r="E23" s="4"/>
    </row>
    <row r="24" spans="1:5" ht="45" x14ac:dyDescent="0.25">
      <c r="A24" s="3" t="s">
        <v>1280</v>
      </c>
      <c r="B24" s="4"/>
      <c r="C24" s="4"/>
      <c r="D24" s="4"/>
      <c r="E24" s="4"/>
    </row>
    <row r="25" spans="1:5" x14ac:dyDescent="0.25">
      <c r="A25" s="2" t="s">
        <v>1291</v>
      </c>
      <c r="B25" s="4">
        <v>1.25</v>
      </c>
      <c r="C25" s="4"/>
      <c r="D25" s="4"/>
      <c r="E25" s="4"/>
    </row>
    <row r="26" spans="1:5" x14ac:dyDescent="0.25">
      <c r="A26" s="2" t="s">
        <v>1168</v>
      </c>
      <c r="B26" s="4"/>
      <c r="C26" s="4"/>
      <c r="D26" s="4"/>
      <c r="E26" s="4"/>
    </row>
    <row r="27" spans="1:5" ht="45" x14ac:dyDescent="0.25">
      <c r="A27" s="3" t="s">
        <v>1280</v>
      </c>
      <c r="B27" s="4"/>
      <c r="C27" s="4"/>
      <c r="D27" s="4"/>
      <c r="E27" s="4"/>
    </row>
    <row r="28" spans="1:5" x14ac:dyDescent="0.25">
      <c r="A28" s="2" t="s">
        <v>156</v>
      </c>
      <c r="B28" s="7">
        <v>86763000</v>
      </c>
      <c r="C28" s="4"/>
      <c r="D28" s="7">
        <v>89564000</v>
      </c>
      <c r="E28" s="4"/>
    </row>
    <row r="29" spans="1:5" ht="30" x14ac:dyDescent="0.25">
      <c r="A29" s="2" t="s">
        <v>1283</v>
      </c>
      <c r="B29" s="7">
        <v>5862000</v>
      </c>
      <c r="C29" s="4"/>
      <c r="D29" s="7">
        <v>6767000</v>
      </c>
      <c r="E29" s="4"/>
    </row>
    <row r="30" spans="1:5" x14ac:dyDescent="0.25">
      <c r="A30" s="2" t="s">
        <v>165</v>
      </c>
      <c r="B30" s="7">
        <v>569000</v>
      </c>
      <c r="C30" s="4"/>
      <c r="D30" s="7">
        <v>4888000</v>
      </c>
      <c r="E30" s="4"/>
    </row>
    <row r="31" spans="1:5" x14ac:dyDescent="0.25">
      <c r="A31" s="2" t="s">
        <v>93</v>
      </c>
      <c r="B31" s="7">
        <v>23813000</v>
      </c>
      <c r="C31" s="4"/>
      <c r="D31" s="7">
        <v>23154000</v>
      </c>
      <c r="E31" s="4"/>
    </row>
    <row r="32" spans="1:5" ht="30" x14ac:dyDescent="0.25">
      <c r="A32" s="2" t="s">
        <v>1284</v>
      </c>
      <c r="B32" s="7">
        <v>48218000</v>
      </c>
      <c r="C32" s="4"/>
      <c r="D32" s="7">
        <v>49653000</v>
      </c>
      <c r="E32" s="4"/>
    </row>
    <row r="33" spans="1:5" ht="17.25" x14ac:dyDescent="0.25">
      <c r="A33" s="2" t="s">
        <v>189</v>
      </c>
      <c r="B33" s="7">
        <v>30755000</v>
      </c>
      <c r="C33" s="10" t="s">
        <v>62</v>
      </c>
      <c r="D33" s="7">
        <v>29089000</v>
      </c>
      <c r="E33" s="10" t="s">
        <v>62</v>
      </c>
    </row>
    <row r="34" spans="1:5" x14ac:dyDescent="0.25">
      <c r="A34" s="2" t="s">
        <v>1292</v>
      </c>
      <c r="B34" s="6">
        <v>12100000</v>
      </c>
      <c r="C34" s="4"/>
      <c r="D34" s="4"/>
      <c r="E34" s="4"/>
    </row>
    <row r="35" spans="1:5" x14ac:dyDescent="0.25">
      <c r="A35" s="2" t="s">
        <v>1288</v>
      </c>
      <c r="B35" s="4" t="s">
        <v>1267</v>
      </c>
      <c r="C35" s="4"/>
      <c r="D35" s="4"/>
      <c r="E35" s="4"/>
    </row>
    <row r="36" spans="1:5" ht="30" x14ac:dyDescent="0.25">
      <c r="A36" s="2" t="s">
        <v>1293</v>
      </c>
      <c r="B36" s="4"/>
      <c r="C36" s="4"/>
      <c r="D36" s="4"/>
      <c r="E36" s="4"/>
    </row>
    <row r="37" spans="1:5" ht="45" x14ac:dyDescent="0.25">
      <c r="A37" s="3" t="s">
        <v>1280</v>
      </c>
      <c r="B37" s="4"/>
      <c r="C37" s="4"/>
      <c r="D37" s="4"/>
      <c r="E37" s="4"/>
    </row>
    <row r="38" spans="1:5" x14ac:dyDescent="0.25">
      <c r="A38" s="2" t="s">
        <v>1291</v>
      </c>
      <c r="B38" s="4">
        <v>1.25</v>
      </c>
      <c r="C38" s="4"/>
      <c r="D38" s="4"/>
      <c r="E38" s="4"/>
    </row>
    <row r="39" spans="1:5" ht="30" x14ac:dyDescent="0.25">
      <c r="A39" s="2" t="s">
        <v>1294</v>
      </c>
      <c r="B39" s="4"/>
      <c r="C39" s="4"/>
      <c r="D39" s="4"/>
      <c r="E39" s="4"/>
    </row>
    <row r="40" spans="1:5" ht="45" x14ac:dyDescent="0.25">
      <c r="A40" s="3" t="s">
        <v>1280</v>
      </c>
      <c r="B40" s="4"/>
      <c r="C40" s="4"/>
      <c r="D40" s="4"/>
      <c r="E40" s="4"/>
    </row>
    <row r="41" spans="1:5" x14ac:dyDescent="0.25">
      <c r="A41" s="2" t="s">
        <v>1295</v>
      </c>
      <c r="B41" s="4">
        <v>0.65</v>
      </c>
      <c r="C41" s="4"/>
      <c r="D41" s="4"/>
      <c r="E41" s="4"/>
    </row>
    <row r="42" spans="1:5" x14ac:dyDescent="0.25">
      <c r="A42" s="11"/>
      <c r="B42" s="11"/>
      <c r="C42" s="11"/>
      <c r="D42" s="11"/>
      <c r="E42" s="11"/>
    </row>
    <row r="43" spans="1:5" ht="76.5" customHeight="1" x14ac:dyDescent="0.25">
      <c r="A43" s="2" t="s">
        <v>62</v>
      </c>
      <c r="B43" s="13" t="s">
        <v>1296</v>
      </c>
      <c r="C43" s="13"/>
      <c r="D43" s="13"/>
      <c r="E43" s="13"/>
    </row>
  </sheetData>
  <mergeCells count="7">
    <mergeCell ref="B43:E43"/>
    <mergeCell ref="A1:A2"/>
    <mergeCell ref="B1:C1"/>
    <mergeCell ref="D1:E1"/>
    <mergeCell ref="B2:C2"/>
    <mergeCell ref="D2:E2"/>
    <mergeCell ref="A42:E4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1297</v>
      </c>
      <c r="B1" s="8" t="s">
        <v>2</v>
      </c>
      <c r="C1" s="8"/>
      <c r="D1" s="8" t="s">
        <v>31</v>
      </c>
      <c r="E1" s="8"/>
    </row>
    <row r="2" spans="1:5" ht="30" x14ac:dyDescent="0.25">
      <c r="A2" s="1" t="s">
        <v>56</v>
      </c>
      <c r="B2" s="8"/>
      <c r="C2" s="8"/>
      <c r="D2" s="8"/>
      <c r="E2" s="8"/>
    </row>
    <row r="3" spans="1:5" ht="30" x14ac:dyDescent="0.25">
      <c r="A3" s="3" t="s">
        <v>1298</v>
      </c>
      <c r="B3" s="4"/>
      <c r="C3" s="4"/>
      <c r="D3" s="4"/>
      <c r="E3" s="4"/>
    </row>
    <row r="4" spans="1:5" x14ac:dyDescent="0.25">
      <c r="A4" s="2" t="s">
        <v>324</v>
      </c>
      <c r="B4" s="6">
        <v>1189077</v>
      </c>
      <c r="C4" s="4"/>
      <c r="D4" s="6">
        <v>1018809</v>
      </c>
      <c r="E4" s="4"/>
    </row>
    <row r="5" spans="1:5" x14ac:dyDescent="0.25">
      <c r="A5" s="2" t="s">
        <v>157</v>
      </c>
      <c r="B5" s="7">
        <v>19029</v>
      </c>
      <c r="C5" s="4"/>
      <c r="D5" s="7">
        <v>141415</v>
      </c>
      <c r="E5" s="4"/>
    </row>
    <row r="6" spans="1:5" x14ac:dyDescent="0.25">
      <c r="A6" s="2" t="s">
        <v>331</v>
      </c>
      <c r="B6" s="7">
        <v>1208106</v>
      </c>
      <c r="C6" s="4"/>
      <c r="D6" s="7">
        <v>1160224</v>
      </c>
      <c r="E6" s="4"/>
    </row>
    <row r="7" spans="1:5" ht="30" x14ac:dyDescent="0.25">
      <c r="A7" s="2" t="s">
        <v>1299</v>
      </c>
      <c r="B7" s="4"/>
      <c r="C7" s="4"/>
      <c r="D7" s="4"/>
      <c r="E7" s="4"/>
    </row>
    <row r="8" spans="1:5" x14ac:dyDescent="0.25">
      <c r="A8" s="3" t="s">
        <v>1300</v>
      </c>
      <c r="B8" s="4"/>
      <c r="C8" s="4"/>
      <c r="D8" s="4"/>
      <c r="E8" s="4"/>
    </row>
    <row r="9" spans="1:5" ht="17.25" x14ac:dyDescent="0.25">
      <c r="A9" s="2" t="s">
        <v>1301</v>
      </c>
      <c r="B9" s="7">
        <v>1200</v>
      </c>
      <c r="C9" s="10" t="s">
        <v>62</v>
      </c>
      <c r="D9" s="7">
        <v>1200</v>
      </c>
      <c r="E9" s="10" t="s">
        <v>62</v>
      </c>
    </row>
    <row r="10" spans="1:5" x14ac:dyDescent="0.25">
      <c r="A10" s="2" t="s">
        <v>1302</v>
      </c>
      <c r="B10" s="4"/>
      <c r="C10" s="4"/>
      <c r="D10" s="4"/>
      <c r="E10" s="4"/>
    </row>
    <row r="11" spans="1:5" ht="30" x14ac:dyDescent="0.25">
      <c r="A11" s="3" t="s">
        <v>1298</v>
      </c>
      <c r="B11" s="4"/>
      <c r="C11" s="4"/>
      <c r="D11" s="4"/>
      <c r="E11" s="4"/>
    </row>
    <row r="12" spans="1:5" x14ac:dyDescent="0.25">
      <c r="A12" s="2" t="s">
        <v>1303</v>
      </c>
      <c r="B12" s="7">
        <v>1480928</v>
      </c>
      <c r="C12" s="4"/>
      <c r="D12" s="7">
        <v>1304984</v>
      </c>
      <c r="E12" s="4"/>
    </row>
    <row r="13" spans="1:5" ht="30" x14ac:dyDescent="0.25">
      <c r="A13" s="2" t="s">
        <v>323</v>
      </c>
      <c r="B13" s="7">
        <v>559615</v>
      </c>
      <c r="C13" s="4"/>
      <c r="D13" s="7">
        <v>560066</v>
      </c>
      <c r="E13" s="4"/>
    </row>
    <row r="14" spans="1:5" x14ac:dyDescent="0.25">
      <c r="A14" s="2" t="s">
        <v>324</v>
      </c>
      <c r="B14" s="7">
        <v>921313</v>
      </c>
      <c r="C14" s="4"/>
      <c r="D14" s="7">
        <v>744918</v>
      </c>
      <c r="E14" s="4"/>
    </row>
    <row r="15" spans="1:5" x14ac:dyDescent="0.25">
      <c r="A15" s="2" t="s">
        <v>157</v>
      </c>
      <c r="B15" s="7">
        <v>16988</v>
      </c>
      <c r="C15" s="4"/>
      <c r="D15" s="7">
        <v>140301</v>
      </c>
      <c r="E15" s="4"/>
    </row>
    <row r="16" spans="1:5" ht="30" x14ac:dyDescent="0.25">
      <c r="A16" s="2" t="s">
        <v>1304</v>
      </c>
      <c r="B16" s="4"/>
      <c r="C16" s="4"/>
      <c r="D16" s="4"/>
      <c r="E16" s="4"/>
    </row>
    <row r="17" spans="1:5" ht="30" x14ac:dyDescent="0.25">
      <c r="A17" s="3" t="s">
        <v>1298</v>
      </c>
      <c r="B17" s="4"/>
      <c r="C17" s="4"/>
      <c r="D17" s="4"/>
      <c r="E17" s="4"/>
    </row>
    <row r="18" spans="1:5" x14ac:dyDescent="0.25">
      <c r="A18" s="2" t="s">
        <v>1303</v>
      </c>
      <c r="B18" s="7">
        <v>1110953</v>
      </c>
      <c r="C18" s="4"/>
      <c r="D18" s="7">
        <v>953290</v>
      </c>
      <c r="E18" s="4"/>
    </row>
    <row r="19" spans="1:5" x14ac:dyDescent="0.25">
      <c r="A19" s="2" t="s">
        <v>1305</v>
      </c>
      <c r="B19" s="4"/>
      <c r="C19" s="4"/>
      <c r="D19" s="4"/>
      <c r="E19" s="4"/>
    </row>
    <row r="20" spans="1:5" ht="30" x14ac:dyDescent="0.25">
      <c r="A20" s="3" t="s">
        <v>1298</v>
      </c>
      <c r="B20" s="4"/>
      <c r="C20" s="4"/>
      <c r="D20" s="4"/>
      <c r="E20" s="4"/>
    </row>
    <row r="21" spans="1:5" x14ac:dyDescent="0.25">
      <c r="A21" s="2" t="s">
        <v>1303</v>
      </c>
      <c r="B21" s="7">
        <v>369975</v>
      </c>
      <c r="C21" s="4"/>
      <c r="D21" s="7">
        <v>351694</v>
      </c>
      <c r="E21" s="4"/>
    </row>
    <row r="22" spans="1:5" ht="30" x14ac:dyDescent="0.25">
      <c r="A22" s="2" t="s">
        <v>1306</v>
      </c>
      <c r="B22" s="4"/>
      <c r="C22" s="4"/>
      <c r="D22" s="4"/>
      <c r="E22" s="4"/>
    </row>
    <row r="23" spans="1:5" ht="30" x14ac:dyDescent="0.25">
      <c r="A23" s="3" t="s">
        <v>1298</v>
      </c>
      <c r="B23" s="4"/>
      <c r="C23" s="4"/>
      <c r="D23" s="4"/>
      <c r="E23" s="4"/>
    </row>
    <row r="24" spans="1:5" x14ac:dyDescent="0.25">
      <c r="A24" s="2" t="s">
        <v>1303</v>
      </c>
      <c r="B24" s="7">
        <v>313152</v>
      </c>
      <c r="C24" s="4"/>
      <c r="D24" s="7">
        <v>311742</v>
      </c>
      <c r="E24" s="4"/>
    </row>
    <row r="25" spans="1:5" ht="30" x14ac:dyDescent="0.25">
      <c r="A25" s="2" t="s">
        <v>323</v>
      </c>
      <c r="B25" s="7">
        <v>45388</v>
      </c>
      <c r="C25" s="4"/>
      <c r="D25" s="7">
        <v>37851</v>
      </c>
      <c r="E25" s="4"/>
    </row>
    <row r="26" spans="1:5" x14ac:dyDescent="0.25">
      <c r="A26" s="2" t="s">
        <v>324</v>
      </c>
      <c r="B26" s="7">
        <v>267764</v>
      </c>
      <c r="C26" s="4"/>
      <c r="D26" s="7">
        <v>273891</v>
      </c>
      <c r="E26" s="4"/>
    </row>
    <row r="27" spans="1:5" x14ac:dyDescent="0.25">
      <c r="A27" s="2" t="s">
        <v>157</v>
      </c>
      <c r="B27" s="7">
        <v>2041</v>
      </c>
      <c r="C27" s="4"/>
      <c r="D27" s="7">
        <v>1114</v>
      </c>
      <c r="E27" s="4"/>
    </row>
    <row r="28" spans="1:5" x14ac:dyDescent="0.25">
      <c r="A28" s="2" t="s">
        <v>26</v>
      </c>
      <c r="B28" s="4"/>
      <c r="C28" s="4"/>
      <c r="D28" s="4"/>
      <c r="E28" s="4"/>
    </row>
    <row r="29" spans="1:5" ht="30" x14ac:dyDescent="0.25">
      <c r="A29" s="3" t="s">
        <v>1298</v>
      </c>
      <c r="B29" s="4"/>
      <c r="C29" s="4"/>
      <c r="D29" s="4"/>
      <c r="E29" s="4"/>
    </row>
    <row r="30" spans="1:5" x14ac:dyDescent="0.25">
      <c r="A30" s="2" t="s">
        <v>324</v>
      </c>
      <c r="B30" s="7">
        <v>1188351</v>
      </c>
      <c r="C30" s="4"/>
      <c r="D30" s="7">
        <v>1017877</v>
      </c>
      <c r="E30" s="4"/>
    </row>
    <row r="31" spans="1:5" x14ac:dyDescent="0.25">
      <c r="A31" s="2" t="s">
        <v>157</v>
      </c>
      <c r="B31" s="7">
        <v>19029</v>
      </c>
      <c r="C31" s="4"/>
      <c r="D31" s="7">
        <v>141415</v>
      </c>
      <c r="E31" s="4"/>
    </row>
    <row r="32" spans="1:5" x14ac:dyDescent="0.25">
      <c r="A32" s="2" t="s">
        <v>331</v>
      </c>
      <c r="B32" s="7">
        <v>1207380</v>
      </c>
      <c r="C32" s="4"/>
      <c r="D32" s="7">
        <v>1159292</v>
      </c>
      <c r="E32" s="4"/>
    </row>
    <row r="33" spans="1:5" ht="30" x14ac:dyDescent="0.25">
      <c r="A33" s="2" t="s">
        <v>1307</v>
      </c>
      <c r="B33" s="4"/>
      <c r="C33" s="4"/>
      <c r="D33" s="4"/>
      <c r="E33" s="4"/>
    </row>
    <row r="34" spans="1:5" x14ac:dyDescent="0.25">
      <c r="A34" s="3" t="s">
        <v>1300</v>
      </c>
      <c r="B34" s="4"/>
      <c r="C34" s="4"/>
      <c r="D34" s="4"/>
      <c r="E34" s="4"/>
    </row>
    <row r="35" spans="1:5" ht="17.25" x14ac:dyDescent="0.25">
      <c r="A35" s="2" t="s">
        <v>1301</v>
      </c>
      <c r="B35" s="7">
        <v>1200</v>
      </c>
      <c r="C35" s="10" t="s">
        <v>62</v>
      </c>
      <c r="D35" s="7">
        <v>1200</v>
      </c>
      <c r="E35" s="10" t="s">
        <v>62</v>
      </c>
    </row>
    <row r="36" spans="1:5" x14ac:dyDescent="0.25">
      <c r="A36" s="2" t="s">
        <v>1308</v>
      </c>
      <c r="B36" s="4"/>
      <c r="C36" s="4"/>
      <c r="D36" s="4"/>
      <c r="E36" s="4"/>
    </row>
    <row r="37" spans="1:5" ht="30" x14ac:dyDescent="0.25">
      <c r="A37" s="3" t="s">
        <v>1298</v>
      </c>
      <c r="B37" s="4"/>
      <c r="C37" s="4"/>
      <c r="D37" s="4"/>
      <c r="E37" s="4"/>
    </row>
    <row r="38" spans="1:5" x14ac:dyDescent="0.25">
      <c r="A38" s="2" t="s">
        <v>1303</v>
      </c>
      <c r="B38" s="7">
        <v>1480957</v>
      </c>
      <c r="C38" s="4"/>
      <c r="D38" s="7">
        <v>1305012</v>
      </c>
      <c r="E38" s="4"/>
    </row>
    <row r="39" spans="1:5" ht="30" x14ac:dyDescent="0.25">
      <c r="A39" s="2" t="s">
        <v>323</v>
      </c>
      <c r="B39" s="7">
        <v>559615</v>
      </c>
      <c r="C39" s="4"/>
      <c r="D39" s="7">
        <v>560066</v>
      </c>
      <c r="E39" s="4"/>
    </row>
    <row r="40" spans="1:5" x14ac:dyDescent="0.25">
      <c r="A40" s="2" t="s">
        <v>324</v>
      </c>
      <c r="B40" s="7">
        <v>921342</v>
      </c>
      <c r="C40" s="4"/>
      <c r="D40" s="7">
        <v>744946</v>
      </c>
      <c r="E40" s="4"/>
    </row>
    <row r="41" spans="1:5" x14ac:dyDescent="0.25">
      <c r="A41" s="2" t="s">
        <v>157</v>
      </c>
      <c r="B41" s="7">
        <v>16988</v>
      </c>
      <c r="C41" s="4"/>
      <c r="D41" s="7">
        <v>140301</v>
      </c>
      <c r="E41" s="4"/>
    </row>
    <row r="42" spans="1:5" ht="30" x14ac:dyDescent="0.25">
      <c r="A42" s="2" t="s">
        <v>1309</v>
      </c>
      <c r="B42" s="4"/>
      <c r="C42" s="4"/>
      <c r="D42" s="4"/>
      <c r="E42" s="4"/>
    </row>
    <row r="43" spans="1:5" ht="30" x14ac:dyDescent="0.25">
      <c r="A43" s="3" t="s">
        <v>1298</v>
      </c>
      <c r="B43" s="4"/>
      <c r="C43" s="4"/>
      <c r="D43" s="4"/>
      <c r="E43" s="4"/>
    </row>
    <row r="44" spans="1:5" x14ac:dyDescent="0.25">
      <c r="A44" s="2" t="s">
        <v>1303</v>
      </c>
      <c r="B44" s="7">
        <v>1110970</v>
      </c>
      <c r="C44" s="4"/>
      <c r="D44" s="7">
        <v>953307</v>
      </c>
      <c r="E44" s="4"/>
    </row>
    <row r="45" spans="1:5" ht="30" x14ac:dyDescent="0.25">
      <c r="A45" s="2" t="s">
        <v>1310</v>
      </c>
      <c r="B45" s="4"/>
      <c r="C45" s="4"/>
      <c r="D45" s="4"/>
      <c r="E45" s="4"/>
    </row>
    <row r="46" spans="1:5" ht="30" x14ac:dyDescent="0.25">
      <c r="A46" s="3" t="s">
        <v>1298</v>
      </c>
      <c r="B46" s="4"/>
      <c r="C46" s="4"/>
      <c r="D46" s="4"/>
      <c r="E46" s="4"/>
    </row>
    <row r="47" spans="1:5" x14ac:dyDescent="0.25">
      <c r="A47" s="2" t="s">
        <v>1303</v>
      </c>
      <c r="B47" s="7">
        <v>369987</v>
      </c>
      <c r="C47" s="4"/>
      <c r="D47" s="7">
        <v>351705</v>
      </c>
      <c r="E47" s="4"/>
    </row>
    <row r="48" spans="1:5" ht="45" x14ac:dyDescent="0.25">
      <c r="A48" s="2" t="s">
        <v>1311</v>
      </c>
      <c r="B48" s="4"/>
      <c r="C48" s="4"/>
      <c r="D48" s="4"/>
      <c r="E48" s="4"/>
    </row>
    <row r="49" spans="1:5" ht="30" x14ac:dyDescent="0.25">
      <c r="A49" s="3" t="s">
        <v>1298</v>
      </c>
      <c r="B49" s="4"/>
      <c r="C49" s="4"/>
      <c r="D49" s="4"/>
      <c r="E49" s="4"/>
    </row>
    <row r="50" spans="1:5" x14ac:dyDescent="0.25">
      <c r="A50" s="2" t="s">
        <v>1303</v>
      </c>
      <c r="B50" s="7">
        <v>312314</v>
      </c>
      <c r="C50" s="4"/>
      <c r="D50" s="7">
        <v>310745</v>
      </c>
      <c r="E50" s="4"/>
    </row>
    <row r="51" spans="1:5" ht="30" x14ac:dyDescent="0.25">
      <c r="A51" s="2" t="s">
        <v>323</v>
      </c>
      <c r="B51" s="7">
        <v>45305</v>
      </c>
      <c r="C51" s="4"/>
      <c r="D51" s="7">
        <v>37814</v>
      </c>
      <c r="E51" s="4"/>
    </row>
    <row r="52" spans="1:5" x14ac:dyDescent="0.25">
      <c r="A52" s="2" t="s">
        <v>324</v>
      </c>
      <c r="B52" s="7">
        <v>267009</v>
      </c>
      <c r="C52" s="4"/>
      <c r="D52" s="7">
        <v>272931</v>
      </c>
      <c r="E52" s="4"/>
    </row>
    <row r="53" spans="1:5" x14ac:dyDescent="0.25">
      <c r="A53" s="2" t="s">
        <v>157</v>
      </c>
      <c r="B53" s="6">
        <v>2041</v>
      </c>
      <c r="C53" s="4"/>
      <c r="D53" s="6">
        <v>1114</v>
      </c>
      <c r="E53" s="4"/>
    </row>
    <row r="54" spans="1:5" x14ac:dyDescent="0.25">
      <c r="A54" s="11"/>
      <c r="B54" s="11"/>
      <c r="C54" s="11"/>
      <c r="D54" s="11"/>
      <c r="E54" s="11"/>
    </row>
    <row r="55" spans="1:5" ht="63.75" customHeight="1" x14ac:dyDescent="0.25">
      <c r="A55" s="2" t="s">
        <v>62</v>
      </c>
      <c r="B55" s="13" t="s">
        <v>1312</v>
      </c>
      <c r="C55" s="13"/>
      <c r="D55" s="13"/>
      <c r="E55" s="13"/>
    </row>
  </sheetData>
  <mergeCells count="4">
    <mergeCell ref="B1:C2"/>
    <mergeCell ref="D1:E2"/>
    <mergeCell ref="A54:E54"/>
    <mergeCell ref="B55:E5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1313</v>
      </c>
      <c r="B1" s="8" t="s">
        <v>1</v>
      </c>
      <c r="C1" s="8"/>
      <c r="D1" s="8"/>
    </row>
    <row r="2" spans="1:4" ht="30" x14ac:dyDescent="0.25">
      <c r="A2" s="1" t="s">
        <v>56</v>
      </c>
      <c r="B2" s="1" t="s">
        <v>2</v>
      </c>
      <c r="C2" s="1" t="s">
        <v>31</v>
      </c>
      <c r="D2" s="1" t="s">
        <v>32</v>
      </c>
    </row>
    <row r="3" spans="1:4" x14ac:dyDescent="0.25">
      <c r="A3" s="3" t="s">
        <v>1314</v>
      </c>
      <c r="B3" s="4"/>
      <c r="C3" s="4"/>
      <c r="D3" s="4"/>
    </row>
    <row r="4" spans="1:4" x14ac:dyDescent="0.25">
      <c r="A4" s="2" t="s">
        <v>337</v>
      </c>
      <c r="B4" s="6">
        <v>1964</v>
      </c>
      <c r="C4" s="6">
        <v>1736</v>
      </c>
      <c r="D4" s="4"/>
    </row>
    <row r="5" spans="1:4" x14ac:dyDescent="0.25">
      <c r="A5" s="2" t="s">
        <v>338</v>
      </c>
      <c r="B5" s="4">
        <v>765</v>
      </c>
      <c r="C5" s="4">
        <v>629</v>
      </c>
      <c r="D5" s="4"/>
    </row>
    <row r="6" spans="1:4" x14ac:dyDescent="0.25">
      <c r="A6" s="2" t="s">
        <v>527</v>
      </c>
      <c r="B6" s="7">
        <v>2729</v>
      </c>
      <c r="C6" s="7">
        <v>2365</v>
      </c>
      <c r="D6" s="4"/>
    </row>
    <row r="7" spans="1:4" x14ac:dyDescent="0.25">
      <c r="A7" s="3" t="s">
        <v>340</v>
      </c>
      <c r="B7" s="4"/>
      <c r="C7" s="4"/>
      <c r="D7" s="4"/>
    </row>
    <row r="8" spans="1:4" x14ac:dyDescent="0.25">
      <c r="A8" s="2" t="s">
        <v>1315</v>
      </c>
      <c r="B8" s="7">
        <v>68872</v>
      </c>
      <c r="C8" s="7">
        <v>65587</v>
      </c>
      <c r="D8" s="4"/>
    </row>
    <row r="9" spans="1:4" x14ac:dyDescent="0.25">
      <c r="A9" s="2" t="s">
        <v>1316</v>
      </c>
      <c r="B9" s="4">
        <v>159</v>
      </c>
      <c r="C9" s="4">
        <v>0</v>
      </c>
      <c r="D9" s="4"/>
    </row>
    <row r="10" spans="1:4" x14ac:dyDescent="0.25">
      <c r="A10" s="2" t="s">
        <v>1317</v>
      </c>
      <c r="B10" s="7">
        <v>71760</v>
      </c>
      <c r="C10" s="7">
        <v>67952</v>
      </c>
      <c r="D10" s="4"/>
    </row>
    <row r="11" spans="1:4" ht="30" x14ac:dyDescent="0.25">
      <c r="A11" s="3" t="s">
        <v>1318</v>
      </c>
      <c r="B11" s="4"/>
      <c r="C11" s="4"/>
      <c r="D11" s="4"/>
    </row>
    <row r="12" spans="1:4" x14ac:dyDescent="0.25">
      <c r="A12" s="2" t="s">
        <v>1319</v>
      </c>
      <c r="B12" s="4">
        <v>38</v>
      </c>
      <c r="C12" s="4">
        <v>39</v>
      </c>
      <c r="D12" s="4">
        <v>0</v>
      </c>
    </row>
    <row r="13" spans="1:4" x14ac:dyDescent="0.25">
      <c r="A13" s="2" t="s">
        <v>1320</v>
      </c>
      <c r="B13" s="4">
        <v>21</v>
      </c>
      <c r="C13" s="4">
        <v>2</v>
      </c>
      <c r="D13" s="4">
        <v>0</v>
      </c>
    </row>
    <row r="14" spans="1:4" x14ac:dyDescent="0.25">
      <c r="A14" s="2" t="s">
        <v>1321</v>
      </c>
      <c r="B14" s="4"/>
      <c r="C14" s="4"/>
      <c r="D14" s="4"/>
    </row>
    <row r="15" spans="1:4" x14ac:dyDescent="0.25">
      <c r="A15" s="3" t="s">
        <v>340</v>
      </c>
      <c r="B15" s="4"/>
      <c r="C15" s="4"/>
      <c r="D15" s="4"/>
    </row>
    <row r="16" spans="1:4" x14ac:dyDescent="0.25">
      <c r="A16" s="2" t="s">
        <v>1315</v>
      </c>
      <c r="B16" s="7">
        <v>67673</v>
      </c>
      <c r="C16" s="7">
        <v>64488</v>
      </c>
      <c r="D16" s="4"/>
    </row>
    <row r="17" spans="1:4" ht="30" x14ac:dyDescent="0.25">
      <c r="A17" s="2" t="s">
        <v>1322</v>
      </c>
      <c r="B17" s="4"/>
      <c r="C17" s="4"/>
      <c r="D17" s="4"/>
    </row>
    <row r="18" spans="1:4" x14ac:dyDescent="0.25">
      <c r="A18" s="3" t="s">
        <v>340</v>
      </c>
      <c r="B18" s="4"/>
      <c r="C18" s="4"/>
      <c r="D18" s="4"/>
    </row>
    <row r="19" spans="1:4" x14ac:dyDescent="0.25">
      <c r="A19" s="2" t="s">
        <v>1315</v>
      </c>
      <c r="B19" s="7">
        <v>1199</v>
      </c>
      <c r="C19" s="7">
        <v>1099</v>
      </c>
      <c r="D19" s="4"/>
    </row>
    <row r="20" spans="1:4" x14ac:dyDescent="0.25">
      <c r="A20" s="2" t="s">
        <v>26</v>
      </c>
      <c r="B20" s="4"/>
      <c r="C20" s="4"/>
      <c r="D20" s="4"/>
    </row>
    <row r="21" spans="1:4" x14ac:dyDescent="0.25">
      <c r="A21" s="3" t="s">
        <v>1314</v>
      </c>
      <c r="B21" s="4"/>
      <c r="C21" s="4"/>
      <c r="D21" s="4"/>
    </row>
    <row r="22" spans="1:4" x14ac:dyDescent="0.25">
      <c r="A22" s="2" t="s">
        <v>337</v>
      </c>
      <c r="B22" s="4">
        <v>489</v>
      </c>
      <c r="C22" s="4">
        <v>490</v>
      </c>
      <c r="D22" s="4"/>
    </row>
    <row r="23" spans="1:4" x14ac:dyDescent="0.25">
      <c r="A23" s="2" t="s">
        <v>338</v>
      </c>
      <c r="B23" s="4">
        <v>240</v>
      </c>
      <c r="C23" s="4">
        <v>321</v>
      </c>
      <c r="D23" s="4"/>
    </row>
    <row r="24" spans="1:4" x14ac:dyDescent="0.25">
      <c r="A24" s="2" t="s">
        <v>527</v>
      </c>
      <c r="B24" s="4">
        <v>729</v>
      </c>
      <c r="C24" s="4">
        <v>811</v>
      </c>
      <c r="D24" s="4"/>
    </row>
    <row r="25" spans="1:4" x14ac:dyDescent="0.25">
      <c r="A25" s="3" t="s">
        <v>340</v>
      </c>
      <c r="B25" s="4"/>
      <c r="C25" s="4"/>
      <c r="D25" s="4"/>
    </row>
    <row r="26" spans="1:4" x14ac:dyDescent="0.25">
      <c r="A26" s="2" t="s">
        <v>1315</v>
      </c>
      <c r="B26" s="7">
        <v>67673</v>
      </c>
      <c r="C26" s="7">
        <v>64488</v>
      </c>
      <c r="D26" s="4"/>
    </row>
    <row r="27" spans="1:4" x14ac:dyDescent="0.25">
      <c r="A27" s="2" t="s">
        <v>1316</v>
      </c>
      <c r="B27" s="4">
        <v>0</v>
      </c>
      <c r="C27" s="4">
        <v>0</v>
      </c>
      <c r="D27" s="4"/>
    </row>
    <row r="28" spans="1:4" x14ac:dyDescent="0.25">
      <c r="A28" s="2" t="s">
        <v>1317</v>
      </c>
      <c r="B28" s="7">
        <v>68402</v>
      </c>
      <c r="C28" s="7">
        <v>65299</v>
      </c>
      <c r="D28" s="4"/>
    </row>
    <row r="29" spans="1:4" ht="30" x14ac:dyDescent="0.25">
      <c r="A29" s="3" t="s">
        <v>1318</v>
      </c>
      <c r="B29" s="4"/>
      <c r="C29" s="4"/>
      <c r="D29" s="4"/>
    </row>
    <row r="30" spans="1:4" x14ac:dyDescent="0.25">
      <c r="A30" s="2" t="s">
        <v>1319</v>
      </c>
      <c r="B30" s="4">
        <v>0</v>
      </c>
      <c r="C30" s="4">
        <v>16</v>
      </c>
      <c r="D30" s="4">
        <v>0</v>
      </c>
    </row>
    <row r="31" spans="1:4" x14ac:dyDescent="0.25">
      <c r="A31" s="2" t="s">
        <v>1320</v>
      </c>
      <c r="B31" s="4">
        <v>0</v>
      </c>
      <c r="C31" s="4">
        <v>-3</v>
      </c>
      <c r="D31" s="4">
        <v>0</v>
      </c>
    </row>
    <row r="32" spans="1:4" x14ac:dyDescent="0.25">
      <c r="A32" s="2" t="s">
        <v>1323</v>
      </c>
      <c r="B32" s="4"/>
      <c r="C32" s="4"/>
      <c r="D32" s="4"/>
    </row>
    <row r="33" spans="1:4" x14ac:dyDescent="0.25">
      <c r="A33" s="3" t="s">
        <v>340</v>
      </c>
      <c r="B33" s="4"/>
      <c r="C33" s="4"/>
      <c r="D33" s="4"/>
    </row>
    <row r="34" spans="1:4" x14ac:dyDescent="0.25">
      <c r="A34" s="2" t="s">
        <v>1315</v>
      </c>
      <c r="B34" s="7">
        <v>67673</v>
      </c>
      <c r="C34" s="7">
        <v>64488</v>
      </c>
      <c r="D34" s="4"/>
    </row>
    <row r="35" spans="1:4" ht="30" x14ac:dyDescent="0.25">
      <c r="A35" s="2" t="s">
        <v>1324</v>
      </c>
      <c r="B35" s="4"/>
      <c r="C35" s="4"/>
      <c r="D35" s="4"/>
    </row>
    <row r="36" spans="1:4" x14ac:dyDescent="0.25">
      <c r="A36" s="3" t="s">
        <v>340</v>
      </c>
      <c r="B36" s="4"/>
      <c r="C36" s="4"/>
      <c r="D36" s="4"/>
    </row>
    <row r="37" spans="1:4" x14ac:dyDescent="0.25">
      <c r="A37" s="2" t="s">
        <v>1315</v>
      </c>
      <c r="B37" s="6">
        <v>0</v>
      </c>
      <c r="C37" s="6">
        <v>0</v>
      </c>
      <c r="D37"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1325</v>
      </c>
      <c r="B1" s="8" t="s">
        <v>1</v>
      </c>
      <c r="C1" s="8"/>
      <c r="D1" s="8"/>
      <c r="E1" s="1" t="s">
        <v>1326</v>
      </c>
    </row>
    <row r="2" spans="1:5" ht="30" x14ac:dyDescent="0.25">
      <c r="A2" s="1" t="s">
        <v>56</v>
      </c>
      <c r="B2" s="1" t="s">
        <v>2</v>
      </c>
      <c r="C2" s="1" t="s">
        <v>31</v>
      </c>
      <c r="D2" s="1" t="s">
        <v>32</v>
      </c>
      <c r="E2" s="1" t="s">
        <v>1327</v>
      </c>
    </row>
    <row r="3" spans="1:5" ht="30" x14ac:dyDescent="0.25">
      <c r="A3" s="3" t="s">
        <v>1328</v>
      </c>
      <c r="B3" s="4"/>
      <c r="C3" s="4"/>
      <c r="D3" s="4"/>
      <c r="E3" s="4"/>
    </row>
    <row r="4" spans="1:5" x14ac:dyDescent="0.25">
      <c r="A4" s="2" t="s">
        <v>58</v>
      </c>
      <c r="B4" s="6">
        <v>9150</v>
      </c>
      <c r="C4" s="6">
        <v>9434</v>
      </c>
      <c r="D4" s="6">
        <v>9079</v>
      </c>
      <c r="E4" s="4"/>
    </row>
    <row r="5" spans="1:5" x14ac:dyDescent="0.25">
      <c r="A5" s="2" t="s">
        <v>106</v>
      </c>
      <c r="B5" s="7">
        <v>7740</v>
      </c>
      <c r="C5" s="7">
        <v>7404</v>
      </c>
      <c r="D5" s="7">
        <v>7146</v>
      </c>
      <c r="E5" s="4"/>
    </row>
    <row r="6" spans="1:5" x14ac:dyDescent="0.25">
      <c r="A6" s="2" t="s">
        <v>1329</v>
      </c>
      <c r="B6" s="7">
        <v>2185</v>
      </c>
      <c r="C6" s="7">
        <v>1660</v>
      </c>
      <c r="D6" s="7">
        <v>2419</v>
      </c>
      <c r="E6" s="4"/>
    </row>
    <row r="7" spans="1:5" ht="30" x14ac:dyDescent="0.25">
      <c r="A7" s="2" t="s">
        <v>1330</v>
      </c>
      <c r="B7" s="4"/>
      <c r="C7" s="4"/>
      <c r="D7" s="4"/>
      <c r="E7" s="4"/>
    </row>
    <row r="8" spans="1:5" ht="30" x14ac:dyDescent="0.25">
      <c r="A8" s="3" t="s">
        <v>1328</v>
      </c>
      <c r="B8" s="4"/>
      <c r="C8" s="4"/>
      <c r="D8" s="4"/>
      <c r="E8" s="4"/>
    </row>
    <row r="9" spans="1:5" x14ac:dyDescent="0.25">
      <c r="A9" s="2" t="s">
        <v>58</v>
      </c>
      <c r="B9" s="7">
        <v>9150</v>
      </c>
      <c r="C9" s="7">
        <v>9434</v>
      </c>
      <c r="D9" s="7">
        <v>9079</v>
      </c>
      <c r="E9" s="4"/>
    </row>
    <row r="10" spans="1:5" x14ac:dyDescent="0.25">
      <c r="A10" s="2" t="s">
        <v>106</v>
      </c>
      <c r="B10" s="7">
        <v>7740</v>
      </c>
      <c r="C10" s="7">
        <v>7404</v>
      </c>
      <c r="D10" s="7">
        <v>7146</v>
      </c>
      <c r="E10" s="4"/>
    </row>
    <row r="11" spans="1:5" x14ac:dyDescent="0.25">
      <c r="A11" s="2" t="s">
        <v>1329</v>
      </c>
      <c r="B11" s="7">
        <v>1775</v>
      </c>
      <c r="C11" s="7">
        <v>1420</v>
      </c>
      <c r="D11" s="7">
        <v>2131</v>
      </c>
      <c r="E11" s="4"/>
    </row>
    <row r="12" spans="1:5" x14ac:dyDescent="0.25">
      <c r="A12" s="2" t="s">
        <v>1331</v>
      </c>
      <c r="B12" s="117">
        <v>3.5999999999999997E-2</v>
      </c>
      <c r="C12" s="117">
        <v>3.5999999999999997E-2</v>
      </c>
      <c r="D12" s="4"/>
      <c r="E12" s="4"/>
    </row>
    <row r="13" spans="1:5" ht="45" x14ac:dyDescent="0.25">
      <c r="A13" s="2" t="s">
        <v>1332</v>
      </c>
      <c r="B13" s="4"/>
      <c r="C13" s="4"/>
      <c r="D13" s="4"/>
      <c r="E13" s="4"/>
    </row>
    <row r="14" spans="1:5" ht="30" x14ac:dyDescent="0.25">
      <c r="A14" s="3" t="s">
        <v>1328</v>
      </c>
      <c r="B14" s="4"/>
      <c r="C14" s="4"/>
      <c r="D14" s="4"/>
      <c r="E14" s="4"/>
    </row>
    <row r="15" spans="1:5" x14ac:dyDescent="0.25">
      <c r="A15" s="2" t="s">
        <v>1329</v>
      </c>
      <c r="B15" s="4"/>
      <c r="C15" s="4"/>
      <c r="D15" s="4"/>
      <c r="E15" s="6">
        <v>200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1333</v>
      </c>
      <c r="B1" s="8" t="s">
        <v>1</v>
      </c>
      <c r="C1" s="8"/>
      <c r="D1" s="8"/>
    </row>
    <row r="2" spans="1:4" ht="30" x14ac:dyDescent="0.25">
      <c r="A2" s="1" t="s">
        <v>56</v>
      </c>
      <c r="B2" s="1" t="s">
        <v>2</v>
      </c>
      <c r="C2" s="1" t="s">
        <v>31</v>
      </c>
      <c r="D2" s="1" t="s">
        <v>32</v>
      </c>
    </row>
    <row r="3" spans="1:4" x14ac:dyDescent="0.25">
      <c r="A3" s="2" t="s">
        <v>1321</v>
      </c>
      <c r="B3" s="4"/>
      <c r="C3" s="4"/>
      <c r="D3" s="4"/>
    </row>
    <row r="4" spans="1:4" ht="45" x14ac:dyDescent="0.25">
      <c r="A4" s="3" t="s">
        <v>1334</v>
      </c>
      <c r="B4" s="4"/>
      <c r="C4" s="4"/>
      <c r="D4" s="4"/>
    </row>
    <row r="5" spans="1:4" x14ac:dyDescent="0.25">
      <c r="A5" s="2" t="s">
        <v>360</v>
      </c>
      <c r="B5" s="6">
        <v>635033</v>
      </c>
      <c r="C5" s="6">
        <v>626336</v>
      </c>
      <c r="D5" s="6">
        <v>603254</v>
      </c>
    </row>
    <row r="6" spans="1:4" x14ac:dyDescent="0.25">
      <c r="A6" s="2" t="s">
        <v>361</v>
      </c>
      <c r="B6" s="7">
        <v>-307451</v>
      </c>
      <c r="C6" s="7">
        <v>-295069</v>
      </c>
      <c r="D6" s="7">
        <v>-280999</v>
      </c>
    </row>
    <row r="7" spans="1:4" x14ac:dyDescent="0.25">
      <c r="A7" s="2" t="s">
        <v>362</v>
      </c>
      <c r="B7" s="4">
        <v>117</v>
      </c>
      <c r="C7" s="4">
        <v>831</v>
      </c>
      <c r="D7" s="7">
        <v>-2533</v>
      </c>
    </row>
    <row r="8" spans="1:4" x14ac:dyDescent="0.25">
      <c r="A8" s="2" t="s">
        <v>48</v>
      </c>
      <c r="B8" s="7">
        <v>-88970</v>
      </c>
      <c r="C8" s="7">
        <v>-84484</v>
      </c>
      <c r="D8" s="7">
        <v>-82296</v>
      </c>
    </row>
    <row r="9" spans="1:4" ht="30" x14ac:dyDescent="0.25">
      <c r="A9" s="2" t="s">
        <v>363</v>
      </c>
      <c r="B9" s="7">
        <v>238729</v>
      </c>
      <c r="C9" s="7">
        <v>247614</v>
      </c>
      <c r="D9" s="7">
        <v>237426</v>
      </c>
    </row>
    <row r="10" spans="1:4" ht="30" x14ac:dyDescent="0.25">
      <c r="A10" s="3" t="s">
        <v>1335</v>
      </c>
      <c r="B10" s="4"/>
      <c r="C10" s="4"/>
      <c r="D10" s="4"/>
    </row>
    <row r="11" spans="1:4" x14ac:dyDescent="0.25">
      <c r="A11" s="2" t="s">
        <v>365</v>
      </c>
      <c r="B11" s="7">
        <v>66410</v>
      </c>
      <c r="C11" s="7">
        <v>80715</v>
      </c>
      <c r="D11" s="7">
        <v>63134</v>
      </c>
    </row>
    <row r="12" spans="1:4" x14ac:dyDescent="0.25">
      <c r="A12" s="2" t="s">
        <v>366</v>
      </c>
      <c r="B12" s="7">
        <v>3728675</v>
      </c>
      <c r="C12" s="7">
        <v>3509517</v>
      </c>
      <c r="D12" s="7">
        <v>3274704</v>
      </c>
    </row>
    <row r="13" spans="1:4" x14ac:dyDescent="0.25">
      <c r="A13" s="2" t="s">
        <v>367</v>
      </c>
      <c r="B13" s="7">
        <v>3795085</v>
      </c>
      <c r="C13" s="7">
        <v>3590232</v>
      </c>
      <c r="D13" s="7">
        <v>3337838</v>
      </c>
    </row>
    <row r="14" spans="1:4" ht="30" x14ac:dyDescent="0.25">
      <c r="A14" s="3" t="s">
        <v>1336</v>
      </c>
      <c r="B14" s="4"/>
      <c r="C14" s="4"/>
      <c r="D14" s="4"/>
    </row>
    <row r="15" spans="1:4" x14ac:dyDescent="0.25">
      <c r="A15" s="2" t="s">
        <v>368</v>
      </c>
      <c r="B15" s="7">
        <v>313065</v>
      </c>
      <c r="C15" s="7">
        <v>381467</v>
      </c>
      <c r="D15" s="7">
        <v>251541</v>
      </c>
    </row>
    <row r="16" spans="1:4" x14ac:dyDescent="0.25">
      <c r="A16" s="2" t="s">
        <v>183</v>
      </c>
      <c r="B16" s="7">
        <v>1701000</v>
      </c>
      <c r="C16" s="7">
        <v>1550000</v>
      </c>
      <c r="D16" s="7">
        <v>1550000</v>
      </c>
    </row>
    <row r="17" spans="1:4" x14ac:dyDescent="0.25">
      <c r="A17" s="2" t="s">
        <v>369</v>
      </c>
      <c r="B17" s="7">
        <v>163818</v>
      </c>
      <c r="C17" s="7">
        <v>126167</v>
      </c>
      <c r="D17" s="7">
        <v>95829</v>
      </c>
    </row>
    <row r="18" spans="1:4" x14ac:dyDescent="0.25">
      <c r="A18" s="2" t="s">
        <v>370</v>
      </c>
      <c r="B18" s="7">
        <v>1617202</v>
      </c>
      <c r="C18" s="7">
        <v>1532598</v>
      </c>
      <c r="D18" s="7">
        <v>1440468</v>
      </c>
    </row>
    <row r="19" spans="1:4" x14ac:dyDescent="0.25">
      <c r="A19" s="2" t="s">
        <v>371</v>
      </c>
      <c r="B19" s="6">
        <v>3795085</v>
      </c>
      <c r="C19" s="6">
        <v>3590232</v>
      </c>
      <c r="D19" s="6">
        <v>3337838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1337</v>
      </c>
      <c r="B1" s="8" t="s">
        <v>1</v>
      </c>
      <c r="C1" s="8"/>
      <c r="D1" s="8"/>
    </row>
    <row r="2" spans="1:4" x14ac:dyDescent="0.25">
      <c r="A2" s="8"/>
      <c r="B2" s="1" t="s">
        <v>2</v>
      </c>
      <c r="C2" s="8" t="s">
        <v>31</v>
      </c>
      <c r="D2" s="8" t="s">
        <v>32</v>
      </c>
    </row>
    <row r="3" spans="1:4" x14ac:dyDescent="0.25">
      <c r="A3" s="8"/>
      <c r="B3" s="1" t="s">
        <v>1338</v>
      </c>
      <c r="C3" s="8"/>
      <c r="D3" s="8"/>
    </row>
    <row r="4" spans="1:4" x14ac:dyDescent="0.25">
      <c r="A4" s="2" t="s">
        <v>1177</v>
      </c>
      <c r="B4" s="4"/>
      <c r="C4" s="4"/>
      <c r="D4" s="4"/>
    </row>
    <row r="5" spans="1:4" ht="30" x14ac:dyDescent="0.25">
      <c r="A5" s="3" t="s">
        <v>1339</v>
      </c>
      <c r="B5" s="4"/>
      <c r="C5" s="4"/>
      <c r="D5" s="4"/>
    </row>
    <row r="6" spans="1:4" x14ac:dyDescent="0.25">
      <c r="A6" s="2" t="s">
        <v>1340</v>
      </c>
      <c r="B6" s="6">
        <v>268597000</v>
      </c>
      <c r="C6" s="6">
        <v>123097000</v>
      </c>
      <c r="D6" s="4"/>
    </row>
    <row r="7" spans="1:4" x14ac:dyDescent="0.25">
      <c r="A7" s="2" t="s">
        <v>379</v>
      </c>
      <c r="B7" s="7">
        <v>-80645000</v>
      </c>
      <c r="C7" s="7">
        <v>-78880000</v>
      </c>
      <c r="D7" s="4"/>
    </row>
    <row r="8" spans="1:4" x14ac:dyDescent="0.25">
      <c r="A8" s="2" t="s">
        <v>156</v>
      </c>
      <c r="B8" s="7">
        <v>187952000</v>
      </c>
      <c r="C8" s="7">
        <v>44217000</v>
      </c>
      <c r="D8" s="4"/>
    </row>
    <row r="9" spans="1:4" x14ac:dyDescent="0.25">
      <c r="A9" s="2" t="s">
        <v>157</v>
      </c>
      <c r="B9" s="7">
        <v>6941000</v>
      </c>
      <c r="C9" s="7">
        <v>120858000</v>
      </c>
      <c r="D9" s="4"/>
    </row>
    <row r="10" spans="1:4" x14ac:dyDescent="0.25">
      <c r="A10" s="2" t="s">
        <v>331</v>
      </c>
      <c r="B10" s="7">
        <v>194893000</v>
      </c>
      <c r="C10" s="7">
        <v>165075000</v>
      </c>
      <c r="D10" s="4"/>
    </row>
    <row r="11" spans="1:4" ht="30" x14ac:dyDescent="0.25">
      <c r="A11" s="2" t="s">
        <v>1341</v>
      </c>
      <c r="B11" s="4"/>
      <c r="C11" s="4"/>
      <c r="D11" s="4"/>
    </row>
    <row r="12" spans="1:4" ht="30" x14ac:dyDescent="0.25">
      <c r="A12" s="3" t="s">
        <v>934</v>
      </c>
      <c r="B12" s="4"/>
      <c r="C12" s="4"/>
      <c r="D12" s="4"/>
    </row>
    <row r="13" spans="1:4" ht="45" x14ac:dyDescent="0.25">
      <c r="A13" s="2" t="s">
        <v>1342</v>
      </c>
      <c r="B13" s="117">
        <v>0.31</v>
      </c>
      <c r="C13" s="4"/>
      <c r="D13" s="4"/>
    </row>
    <row r="14" spans="1:4" ht="30" x14ac:dyDescent="0.25">
      <c r="A14" s="2" t="s">
        <v>1343</v>
      </c>
      <c r="B14" s="4">
        <v>239</v>
      </c>
      <c r="C14" s="4"/>
      <c r="D14" s="4"/>
    </row>
    <row r="15" spans="1:4" ht="30" x14ac:dyDescent="0.25">
      <c r="A15" s="2" t="s">
        <v>1344</v>
      </c>
      <c r="B15" s="117">
        <v>0.22</v>
      </c>
      <c r="C15" s="4"/>
      <c r="D15" s="4"/>
    </row>
    <row r="16" spans="1:4" ht="30" x14ac:dyDescent="0.25">
      <c r="A16" s="2" t="s">
        <v>1345</v>
      </c>
      <c r="B16" s="7">
        <v>28100000</v>
      </c>
      <c r="C16" s="7">
        <v>37500000</v>
      </c>
      <c r="D16" s="7">
        <v>36300000</v>
      </c>
    </row>
    <row r="17" spans="1:4" ht="30" x14ac:dyDescent="0.25">
      <c r="A17" s="2" t="s">
        <v>1346</v>
      </c>
      <c r="B17" s="4"/>
      <c r="C17" s="4"/>
      <c r="D17" s="4"/>
    </row>
    <row r="18" spans="1:4" ht="30" x14ac:dyDescent="0.25">
      <c r="A18" s="3" t="s">
        <v>934</v>
      </c>
      <c r="B18" s="4"/>
      <c r="C18" s="4"/>
      <c r="D18" s="4"/>
    </row>
    <row r="19" spans="1:4" ht="30" x14ac:dyDescent="0.25">
      <c r="A19" s="2" t="s">
        <v>1345</v>
      </c>
      <c r="B19" s="7">
        <v>20300000</v>
      </c>
      <c r="C19" s="7">
        <v>13400000</v>
      </c>
      <c r="D19" s="7">
        <v>13200000</v>
      </c>
    </row>
    <row r="20" spans="1:4" ht="30" x14ac:dyDescent="0.25">
      <c r="A20" s="2" t="s">
        <v>1347</v>
      </c>
      <c r="B20" s="4"/>
      <c r="C20" s="4"/>
      <c r="D20" s="4"/>
    </row>
    <row r="21" spans="1:4" ht="30" x14ac:dyDescent="0.25">
      <c r="A21" s="3" t="s">
        <v>934</v>
      </c>
      <c r="B21" s="4"/>
      <c r="C21" s="4"/>
      <c r="D21" s="4"/>
    </row>
    <row r="22" spans="1:4" ht="45" x14ac:dyDescent="0.25">
      <c r="A22" s="2" t="s">
        <v>1342</v>
      </c>
      <c r="B22" s="117">
        <v>0.14000000000000001</v>
      </c>
      <c r="C22" s="4"/>
      <c r="D22" s="4"/>
    </row>
    <row r="23" spans="1:4" ht="45" x14ac:dyDescent="0.25">
      <c r="A23" s="2" t="s">
        <v>1348</v>
      </c>
      <c r="B23" s="4">
        <v>106</v>
      </c>
      <c r="C23" s="4"/>
      <c r="D23" s="4"/>
    </row>
    <row r="24" spans="1:4" ht="30" x14ac:dyDescent="0.25">
      <c r="A24" s="2" t="s">
        <v>1349</v>
      </c>
      <c r="B24" s="4">
        <v>2</v>
      </c>
      <c r="C24" s="4"/>
      <c r="D24" s="4"/>
    </row>
    <row r="25" spans="1:4" ht="30" x14ac:dyDescent="0.25">
      <c r="A25" s="3" t="s">
        <v>1339</v>
      </c>
      <c r="B25" s="4"/>
      <c r="C25" s="4"/>
      <c r="D25" s="4"/>
    </row>
    <row r="26" spans="1:4" x14ac:dyDescent="0.25">
      <c r="A26" s="2" t="s">
        <v>1340</v>
      </c>
      <c r="B26" s="7">
        <v>199582000</v>
      </c>
      <c r="C26" s="7">
        <v>198198000</v>
      </c>
      <c r="D26" s="4"/>
    </row>
    <row r="27" spans="1:4" x14ac:dyDescent="0.25">
      <c r="A27" s="2" t="s">
        <v>379</v>
      </c>
      <c r="B27" s="7">
        <v>-19962000</v>
      </c>
      <c r="C27" s="7">
        <v>-15541000</v>
      </c>
      <c r="D27" s="4"/>
    </row>
    <row r="28" spans="1:4" x14ac:dyDescent="0.25">
      <c r="A28" s="2" t="s">
        <v>156</v>
      </c>
      <c r="B28" s="7">
        <v>179620000</v>
      </c>
      <c r="C28" s="7">
        <v>182657000</v>
      </c>
      <c r="D28" s="4"/>
    </row>
    <row r="29" spans="1:4" x14ac:dyDescent="0.25">
      <c r="A29" s="2" t="s">
        <v>157</v>
      </c>
      <c r="B29" s="7">
        <v>1976000</v>
      </c>
      <c r="C29" s="7">
        <v>1115000</v>
      </c>
      <c r="D29" s="4"/>
    </row>
    <row r="30" spans="1:4" x14ac:dyDescent="0.25">
      <c r="A30" s="2" t="s">
        <v>331</v>
      </c>
      <c r="B30" s="7">
        <v>181596000</v>
      </c>
      <c r="C30" s="7">
        <v>183772000</v>
      </c>
      <c r="D30" s="4"/>
    </row>
    <row r="31" spans="1:4" ht="30" x14ac:dyDescent="0.25">
      <c r="A31" s="2" t="s">
        <v>1350</v>
      </c>
      <c r="B31" s="4"/>
      <c r="C31" s="4"/>
      <c r="D31" s="4"/>
    </row>
    <row r="32" spans="1:4" ht="30" x14ac:dyDescent="0.25">
      <c r="A32" s="3" t="s">
        <v>934</v>
      </c>
      <c r="B32" s="4"/>
      <c r="C32" s="4"/>
      <c r="D32" s="4"/>
    </row>
    <row r="33" spans="1:4" ht="30" x14ac:dyDescent="0.25">
      <c r="A33" s="2" t="s">
        <v>1343</v>
      </c>
      <c r="B33" s="4">
        <v>615</v>
      </c>
      <c r="C33" s="4"/>
      <c r="D33" s="4"/>
    </row>
    <row r="34" spans="1:4" ht="30" x14ac:dyDescent="0.25">
      <c r="A34" s="2" t="s">
        <v>1344</v>
      </c>
      <c r="B34" s="117">
        <v>8.3299999999999999E-2</v>
      </c>
      <c r="C34" s="4"/>
      <c r="D34" s="4"/>
    </row>
    <row r="35" spans="1:4" ht="30" x14ac:dyDescent="0.25">
      <c r="A35" s="2" t="s">
        <v>1351</v>
      </c>
      <c r="B35" s="4"/>
      <c r="C35" s="4"/>
      <c r="D35" s="4"/>
    </row>
    <row r="36" spans="1:4" ht="30" x14ac:dyDescent="0.25">
      <c r="A36" s="3" t="s">
        <v>934</v>
      </c>
      <c r="B36" s="4"/>
      <c r="C36" s="4"/>
      <c r="D36" s="4"/>
    </row>
    <row r="37" spans="1:4" ht="30" x14ac:dyDescent="0.25">
      <c r="A37" s="2" t="s">
        <v>1343</v>
      </c>
      <c r="B37" s="4">
        <v>615</v>
      </c>
      <c r="C37" s="4"/>
      <c r="D37" s="4"/>
    </row>
    <row r="38" spans="1:4" ht="30" x14ac:dyDescent="0.25">
      <c r="A38" s="2" t="s">
        <v>1344</v>
      </c>
      <c r="B38" s="117">
        <v>8.3299999999999999E-2</v>
      </c>
      <c r="C38" s="4"/>
      <c r="D38" s="4"/>
    </row>
    <row r="39" spans="1:4" ht="30" x14ac:dyDescent="0.25">
      <c r="A39" s="2" t="s">
        <v>1352</v>
      </c>
      <c r="B39" s="4"/>
      <c r="C39" s="4"/>
      <c r="D39" s="4"/>
    </row>
    <row r="40" spans="1:4" ht="30" x14ac:dyDescent="0.25">
      <c r="A40" s="3" t="s">
        <v>934</v>
      </c>
      <c r="B40" s="4"/>
      <c r="C40" s="4"/>
      <c r="D40" s="4"/>
    </row>
    <row r="41" spans="1:4" ht="30" x14ac:dyDescent="0.25">
      <c r="A41" s="2" t="s">
        <v>1344</v>
      </c>
      <c r="B41" s="117">
        <v>0.45</v>
      </c>
      <c r="C41" s="4"/>
      <c r="D41" s="4"/>
    </row>
    <row r="42" spans="1:4" ht="30" x14ac:dyDescent="0.25">
      <c r="A42" s="2" t="s">
        <v>1345</v>
      </c>
      <c r="B42" s="7">
        <v>2800000</v>
      </c>
      <c r="C42" s="7">
        <v>4900000</v>
      </c>
      <c r="D42" s="7">
        <v>4900000</v>
      </c>
    </row>
    <row r="43" spans="1:4" ht="30" x14ac:dyDescent="0.25">
      <c r="A43" s="2" t="s">
        <v>1353</v>
      </c>
      <c r="B43" s="4"/>
      <c r="C43" s="4"/>
      <c r="D43" s="4"/>
    </row>
    <row r="44" spans="1:4" ht="30" x14ac:dyDescent="0.25">
      <c r="A44" s="3" t="s">
        <v>934</v>
      </c>
      <c r="B44" s="4"/>
      <c r="C44" s="4"/>
      <c r="D44" s="4"/>
    </row>
    <row r="45" spans="1:4" ht="30" x14ac:dyDescent="0.25">
      <c r="A45" s="2" t="s">
        <v>1344</v>
      </c>
      <c r="B45" s="117">
        <v>0.55000000000000004</v>
      </c>
      <c r="C45" s="4"/>
      <c r="D45" s="4"/>
    </row>
    <row r="46" spans="1:4" ht="30" x14ac:dyDescent="0.25">
      <c r="A46" s="3" t="s">
        <v>1339</v>
      </c>
      <c r="B46" s="4"/>
      <c r="C46" s="4"/>
      <c r="D46" s="4"/>
    </row>
    <row r="47" spans="1:4" x14ac:dyDescent="0.25">
      <c r="A47" s="2" t="s">
        <v>1340</v>
      </c>
      <c r="B47" s="7">
        <v>111453000</v>
      </c>
      <c r="C47" s="7">
        <v>111268000</v>
      </c>
      <c r="D47" s="4"/>
    </row>
    <row r="48" spans="1:4" x14ac:dyDescent="0.25">
      <c r="A48" s="2" t="s">
        <v>379</v>
      </c>
      <c r="B48" s="7">
        <v>-24691000</v>
      </c>
      <c r="C48" s="7">
        <v>-21704000</v>
      </c>
      <c r="D48" s="4"/>
    </row>
    <row r="49" spans="1:4" x14ac:dyDescent="0.25">
      <c r="A49" s="2" t="s">
        <v>156</v>
      </c>
      <c r="B49" s="6">
        <v>86762000</v>
      </c>
      <c r="C49" s="6">
        <v>89564000</v>
      </c>
      <c r="D49" s="4"/>
    </row>
  </sheetData>
  <mergeCells count="4">
    <mergeCell ref="A1:A3"/>
    <mergeCell ref="B1:D1"/>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1354</v>
      </c>
      <c r="B1" s="8" t="s">
        <v>1</v>
      </c>
      <c r="C1" s="8"/>
      <c r="D1" s="8"/>
    </row>
    <row r="2" spans="1:4" ht="30" x14ac:dyDescent="0.25">
      <c r="A2" s="1" t="s">
        <v>56</v>
      </c>
      <c r="B2" s="1" t="s">
        <v>2</v>
      </c>
      <c r="C2" s="1" t="s">
        <v>31</v>
      </c>
      <c r="D2" s="1" t="s">
        <v>32</v>
      </c>
    </row>
    <row r="3" spans="1:4" x14ac:dyDescent="0.25">
      <c r="A3" s="3" t="s">
        <v>1355</v>
      </c>
      <c r="B3" s="4"/>
      <c r="C3" s="4"/>
      <c r="D3" s="4"/>
    </row>
    <row r="4" spans="1:4" x14ac:dyDescent="0.25">
      <c r="A4" s="2" t="s">
        <v>392</v>
      </c>
      <c r="B4" s="6">
        <v>165183</v>
      </c>
      <c r="C4" s="6">
        <v>113543</v>
      </c>
      <c r="D4" s="4"/>
    </row>
    <row r="5" spans="1:4" x14ac:dyDescent="0.25">
      <c r="A5" s="3" t="s">
        <v>1356</v>
      </c>
      <c r="B5" s="4"/>
      <c r="C5" s="4"/>
      <c r="D5" s="4"/>
    </row>
    <row r="6" spans="1:4" x14ac:dyDescent="0.25">
      <c r="A6" s="2" t="s">
        <v>400</v>
      </c>
      <c r="B6" s="7">
        <v>22715</v>
      </c>
      <c r="C6" s="7">
        <v>33330</v>
      </c>
      <c r="D6" s="4"/>
    </row>
    <row r="7" spans="1:4" x14ac:dyDescent="0.25">
      <c r="A7" s="2" t="s">
        <v>108</v>
      </c>
      <c r="B7" s="4">
        <v>0</v>
      </c>
      <c r="C7" s="7">
        <v>6757</v>
      </c>
      <c r="D7" s="4">
        <v>0</v>
      </c>
    </row>
    <row r="8" spans="1:4" ht="30" x14ac:dyDescent="0.25">
      <c r="A8" s="2" t="s">
        <v>1357</v>
      </c>
      <c r="B8" s="4"/>
      <c r="C8" s="4"/>
      <c r="D8" s="4"/>
    </row>
    <row r="9" spans="1:4" x14ac:dyDescent="0.25">
      <c r="A9" s="3" t="s">
        <v>1356</v>
      </c>
      <c r="B9" s="4"/>
      <c r="C9" s="4"/>
      <c r="D9" s="4"/>
    </row>
    <row r="10" spans="1:4" x14ac:dyDescent="0.25">
      <c r="A10" s="2" t="s">
        <v>400</v>
      </c>
      <c r="B10" s="4">
        <v>680</v>
      </c>
      <c r="C10" s="4">
        <v>455</v>
      </c>
      <c r="D10" s="4"/>
    </row>
    <row r="11" spans="1:4" x14ac:dyDescent="0.25">
      <c r="A11" s="2" t="s">
        <v>1358</v>
      </c>
      <c r="B11" s="4"/>
      <c r="C11" s="4"/>
      <c r="D11" s="4"/>
    </row>
    <row r="12" spans="1:4" x14ac:dyDescent="0.25">
      <c r="A12" s="3" t="s">
        <v>1356</v>
      </c>
      <c r="B12" s="4"/>
      <c r="C12" s="4"/>
      <c r="D12" s="4"/>
    </row>
    <row r="13" spans="1:4" x14ac:dyDescent="0.25">
      <c r="A13" s="2" t="s">
        <v>400</v>
      </c>
      <c r="B13" s="4">
        <v>755</v>
      </c>
      <c r="C13" s="7">
        <v>13386</v>
      </c>
      <c r="D13" s="4"/>
    </row>
    <row r="14" spans="1:4" ht="30" x14ac:dyDescent="0.25">
      <c r="A14" s="2" t="s">
        <v>1359</v>
      </c>
      <c r="B14" s="4"/>
      <c r="C14" s="4"/>
      <c r="D14" s="4"/>
    </row>
    <row r="15" spans="1:4" x14ac:dyDescent="0.25">
      <c r="A15" s="3" t="s">
        <v>1356</v>
      </c>
      <c r="B15" s="4"/>
      <c r="C15" s="4"/>
      <c r="D15" s="4"/>
    </row>
    <row r="16" spans="1:4" x14ac:dyDescent="0.25">
      <c r="A16" s="2" t="s">
        <v>400</v>
      </c>
      <c r="B16" s="7">
        <v>1497</v>
      </c>
      <c r="C16" s="4">
        <v>607</v>
      </c>
      <c r="D16" s="4"/>
    </row>
    <row r="17" spans="1:4" x14ac:dyDescent="0.25">
      <c r="A17" s="2" t="s">
        <v>1360</v>
      </c>
      <c r="B17" s="4"/>
      <c r="C17" s="4"/>
      <c r="D17" s="4"/>
    </row>
    <row r="18" spans="1:4" x14ac:dyDescent="0.25">
      <c r="A18" s="3" t="s">
        <v>1356</v>
      </c>
      <c r="B18" s="4"/>
      <c r="C18" s="4"/>
      <c r="D18" s="4"/>
    </row>
    <row r="19" spans="1:4" x14ac:dyDescent="0.25">
      <c r="A19" s="2" t="s">
        <v>400</v>
      </c>
      <c r="B19" s="7">
        <v>1794</v>
      </c>
      <c r="C19" s="7">
        <v>2082</v>
      </c>
      <c r="D19" s="4"/>
    </row>
    <row r="20" spans="1:4" x14ac:dyDescent="0.25">
      <c r="A20" s="2" t="s">
        <v>1361</v>
      </c>
      <c r="B20" s="4"/>
      <c r="C20" s="4"/>
      <c r="D20" s="4"/>
    </row>
    <row r="21" spans="1:4" x14ac:dyDescent="0.25">
      <c r="A21" s="3" t="s">
        <v>1356</v>
      </c>
      <c r="B21" s="4"/>
      <c r="C21" s="4"/>
      <c r="D21" s="4"/>
    </row>
    <row r="22" spans="1:4" x14ac:dyDescent="0.25">
      <c r="A22" s="2" t="s">
        <v>400</v>
      </c>
      <c r="B22" s="7">
        <v>16129</v>
      </c>
      <c r="C22" s="7">
        <v>15182</v>
      </c>
      <c r="D22" s="4"/>
    </row>
    <row r="23" spans="1:4" x14ac:dyDescent="0.25">
      <c r="A23" s="2" t="s">
        <v>1362</v>
      </c>
      <c r="B23" s="4"/>
      <c r="C23" s="4"/>
      <c r="D23" s="4"/>
    </row>
    <row r="24" spans="1:4" x14ac:dyDescent="0.25">
      <c r="A24" s="3" t="s">
        <v>1356</v>
      </c>
      <c r="B24" s="4"/>
      <c r="C24" s="4"/>
      <c r="D24" s="4"/>
    </row>
    <row r="25" spans="1:4" x14ac:dyDescent="0.25">
      <c r="A25" s="2" t="s">
        <v>400</v>
      </c>
      <c r="B25" s="4">
        <v>753</v>
      </c>
      <c r="C25" s="4">
        <v>574</v>
      </c>
      <c r="D25" s="4"/>
    </row>
    <row r="26" spans="1:4" x14ac:dyDescent="0.25">
      <c r="A26" s="2" t="s">
        <v>1363</v>
      </c>
      <c r="B26" s="4"/>
      <c r="C26" s="4"/>
      <c r="D26" s="4"/>
    </row>
    <row r="27" spans="1:4" x14ac:dyDescent="0.25">
      <c r="A27" s="3" t="s">
        <v>1356</v>
      </c>
      <c r="B27" s="4"/>
      <c r="C27" s="4"/>
      <c r="D27" s="4"/>
    </row>
    <row r="28" spans="1:4" x14ac:dyDescent="0.25">
      <c r="A28" s="2" t="s">
        <v>400</v>
      </c>
      <c r="B28" s="7">
        <v>1107</v>
      </c>
      <c r="C28" s="7">
        <v>1044</v>
      </c>
      <c r="D28" s="4"/>
    </row>
    <row r="29" spans="1:4" x14ac:dyDescent="0.25">
      <c r="A29" s="2" t="s">
        <v>1364</v>
      </c>
      <c r="B29" s="4"/>
      <c r="C29" s="4"/>
      <c r="D29" s="4"/>
    </row>
    <row r="30" spans="1:4" x14ac:dyDescent="0.25">
      <c r="A30" s="3" t="s">
        <v>1355</v>
      </c>
      <c r="B30" s="4"/>
      <c r="C30" s="4"/>
      <c r="D30" s="4"/>
    </row>
    <row r="31" spans="1:4" x14ac:dyDescent="0.25">
      <c r="A31" s="2" t="s">
        <v>392</v>
      </c>
      <c r="B31" s="7">
        <v>4532</v>
      </c>
      <c r="C31" s="7">
        <v>4863</v>
      </c>
      <c r="D31" s="4"/>
    </row>
    <row r="32" spans="1:4" x14ac:dyDescent="0.25">
      <c r="A32" s="2" t="s">
        <v>1365</v>
      </c>
      <c r="B32" s="4"/>
      <c r="C32" s="4"/>
      <c r="D32" s="4"/>
    </row>
    <row r="33" spans="1:4" x14ac:dyDescent="0.25">
      <c r="A33" s="3" t="s">
        <v>1355</v>
      </c>
      <c r="B33" s="4"/>
      <c r="C33" s="4"/>
      <c r="D33" s="4"/>
    </row>
    <row r="34" spans="1:4" x14ac:dyDescent="0.25">
      <c r="A34" s="2" t="s">
        <v>392</v>
      </c>
      <c r="B34" s="7">
        <v>11133</v>
      </c>
      <c r="C34" s="7">
        <v>11786</v>
      </c>
      <c r="D34" s="4"/>
    </row>
    <row r="35" spans="1:4" x14ac:dyDescent="0.25">
      <c r="A35" s="2" t="s">
        <v>1366</v>
      </c>
      <c r="B35" s="4"/>
      <c r="C35" s="4"/>
      <c r="D35" s="4"/>
    </row>
    <row r="36" spans="1:4" x14ac:dyDescent="0.25">
      <c r="A36" s="3" t="s">
        <v>1355</v>
      </c>
      <c r="B36" s="4"/>
      <c r="C36" s="4"/>
      <c r="D36" s="4"/>
    </row>
    <row r="37" spans="1:4" x14ac:dyDescent="0.25">
      <c r="A37" s="2" t="s">
        <v>392</v>
      </c>
      <c r="B37" s="7">
        <v>54998</v>
      </c>
      <c r="C37" s="7">
        <v>63893</v>
      </c>
      <c r="D37" s="4"/>
    </row>
    <row r="38" spans="1:4" x14ac:dyDescent="0.25">
      <c r="A38" s="2" t="s">
        <v>1367</v>
      </c>
      <c r="B38" s="4"/>
      <c r="C38" s="4"/>
      <c r="D38" s="4"/>
    </row>
    <row r="39" spans="1:4" x14ac:dyDescent="0.25">
      <c r="A39" s="3" t="s">
        <v>1355</v>
      </c>
      <c r="B39" s="4"/>
      <c r="C39" s="4"/>
      <c r="D39" s="4"/>
    </row>
    <row r="40" spans="1:4" x14ac:dyDescent="0.25">
      <c r="A40" s="2" t="s">
        <v>392</v>
      </c>
      <c r="B40" s="4">
        <v>700</v>
      </c>
      <c r="C40" s="4">
        <v>920</v>
      </c>
      <c r="D40" s="4"/>
    </row>
    <row r="41" spans="1:4" x14ac:dyDescent="0.25">
      <c r="A41" s="2" t="s">
        <v>1368</v>
      </c>
      <c r="B41" s="4"/>
      <c r="C41" s="4"/>
      <c r="D41" s="4"/>
    </row>
    <row r="42" spans="1:4" x14ac:dyDescent="0.25">
      <c r="A42" s="3" t="s">
        <v>1355</v>
      </c>
      <c r="B42" s="4"/>
      <c r="C42" s="4"/>
      <c r="D42" s="4"/>
    </row>
    <row r="43" spans="1:4" x14ac:dyDescent="0.25">
      <c r="A43" s="2" t="s">
        <v>392</v>
      </c>
      <c r="B43" s="7">
        <v>8821</v>
      </c>
      <c r="C43" s="7">
        <v>6956</v>
      </c>
      <c r="D43" s="4"/>
    </row>
    <row r="44" spans="1:4" ht="30" x14ac:dyDescent="0.25">
      <c r="A44" s="2" t="s">
        <v>1369</v>
      </c>
      <c r="B44" s="4"/>
      <c r="C44" s="4"/>
      <c r="D44" s="4"/>
    </row>
    <row r="45" spans="1:4" x14ac:dyDescent="0.25">
      <c r="A45" s="3" t="s">
        <v>1355</v>
      </c>
      <c r="B45" s="4"/>
      <c r="C45" s="4"/>
      <c r="D45" s="4"/>
    </row>
    <row r="46" spans="1:4" x14ac:dyDescent="0.25">
      <c r="A46" s="2" t="s">
        <v>392</v>
      </c>
      <c r="B46" s="7">
        <v>84551</v>
      </c>
      <c r="C46" s="7">
        <v>24591</v>
      </c>
      <c r="D46" s="4"/>
    </row>
    <row r="47" spans="1:4" x14ac:dyDescent="0.25">
      <c r="A47" s="2" t="s">
        <v>1370</v>
      </c>
      <c r="B47" s="4"/>
      <c r="C47" s="4"/>
      <c r="D47" s="4"/>
    </row>
    <row r="48" spans="1:4" x14ac:dyDescent="0.25">
      <c r="A48" s="3" t="s">
        <v>1355</v>
      </c>
      <c r="B48" s="4"/>
      <c r="C48" s="4"/>
      <c r="D48" s="4"/>
    </row>
    <row r="49" spans="1:4" x14ac:dyDescent="0.25">
      <c r="A49" s="2" t="s">
        <v>392</v>
      </c>
      <c r="B49" s="6">
        <v>448</v>
      </c>
      <c r="C49" s="6">
        <v>534</v>
      </c>
      <c r="D49"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1371</v>
      </c>
      <c r="B1" s="1" t="s">
        <v>1326</v>
      </c>
      <c r="C1" s="8" t="s">
        <v>73</v>
      </c>
      <c r="D1" s="8"/>
      <c r="E1" s="8"/>
      <c r="F1" s="8"/>
      <c r="G1" s="8"/>
      <c r="H1" s="8"/>
      <c r="I1" s="8"/>
      <c r="J1" s="8"/>
      <c r="K1" s="8" t="s">
        <v>1</v>
      </c>
      <c r="L1" s="8"/>
      <c r="M1" s="8"/>
    </row>
    <row r="2" spans="1:13" ht="30" x14ac:dyDescent="0.25">
      <c r="A2" s="1" t="s">
        <v>30</v>
      </c>
      <c r="B2" s="1" t="s">
        <v>1372</v>
      </c>
      <c r="C2" s="1" t="s">
        <v>2</v>
      </c>
      <c r="D2" s="1" t="s">
        <v>74</v>
      </c>
      <c r="E2" s="1" t="s">
        <v>75</v>
      </c>
      <c r="F2" s="1" t="s">
        <v>76</v>
      </c>
      <c r="G2" s="1" t="s">
        <v>31</v>
      </c>
      <c r="H2" s="1" t="s">
        <v>77</v>
      </c>
      <c r="I2" s="1" t="s">
        <v>78</v>
      </c>
      <c r="J2" s="1" t="s">
        <v>79</v>
      </c>
      <c r="K2" s="1" t="s">
        <v>2</v>
      </c>
      <c r="L2" s="1" t="s">
        <v>31</v>
      </c>
      <c r="M2" s="1" t="s">
        <v>32</v>
      </c>
    </row>
    <row r="3" spans="1:13" x14ac:dyDescent="0.25">
      <c r="A3" s="3" t="s">
        <v>1373</v>
      </c>
      <c r="B3" s="4"/>
      <c r="C3" s="4"/>
      <c r="D3" s="4"/>
      <c r="E3" s="4"/>
      <c r="F3" s="4"/>
      <c r="G3" s="4"/>
      <c r="H3" s="4"/>
      <c r="I3" s="4"/>
      <c r="J3" s="4"/>
      <c r="K3" s="4"/>
      <c r="L3" s="4"/>
      <c r="M3" s="4"/>
    </row>
    <row r="4" spans="1:13" ht="30" x14ac:dyDescent="0.25">
      <c r="A4" s="2" t="s">
        <v>1374</v>
      </c>
      <c r="B4" s="4">
        <v>1.5</v>
      </c>
      <c r="C4" s="4"/>
      <c r="D4" s="4"/>
      <c r="E4" s="4"/>
      <c r="F4" s="4"/>
      <c r="G4" s="4"/>
      <c r="H4" s="4"/>
      <c r="I4" s="4"/>
      <c r="J4" s="4"/>
      <c r="K4" s="4"/>
      <c r="L4" s="4"/>
      <c r="M4" s="4"/>
    </row>
    <row r="5" spans="1:13" x14ac:dyDescent="0.25">
      <c r="A5" s="2" t="s">
        <v>211</v>
      </c>
      <c r="B5" s="4"/>
      <c r="C5" s="4"/>
      <c r="D5" s="4"/>
      <c r="E5" s="4"/>
      <c r="F5" s="4"/>
      <c r="G5" s="4"/>
      <c r="H5" s="4"/>
      <c r="I5" s="4"/>
      <c r="J5" s="4"/>
      <c r="K5" s="6">
        <v>38429</v>
      </c>
      <c r="L5" s="6">
        <v>37107</v>
      </c>
      <c r="M5" s="6">
        <v>35951</v>
      </c>
    </row>
    <row r="6" spans="1:13" ht="30" x14ac:dyDescent="0.25">
      <c r="A6" s="2" t="s">
        <v>1375</v>
      </c>
      <c r="B6" s="4"/>
      <c r="C6" s="9">
        <v>0.28299999999999997</v>
      </c>
      <c r="D6" s="9">
        <v>0.28299999999999997</v>
      </c>
      <c r="E6" s="9">
        <v>0.27200000000000002</v>
      </c>
      <c r="F6" s="9">
        <v>0.27200000000000002</v>
      </c>
      <c r="G6" s="9">
        <v>0.27200000000000002</v>
      </c>
      <c r="H6" s="9">
        <v>0.27200000000000002</v>
      </c>
      <c r="I6" s="9">
        <v>0.26300000000000001</v>
      </c>
      <c r="J6" s="9">
        <v>0.26300000000000001</v>
      </c>
      <c r="K6" s="9">
        <v>1.1100000000000001</v>
      </c>
      <c r="L6" s="9">
        <v>1.07</v>
      </c>
      <c r="M6" s="9">
        <v>1.04</v>
      </c>
    </row>
    <row r="7" spans="1:13" x14ac:dyDescent="0.25">
      <c r="A7" s="2" t="s">
        <v>26</v>
      </c>
      <c r="B7" s="4"/>
      <c r="C7" s="4"/>
      <c r="D7" s="4"/>
      <c r="E7" s="4"/>
      <c r="F7" s="4"/>
      <c r="G7" s="4"/>
      <c r="H7" s="4"/>
      <c r="I7" s="4"/>
      <c r="J7" s="4"/>
      <c r="K7" s="4"/>
      <c r="L7" s="4"/>
      <c r="M7" s="4"/>
    </row>
    <row r="8" spans="1:13" x14ac:dyDescent="0.25">
      <c r="A8" s="3" t="s">
        <v>1373</v>
      </c>
      <c r="B8" s="4"/>
      <c r="C8" s="4"/>
      <c r="D8" s="4"/>
      <c r="E8" s="4"/>
      <c r="F8" s="4"/>
      <c r="G8" s="4"/>
      <c r="H8" s="4"/>
      <c r="I8" s="4"/>
      <c r="J8" s="4"/>
      <c r="K8" s="4"/>
      <c r="L8" s="4"/>
      <c r="M8" s="4"/>
    </row>
    <row r="9" spans="1:13" x14ac:dyDescent="0.25">
      <c r="A9" s="2" t="s">
        <v>135</v>
      </c>
      <c r="B9" s="4"/>
      <c r="C9" s="4"/>
      <c r="D9" s="4"/>
      <c r="E9" s="4"/>
      <c r="F9" s="4"/>
      <c r="G9" s="4"/>
      <c r="H9" s="4"/>
      <c r="I9" s="4"/>
      <c r="J9" s="4"/>
      <c r="K9" s="6">
        <v>26500</v>
      </c>
      <c r="L9" s="6">
        <v>25000</v>
      </c>
      <c r="M9" s="6">
        <v>20404</v>
      </c>
    </row>
  </sheetData>
  <mergeCells count="2">
    <mergeCell ref="C1:J1"/>
    <mergeCell ref="K1:M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4.42578125" customWidth="1"/>
  </cols>
  <sheetData>
    <row r="1" spans="1:7" ht="15" customHeight="1" x14ac:dyDescent="0.25">
      <c r="A1" s="1" t="s">
        <v>1376</v>
      </c>
      <c r="B1" s="8" t="s">
        <v>1</v>
      </c>
      <c r="C1" s="8"/>
      <c r="D1" s="8"/>
      <c r="E1" s="8"/>
      <c r="F1" s="8"/>
      <c r="G1" s="8"/>
    </row>
    <row r="2" spans="1:7" ht="30" x14ac:dyDescent="0.25">
      <c r="A2" s="1" t="s">
        <v>56</v>
      </c>
      <c r="B2" s="8" t="s">
        <v>2</v>
      </c>
      <c r="C2" s="8"/>
      <c r="D2" s="8" t="s">
        <v>31</v>
      </c>
      <c r="E2" s="8"/>
      <c r="F2" s="8" t="s">
        <v>32</v>
      </c>
      <c r="G2" s="8"/>
    </row>
    <row r="3" spans="1:7" x14ac:dyDescent="0.25">
      <c r="A3" s="2" t="s">
        <v>26</v>
      </c>
      <c r="B3" s="4"/>
      <c r="C3" s="4"/>
      <c r="D3" s="4"/>
      <c r="E3" s="4"/>
      <c r="F3" s="4"/>
      <c r="G3" s="4"/>
    </row>
    <row r="4" spans="1:7" x14ac:dyDescent="0.25">
      <c r="A4" s="3" t="s">
        <v>442</v>
      </c>
      <c r="B4" s="4"/>
      <c r="C4" s="4"/>
      <c r="D4" s="4"/>
      <c r="E4" s="4"/>
      <c r="F4" s="4"/>
      <c r="G4" s="4"/>
    </row>
    <row r="5" spans="1:7" ht="30" x14ac:dyDescent="0.25">
      <c r="A5" s="2" t="s">
        <v>1377</v>
      </c>
      <c r="B5" s="6">
        <v>125689</v>
      </c>
      <c r="C5" s="4"/>
      <c r="D5" s="6">
        <v>118963</v>
      </c>
      <c r="E5" s="4"/>
      <c r="F5" s="4"/>
      <c r="G5" s="4"/>
    </row>
    <row r="6" spans="1:7" ht="30" x14ac:dyDescent="0.25">
      <c r="A6" s="2" t="s">
        <v>450</v>
      </c>
      <c r="B6" s="7">
        <v>26310</v>
      </c>
      <c r="C6" s="4"/>
      <c r="D6" s="7">
        <v>27438</v>
      </c>
      <c r="E6" s="4"/>
      <c r="F6" s="7">
        <v>24489</v>
      </c>
      <c r="G6" s="4"/>
    </row>
    <row r="7" spans="1:7" x14ac:dyDescent="0.25">
      <c r="A7" s="2" t="s">
        <v>1378</v>
      </c>
      <c r="B7" s="4"/>
      <c r="C7" s="4"/>
      <c r="D7" s="4"/>
      <c r="E7" s="4"/>
      <c r="F7" s="4"/>
      <c r="G7" s="4"/>
    </row>
    <row r="8" spans="1:7" x14ac:dyDescent="0.25">
      <c r="A8" s="3" t="s">
        <v>442</v>
      </c>
      <c r="B8" s="4"/>
      <c r="C8" s="4"/>
      <c r="D8" s="4"/>
      <c r="E8" s="4"/>
      <c r="F8" s="4"/>
      <c r="G8" s="4"/>
    </row>
    <row r="9" spans="1:7" ht="30" x14ac:dyDescent="0.25">
      <c r="A9" s="2" t="s">
        <v>1377</v>
      </c>
      <c r="B9" s="7">
        <v>22397</v>
      </c>
      <c r="C9" s="10" t="s">
        <v>62</v>
      </c>
      <c r="D9" s="7">
        <v>19998</v>
      </c>
      <c r="E9" s="10" t="s">
        <v>62</v>
      </c>
      <c r="F9" s="4"/>
      <c r="G9" s="4"/>
    </row>
    <row r="10" spans="1:7" ht="30" x14ac:dyDescent="0.25">
      <c r="A10" s="2" t="s">
        <v>450</v>
      </c>
      <c r="B10" s="7">
        <v>2484</v>
      </c>
      <c r="C10" s="10" t="s">
        <v>62</v>
      </c>
      <c r="D10" s="7">
        <v>2408</v>
      </c>
      <c r="E10" s="10" t="s">
        <v>62</v>
      </c>
      <c r="F10" s="7">
        <v>2146</v>
      </c>
      <c r="G10" s="10" t="s">
        <v>62</v>
      </c>
    </row>
    <row r="11" spans="1:7" x14ac:dyDescent="0.25">
      <c r="A11" s="2" t="s">
        <v>1379</v>
      </c>
      <c r="B11" s="4"/>
      <c r="C11" s="4"/>
      <c r="D11" s="4"/>
      <c r="E11" s="4"/>
      <c r="F11" s="4"/>
      <c r="G11" s="4"/>
    </row>
    <row r="12" spans="1:7" x14ac:dyDescent="0.25">
      <c r="A12" s="3" t="s">
        <v>442</v>
      </c>
      <c r="B12" s="4"/>
      <c r="C12" s="4"/>
      <c r="D12" s="4"/>
      <c r="E12" s="4"/>
      <c r="F12" s="4"/>
      <c r="G12" s="4"/>
    </row>
    <row r="13" spans="1:7" x14ac:dyDescent="0.25">
      <c r="A13" s="2" t="s">
        <v>1278</v>
      </c>
      <c r="B13" s="117">
        <v>1</v>
      </c>
      <c r="C13" s="4"/>
      <c r="D13" s="4"/>
      <c r="E13" s="4"/>
      <c r="F13" s="4"/>
      <c r="G13" s="4"/>
    </row>
    <row r="14" spans="1:7" x14ac:dyDescent="0.25">
      <c r="A14" s="2" t="s">
        <v>1168</v>
      </c>
      <c r="B14" s="4"/>
      <c r="C14" s="4"/>
      <c r="D14" s="4"/>
      <c r="E14" s="4"/>
      <c r="F14" s="4"/>
      <c r="G14" s="4"/>
    </row>
    <row r="15" spans="1:7" x14ac:dyDescent="0.25">
      <c r="A15" s="3" t="s">
        <v>442</v>
      </c>
      <c r="B15" s="4"/>
      <c r="C15" s="4"/>
      <c r="D15" s="4"/>
      <c r="E15" s="4"/>
      <c r="F15" s="4"/>
      <c r="G15" s="4"/>
    </row>
    <row r="16" spans="1:7" x14ac:dyDescent="0.25">
      <c r="A16" s="2" t="s">
        <v>1278</v>
      </c>
      <c r="B16" s="117">
        <v>1</v>
      </c>
      <c r="C16" s="4"/>
      <c r="D16" s="4"/>
      <c r="E16" s="4"/>
      <c r="F16" s="4"/>
      <c r="G16" s="4"/>
    </row>
    <row r="17" spans="1:7" ht="30" x14ac:dyDescent="0.25">
      <c r="A17" s="2" t="s">
        <v>1377</v>
      </c>
      <c r="B17" s="7">
        <v>30755</v>
      </c>
      <c r="C17" s="10" t="s">
        <v>1380</v>
      </c>
      <c r="D17" s="7">
        <v>29089</v>
      </c>
      <c r="E17" s="10" t="s">
        <v>1380</v>
      </c>
      <c r="F17" s="4"/>
      <c r="G17" s="4"/>
    </row>
    <row r="18" spans="1:7" ht="30" x14ac:dyDescent="0.25">
      <c r="A18" s="2" t="s">
        <v>450</v>
      </c>
      <c r="B18" s="7">
        <v>7666</v>
      </c>
      <c r="C18" s="10" t="s">
        <v>1380</v>
      </c>
      <c r="D18" s="7">
        <v>7657</v>
      </c>
      <c r="E18" s="10" t="s">
        <v>1380</v>
      </c>
      <c r="F18" s="7">
        <v>7506</v>
      </c>
      <c r="G18" s="10" t="s">
        <v>1380</v>
      </c>
    </row>
    <row r="19" spans="1:7" x14ac:dyDescent="0.25">
      <c r="A19" s="2" t="s">
        <v>1164</v>
      </c>
      <c r="B19" s="4"/>
      <c r="C19" s="4"/>
      <c r="D19" s="4"/>
      <c r="E19" s="4"/>
      <c r="F19" s="4"/>
      <c r="G19" s="4"/>
    </row>
    <row r="20" spans="1:7" x14ac:dyDescent="0.25">
      <c r="A20" s="3" t="s">
        <v>442</v>
      </c>
      <c r="B20" s="4"/>
      <c r="C20" s="4"/>
      <c r="D20" s="4"/>
      <c r="E20" s="4"/>
      <c r="F20" s="4"/>
      <c r="G20" s="4"/>
    </row>
    <row r="21" spans="1:7" x14ac:dyDescent="0.25">
      <c r="A21" s="2" t="s">
        <v>1278</v>
      </c>
      <c r="B21" s="117">
        <v>1</v>
      </c>
      <c r="C21" s="4"/>
      <c r="D21" s="4"/>
      <c r="E21" s="4"/>
      <c r="F21" s="4"/>
      <c r="G21" s="4"/>
    </row>
    <row r="22" spans="1:7" ht="30" x14ac:dyDescent="0.25">
      <c r="A22" s="2" t="s">
        <v>1377</v>
      </c>
      <c r="B22" s="7">
        <v>72537</v>
      </c>
      <c r="C22" s="10" t="s">
        <v>1380</v>
      </c>
      <c r="D22" s="7">
        <v>69876</v>
      </c>
      <c r="E22" s="10" t="s">
        <v>1380</v>
      </c>
      <c r="F22" s="4"/>
      <c r="G22" s="4"/>
    </row>
    <row r="23" spans="1:7" ht="30" x14ac:dyDescent="0.25">
      <c r="A23" s="2" t="s">
        <v>450</v>
      </c>
      <c r="B23" s="6">
        <v>16160</v>
      </c>
      <c r="C23" s="10" t="s">
        <v>1380</v>
      </c>
      <c r="D23" s="6">
        <v>17373</v>
      </c>
      <c r="E23" s="10" t="s">
        <v>1380</v>
      </c>
      <c r="F23" s="6">
        <v>14837</v>
      </c>
      <c r="G23" s="10" t="s">
        <v>1380</v>
      </c>
    </row>
    <row r="24" spans="1:7" x14ac:dyDescent="0.25">
      <c r="A24" s="11"/>
      <c r="B24" s="11"/>
      <c r="C24" s="11"/>
      <c r="D24" s="11"/>
      <c r="E24" s="11"/>
      <c r="F24" s="11"/>
      <c r="G24" s="11"/>
    </row>
    <row r="25" spans="1:7" ht="25.5" customHeight="1" x14ac:dyDescent="0.25">
      <c r="A25" s="2" t="s">
        <v>62</v>
      </c>
      <c r="B25" s="13" t="s">
        <v>1381</v>
      </c>
      <c r="C25" s="13"/>
      <c r="D25" s="13"/>
      <c r="E25" s="13"/>
      <c r="F25" s="13"/>
      <c r="G25" s="13"/>
    </row>
    <row r="26" spans="1:7" ht="38.25" customHeight="1" x14ac:dyDescent="0.25">
      <c r="A26" s="2" t="s">
        <v>1380</v>
      </c>
      <c r="B26" s="13" t="s">
        <v>1296</v>
      </c>
      <c r="C26" s="13"/>
      <c r="D26" s="13"/>
      <c r="E26" s="13"/>
      <c r="F26" s="13"/>
      <c r="G26" s="13"/>
    </row>
  </sheetData>
  <mergeCells count="7">
    <mergeCell ref="B26:G26"/>
    <mergeCell ref="B1:G1"/>
    <mergeCell ref="B2:C2"/>
    <mergeCell ref="D2:E2"/>
    <mergeCell ref="F2:G2"/>
    <mergeCell ref="A24:G24"/>
    <mergeCell ref="B25:G2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0"/>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8" t="s">
        <v>1382</v>
      </c>
      <c r="B1" s="8" t="s">
        <v>1</v>
      </c>
      <c r="C1" s="8"/>
      <c r="D1" s="8"/>
      <c r="E1" s="8"/>
    </row>
    <row r="2" spans="1:5" ht="15" customHeight="1" x14ac:dyDescent="0.25">
      <c r="A2" s="8"/>
      <c r="B2" s="8" t="s">
        <v>2</v>
      </c>
      <c r="C2" s="8"/>
      <c r="D2" s="8" t="s">
        <v>31</v>
      </c>
      <c r="E2" s="8"/>
    </row>
    <row r="3" spans="1:5" x14ac:dyDescent="0.25">
      <c r="A3" s="3" t="s">
        <v>1383</v>
      </c>
      <c r="B3" s="4"/>
      <c r="C3" s="4"/>
      <c r="D3" s="4"/>
      <c r="E3" s="4"/>
    </row>
    <row r="4" spans="1:5" x14ac:dyDescent="0.25">
      <c r="A4" s="2" t="s">
        <v>162</v>
      </c>
      <c r="B4" s="6">
        <v>-4182000</v>
      </c>
      <c r="C4" s="4"/>
      <c r="D4" s="6">
        <v>-4102000</v>
      </c>
      <c r="E4" s="4"/>
    </row>
    <row r="5" spans="1:5" x14ac:dyDescent="0.25">
      <c r="A5" s="2" t="s">
        <v>482</v>
      </c>
      <c r="B5" s="7">
        <v>-252000</v>
      </c>
      <c r="C5" s="4"/>
      <c r="D5" s="7">
        <v>-277000</v>
      </c>
      <c r="E5" s="4"/>
    </row>
    <row r="6" spans="1:5" x14ac:dyDescent="0.25">
      <c r="A6" s="2" t="s">
        <v>483</v>
      </c>
      <c r="B6" s="7">
        <v>395256000</v>
      </c>
      <c r="C6" s="4"/>
      <c r="D6" s="7">
        <v>399414000</v>
      </c>
      <c r="E6" s="4"/>
    </row>
    <row r="7" spans="1:5" x14ac:dyDescent="0.25">
      <c r="A7" s="3" t="s">
        <v>1384</v>
      </c>
      <c r="B7" s="4"/>
      <c r="C7" s="4"/>
      <c r="D7" s="4"/>
      <c r="E7" s="4"/>
    </row>
    <row r="8" spans="1:5" x14ac:dyDescent="0.25">
      <c r="A8" s="2" t="s">
        <v>1385</v>
      </c>
      <c r="B8" s="7">
        <v>4182000</v>
      </c>
      <c r="C8" s="4"/>
      <c r="D8" s="4"/>
      <c r="E8" s="4"/>
    </row>
    <row r="9" spans="1:5" x14ac:dyDescent="0.25">
      <c r="A9" s="2" t="s">
        <v>1386</v>
      </c>
      <c r="B9" s="7">
        <v>4268000</v>
      </c>
      <c r="C9" s="4"/>
      <c r="D9" s="4"/>
      <c r="E9" s="4"/>
    </row>
    <row r="10" spans="1:5" x14ac:dyDescent="0.25">
      <c r="A10" s="2" t="s">
        <v>1387</v>
      </c>
      <c r="B10" s="7">
        <v>34358000</v>
      </c>
      <c r="C10" s="4"/>
      <c r="D10" s="4"/>
      <c r="E10" s="4"/>
    </row>
    <row r="11" spans="1:5" x14ac:dyDescent="0.25">
      <c r="A11" s="2" t="s">
        <v>1388</v>
      </c>
      <c r="B11" s="7">
        <v>24452000</v>
      </c>
      <c r="C11" s="4"/>
      <c r="D11" s="4"/>
      <c r="E11" s="4"/>
    </row>
    <row r="12" spans="1:5" x14ac:dyDescent="0.25">
      <c r="A12" s="2" t="s">
        <v>1389</v>
      </c>
      <c r="B12" s="7">
        <v>4553000</v>
      </c>
      <c r="C12" s="4"/>
      <c r="D12" s="4"/>
      <c r="E12" s="4"/>
    </row>
    <row r="13" spans="1:5" ht="30" x14ac:dyDescent="0.25">
      <c r="A13" s="2" t="s">
        <v>1390</v>
      </c>
      <c r="B13" s="7">
        <v>327877000</v>
      </c>
      <c r="C13" s="4"/>
      <c r="D13" s="4"/>
      <c r="E13" s="4"/>
    </row>
    <row r="14" spans="1:5" x14ac:dyDescent="0.25">
      <c r="A14" s="2" t="s">
        <v>202</v>
      </c>
      <c r="B14" s="7">
        <v>399690000</v>
      </c>
      <c r="C14" s="4"/>
      <c r="D14" s="4"/>
      <c r="E14" s="4"/>
    </row>
    <row r="15" spans="1:5" ht="30" x14ac:dyDescent="0.25">
      <c r="A15" s="2" t="s">
        <v>1299</v>
      </c>
      <c r="B15" s="4"/>
      <c r="C15" s="4"/>
      <c r="D15" s="4"/>
      <c r="E15" s="4"/>
    </row>
    <row r="16" spans="1:5" x14ac:dyDescent="0.25">
      <c r="A16" s="3" t="s">
        <v>1383</v>
      </c>
      <c r="B16" s="4"/>
      <c r="C16" s="4"/>
      <c r="D16" s="4"/>
      <c r="E16" s="4"/>
    </row>
    <row r="17" spans="1:5" ht="17.25" x14ac:dyDescent="0.25">
      <c r="A17" s="2" t="s">
        <v>1301</v>
      </c>
      <c r="B17" s="7">
        <v>1200000</v>
      </c>
      <c r="C17" s="10" t="s">
        <v>62</v>
      </c>
      <c r="D17" s="7">
        <v>1200000</v>
      </c>
      <c r="E17" s="10" t="s">
        <v>62</v>
      </c>
    </row>
    <row r="18" spans="1:5" ht="17.25" x14ac:dyDescent="0.25">
      <c r="A18" s="2" t="s">
        <v>1391</v>
      </c>
      <c r="B18" s="117">
        <v>7.6999999999999999E-2</v>
      </c>
      <c r="C18" s="10" t="s">
        <v>62</v>
      </c>
      <c r="D18" s="117">
        <v>7.6999999999999999E-2</v>
      </c>
      <c r="E18" s="10" t="s">
        <v>62</v>
      </c>
    </row>
    <row r="19" spans="1:5" ht="30" x14ac:dyDescent="0.25">
      <c r="A19" s="2" t="s">
        <v>1392</v>
      </c>
      <c r="B19" s="7">
        <v>334800000</v>
      </c>
      <c r="C19" s="4"/>
      <c r="D19" s="4"/>
      <c r="E19" s="4"/>
    </row>
    <row r="20" spans="1:5" ht="45" x14ac:dyDescent="0.25">
      <c r="A20" s="2" t="s">
        <v>1393</v>
      </c>
      <c r="B20" s="4"/>
      <c r="C20" s="4"/>
      <c r="D20" s="4"/>
      <c r="E20" s="4"/>
    </row>
    <row r="21" spans="1:5" x14ac:dyDescent="0.25">
      <c r="A21" s="3" t="s">
        <v>1383</v>
      </c>
      <c r="B21" s="4"/>
      <c r="C21" s="4"/>
      <c r="D21" s="4"/>
      <c r="E21" s="4"/>
    </row>
    <row r="22" spans="1:5" x14ac:dyDescent="0.25">
      <c r="A22" s="2" t="s">
        <v>1301</v>
      </c>
      <c r="B22" s="7">
        <v>19300000</v>
      </c>
      <c r="C22" s="4"/>
      <c r="D22" s="7">
        <v>19300000</v>
      </c>
      <c r="E22" s="4"/>
    </row>
    <row r="23" spans="1:5" x14ac:dyDescent="0.25">
      <c r="A23" s="2" t="s">
        <v>1391</v>
      </c>
      <c r="B23" s="117">
        <v>3.4500000000000003E-2</v>
      </c>
      <c r="C23" s="4"/>
      <c r="D23" s="117">
        <v>3.4500000000000003E-2</v>
      </c>
      <c r="E23" s="4"/>
    </row>
    <row r="24" spans="1:5" x14ac:dyDescent="0.25">
      <c r="A24" s="2" t="s">
        <v>1394</v>
      </c>
      <c r="B24" s="4"/>
      <c r="C24" s="4"/>
      <c r="D24" s="4"/>
      <c r="E24" s="4"/>
    </row>
    <row r="25" spans="1:5" x14ac:dyDescent="0.25">
      <c r="A25" s="3" t="s">
        <v>1383</v>
      </c>
      <c r="B25" s="4"/>
      <c r="C25" s="4"/>
      <c r="D25" s="4"/>
      <c r="E25" s="4"/>
    </row>
    <row r="26" spans="1:5" ht="17.25" x14ac:dyDescent="0.25">
      <c r="A26" s="2" t="s">
        <v>1301</v>
      </c>
      <c r="B26" s="7">
        <v>100000000</v>
      </c>
      <c r="C26" s="10" t="s">
        <v>1380</v>
      </c>
      <c r="D26" s="7">
        <v>100000000</v>
      </c>
      <c r="E26" s="10" t="s">
        <v>1380</v>
      </c>
    </row>
    <row r="27" spans="1:5" ht="30" x14ac:dyDescent="0.25">
      <c r="A27" s="2" t="s">
        <v>1395</v>
      </c>
      <c r="B27" s="4"/>
      <c r="C27" s="4"/>
      <c r="D27" s="4"/>
      <c r="E27" s="4"/>
    </row>
    <row r="28" spans="1:5" x14ac:dyDescent="0.25">
      <c r="A28" s="3" t="s">
        <v>1383</v>
      </c>
      <c r="B28" s="4"/>
      <c r="C28" s="4"/>
      <c r="D28" s="4"/>
      <c r="E28" s="4"/>
    </row>
    <row r="29" spans="1:5" ht="17.25" x14ac:dyDescent="0.25">
      <c r="A29" s="2" t="s">
        <v>1301</v>
      </c>
      <c r="B29" s="7">
        <v>30000000</v>
      </c>
      <c r="C29" s="10" t="s">
        <v>1380</v>
      </c>
      <c r="D29" s="7">
        <v>30000000</v>
      </c>
      <c r="E29" s="10" t="s">
        <v>1380</v>
      </c>
    </row>
    <row r="30" spans="1:5" ht="17.25" x14ac:dyDescent="0.25">
      <c r="A30" s="2" t="s">
        <v>1391</v>
      </c>
      <c r="B30" s="117">
        <v>5.2499999999999998E-2</v>
      </c>
      <c r="C30" s="10" t="s">
        <v>1380</v>
      </c>
      <c r="D30" s="117">
        <v>5.2499999999999998E-2</v>
      </c>
      <c r="E30" s="10" t="s">
        <v>1380</v>
      </c>
    </row>
    <row r="31" spans="1:5" ht="30" x14ac:dyDescent="0.25">
      <c r="A31" s="2" t="s">
        <v>1396</v>
      </c>
      <c r="B31" s="4"/>
      <c r="C31" s="4"/>
      <c r="D31" s="4"/>
      <c r="E31" s="4"/>
    </row>
    <row r="32" spans="1:5" x14ac:dyDescent="0.25">
      <c r="A32" s="3" t="s">
        <v>1383</v>
      </c>
      <c r="B32" s="4"/>
      <c r="C32" s="4"/>
      <c r="D32" s="4"/>
      <c r="E32" s="4"/>
    </row>
    <row r="33" spans="1:5" ht="17.25" x14ac:dyDescent="0.25">
      <c r="A33" s="2" t="s">
        <v>1301</v>
      </c>
      <c r="B33" s="7">
        <v>20000000</v>
      </c>
      <c r="C33" s="10" t="s">
        <v>1380</v>
      </c>
      <c r="D33" s="7">
        <v>20000000</v>
      </c>
      <c r="E33" s="10" t="s">
        <v>1380</v>
      </c>
    </row>
    <row r="34" spans="1:5" ht="17.25" x14ac:dyDescent="0.25">
      <c r="A34" s="2" t="s">
        <v>1391</v>
      </c>
      <c r="B34" s="117">
        <v>6.1199999999999997E-2</v>
      </c>
      <c r="C34" s="10" t="s">
        <v>1380</v>
      </c>
      <c r="D34" s="117">
        <v>6.1199999999999997E-2</v>
      </c>
      <c r="E34" s="10" t="s">
        <v>1380</v>
      </c>
    </row>
    <row r="35" spans="1:5" ht="30" x14ac:dyDescent="0.25">
      <c r="A35" s="2" t="s">
        <v>1397</v>
      </c>
      <c r="B35" s="4"/>
      <c r="C35" s="4"/>
      <c r="D35" s="4"/>
      <c r="E35" s="4"/>
    </row>
    <row r="36" spans="1:5" x14ac:dyDescent="0.25">
      <c r="A36" s="3" t="s">
        <v>1383</v>
      </c>
      <c r="B36" s="4"/>
      <c r="C36" s="4"/>
      <c r="D36" s="4"/>
      <c r="E36" s="4"/>
    </row>
    <row r="37" spans="1:5" ht="17.25" x14ac:dyDescent="0.25">
      <c r="A37" s="2" t="s">
        <v>1301</v>
      </c>
      <c r="B37" s="7">
        <v>25000000</v>
      </c>
      <c r="C37" s="10" t="s">
        <v>1380</v>
      </c>
      <c r="D37" s="7">
        <v>25000000</v>
      </c>
      <c r="E37" s="10" t="s">
        <v>1380</v>
      </c>
    </row>
    <row r="38" spans="1:5" ht="17.25" x14ac:dyDescent="0.25">
      <c r="A38" s="2" t="s">
        <v>1391</v>
      </c>
      <c r="B38" s="117">
        <v>7.1199999999999999E-2</v>
      </c>
      <c r="C38" s="10" t="s">
        <v>1380</v>
      </c>
      <c r="D38" s="117">
        <v>7.1199999999999999E-2</v>
      </c>
      <c r="E38" s="10" t="s">
        <v>1380</v>
      </c>
    </row>
    <row r="39" spans="1:5" ht="30" x14ac:dyDescent="0.25">
      <c r="A39" s="2" t="s">
        <v>1398</v>
      </c>
      <c r="B39" s="4"/>
      <c r="C39" s="4"/>
      <c r="D39" s="4"/>
      <c r="E39" s="4"/>
    </row>
    <row r="40" spans="1:5" x14ac:dyDescent="0.25">
      <c r="A40" s="3" t="s">
        <v>1383</v>
      </c>
      <c r="B40" s="4"/>
      <c r="C40" s="4"/>
      <c r="D40" s="4"/>
      <c r="E40" s="4"/>
    </row>
    <row r="41" spans="1:5" ht="17.25" x14ac:dyDescent="0.25">
      <c r="A41" s="2" t="s">
        <v>1301</v>
      </c>
      <c r="B41" s="7">
        <v>25000000</v>
      </c>
      <c r="C41" s="10" t="s">
        <v>1380</v>
      </c>
      <c r="D41" s="7">
        <v>25000000</v>
      </c>
      <c r="E41" s="10" t="s">
        <v>1380</v>
      </c>
    </row>
    <row r="42" spans="1:5" ht="17.25" x14ac:dyDescent="0.25">
      <c r="A42" s="2" t="s">
        <v>1391</v>
      </c>
      <c r="B42" s="117">
        <v>6.25E-2</v>
      </c>
      <c r="C42" s="10" t="s">
        <v>1380</v>
      </c>
      <c r="D42" s="117">
        <v>6.25E-2</v>
      </c>
      <c r="E42" s="10" t="s">
        <v>1380</v>
      </c>
    </row>
    <row r="43" spans="1:5" x14ac:dyDescent="0.25">
      <c r="A43" s="2" t="s">
        <v>1399</v>
      </c>
      <c r="B43" s="4"/>
      <c r="C43" s="4"/>
      <c r="D43" s="4"/>
      <c r="E43" s="4"/>
    </row>
    <row r="44" spans="1:5" x14ac:dyDescent="0.25">
      <c r="A44" s="3" t="s">
        <v>1383</v>
      </c>
      <c r="B44" s="4"/>
      <c r="C44" s="4"/>
      <c r="D44" s="4"/>
      <c r="E44" s="4"/>
    </row>
    <row r="45" spans="1:5" ht="17.25" x14ac:dyDescent="0.25">
      <c r="A45" s="2" t="s">
        <v>1301</v>
      </c>
      <c r="B45" s="7">
        <v>279190000</v>
      </c>
      <c r="C45" s="10" t="s">
        <v>1400</v>
      </c>
      <c r="D45" s="7">
        <v>283293000</v>
      </c>
      <c r="E45" s="10" t="s">
        <v>1400</v>
      </c>
    </row>
    <row r="46" spans="1:5" ht="30" x14ac:dyDescent="0.25">
      <c r="A46" s="2" t="s">
        <v>1401</v>
      </c>
      <c r="B46" s="4"/>
      <c r="C46" s="4"/>
      <c r="D46" s="4"/>
      <c r="E46" s="4"/>
    </row>
    <row r="47" spans="1:5" x14ac:dyDescent="0.25">
      <c r="A47" s="3" t="s">
        <v>1383</v>
      </c>
      <c r="B47" s="4"/>
      <c r="C47" s="4"/>
      <c r="D47" s="4"/>
      <c r="E47" s="4"/>
    </row>
    <row r="48" spans="1:5" ht="17.25" x14ac:dyDescent="0.25">
      <c r="A48" s="2" t="s">
        <v>1301</v>
      </c>
      <c r="B48" s="7">
        <v>20000000</v>
      </c>
      <c r="C48" s="10" t="s">
        <v>1402</v>
      </c>
      <c r="D48" s="7">
        <v>20000000</v>
      </c>
      <c r="E48" s="10" t="s">
        <v>1402</v>
      </c>
    </row>
    <row r="49" spans="1:5" ht="17.25" x14ac:dyDescent="0.25">
      <c r="A49" s="2" t="s">
        <v>1391</v>
      </c>
      <c r="B49" s="117">
        <v>5.5899999999999998E-2</v>
      </c>
      <c r="C49" s="10" t="s">
        <v>1402</v>
      </c>
      <c r="D49" s="117">
        <v>5.5899999999999998E-2</v>
      </c>
      <c r="E49" s="10" t="s">
        <v>1402</v>
      </c>
    </row>
    <row r="50" spans="1:5" ht="30" x14ac:dyDescent="0.25">
      <c r="A50" s="2" t="s">
        <v>1403</v>
      </c>
      <c r="B50" s="4"/>
      <c r="C50" s="4"/>
      <c r="D50" s="4"/>
      <c r="E50" s="4"/>
    </row>
    <row r="51" spans="1:5" x14ac:dyDescent="0.25">
      <c r="A51" s="3" t="s">
        <v>1383</v>
      </c>
      <c r="B51" s="4"/>
      <c r="C51" s="4"/>
      <c r="D51" s="4"/>
      <c r="E51" s="4"/>
    </row>
    <row r="52" spans="1:5" ht="45" x14ac:dyDescent="0.25">
      <c r="A52" s="2" t="s">
        <v>1404</v>
      </c>
      <c r="B52" s="117">
        <v>0.3</v>
      </c>
      <c r="C52" s="4"/>
      <c r="D52" s="4"/>
      <c r="E52" s="4"/>
    </row>
    <row r="53" spans="1:5" x14ac:dyDescent="0.25">
      <c r="A53" s="2" t="s">
        <v>1405</v>
      </c>
      <c r="B53" s="4">
        <v>0.2</v>
      </c>
      <c r="C53" s="4"/>
      <c r="D53" s="4"/>
      <c r="E53" s="4"/>
    </row>
    <row r="54" spans="1:5" ht="30" x14ac:dyDescent="0.25">
      <c r="A54" s="2" t="s">
        <v>1406</v>
      </c>
      <c r="B54" s="4"/>
      <c r="C54" s="4"/>
      <c r="D54" s="4"/>
      <c r="E54" s="4"/>
    </row>
    <row r="55" spans="1:5" x14ac:dyDescent="0.25">
      <c r="A55" s="3" t="s">
        <v>1383</v>
      </c>
      <c r="B55" s="4"/>
      <c r="C55" s="4"/>
      <c r="D55" s="4"/>
      <c r="E55" s="4"/>
    </row>
    <row r="56" spans="1:5" x14ac:dyDescent="0.25">
      <c r="A56" s="2" t="s">
        <v>1295</v>
      </c>
      <c r="B56" s="4">
        <v>0.65</v>
      </c>
      <c r="C56" s="4"/>
      <c r="D56" s="4"/>
      <c r="E56" s="4"/>
    </row>
    <row r="57" spans="1:5" ht="30" x14ac:dyDescent="0.25">
      <c r="A57" s="2" t="s">
        <v>1407</v>
      </c>
      <c r="B57" s="4"/>
      <c r="C57" s="4"/>
      <c r="D57" s="4"/>
      <c r="E57" s="4"/>
    </row>
    <row r="58" spans="1:5" x14ac:dyDescent="0.25">
      <c r="A58" s="3" t="s">
        <v>1383</v>
      </c>
      <c r="B58" s="4"/>
      <c r="C58" s="4"/>
      <c r="D58" s="4"/>
      <c r="E58" s="4"/>
    </row>
    <row r="59" spans="1:5" ht="17.25" x14ac:dyDescent="0.25">
      <c r="A59" s="2" t="s">
        <v>1301</v>
      </c>
      <c r="B59" s="7">
        <v>15000000</v>
      </c>
      <c r="C59" s="10" t="s">
        <v>1402</v>
      </c>
      <c r="D59" s="7">
        <v>15000000</v>
      </c>
      <c r="E59" s="10" t="s">
        <v>1402</v>
      </c>
    </row>
    <row r="60" spans="1:5" ht="17.25" x14ac:dyDescent="0.25">
      <c r="A60" s="2" t="s">
        <v>1391</v>
      </c>
      <c r="B60" s="117">
        <v>3.3799999999999997E-2</v>
      </c>
      <c r="C60" s="10" t="s">
        <v>1402</v>
      </c>
      <c r="D60" s="117">
        <v>3.3799999999999997E-2</v>
      </c>
      <c r="E60" s="10" t="s">
        <v>1402</v>
      </c>
    </row>
    <row r="61" spans="1:5" ht="30" x14ac:dyDescent="0.25">
      <c r="A61" s="2" t="s">
        <v>1408</v>
      </c>
      <c r="B61" s="4"/>
      <c r="C61" s="4"/>
      <c r="D61" s="4"/>
      <c r="E61" s="4"/>
    </row>
    <row r="62" spans="1:5" x14ac:dyDescent="0.25">
      <c r="A62" s="3" t="s">
        <v>1383</v>
      </c>
      <c r="B62" s="4"/>
      <c r="C62" s="4"/>
      <c r="D62" s="4"/>
      <c r="E62" s="4"/>
    </row>
    <row r="63" spans="1:5" ht="45" x14ac:dyDescent="0.25">
      <c r="A63" s="2" t="s">
        <v>1404</v>
      </c>
      <c r="B63" s="117">
        <v>0.3</v>
      </c>
      <c r="C63" s="4"/>
      <c r="D63" s="4"/>
      <c r="E63" s="4"/>
    </row>
    <row r="64" spans="1:5" x14ac:dyDescent="0.25">
      <c r="A64" s="2" t="s">
        <v>1405</v>
      </c>
      <c r="B64" s="4">
        <v>0.2</v>
      </c>
      <c r="C64" s="4"/>
      <c r="D64" s="4"/>
      <c r="E64" s="4"/>
    </row>
    <row r="65" spans="1:5" ht="30" x14ac:dyDescent="0.25">
      <c r="A65" s="2" t="s">
        <v>1409</v>
      </c>
      <c r="B65" s="4"/>
      <c r="C65" s="4"/>
      <c r="D65" s="4"/>
      <c r="E65" s="4"/>
    </row>
    <row r="66" spans="1:5" x14ac:dyDescent="0.25">
      <c r="A66" s="3" t="s">
        <v>1383</v>
      </c>
      <c r="B66" s="4"/>
      <c r="C66" s="4"/>
      <c r="D66" s="4"/>
      <c r="E66" s="4"/>
    </row>
    <row r="67" spans="1:5" x14ac:dyDescent="0.25">
      <c r="A67" s="2" t="s">
        <v>1295</v>
      </c>
      <c r="B67" s="4">
        <v>0.65</v>
      </c>
      <c r="C67" s="4"/>
      <c r="D67" s="4"/>
      <c r="E67" s="4"/>
    </row>
    <row r="68" spans="1:5" ht="30" x14ac:dyDescent="0.25">
      <c r="A68" s="2" t="s">
        <v>1410</v>
      </c>
      <c r="B68" s="4"/>
      <c r="C68" s="4"/>
      <c r="D68" s="4"/>
      <c r="E68" s="4"/>
    </row>
    <row r="69" spans="1:5" x14ac:dyDescent="0.25">
      <c r="A69" s="3" t="s">
        <v>1383</v>
      </c>
      <c r="B69" s="4"/>
      <c r="C69" s="4"/>
      <c r="D69" s="4"/>
      <c r="E69" s="4"/>
    </row>
    <row r="70" spans="1:5" ht="17.25" x14ac:dyDescent="0.25">
      <c r="A70" s="2" t="s">
        <v>1301</v>
      </c>
      <c r="B70" s="7">
        <v>30000000</v>
      </c>
      <c r="C70" s="10" t="s">
        <v>1402</v>
      </c>
      <c r="D70" s="7">
        <v>30000000</v>
      </c>
      <c r="E70" s="10" t="s">
        <v>1402</v>
      </c>
    </row>
    <row r="71" spans="1:5" ht="17.25" x14ac:dyDescent="0.25">
      <c r="A71" s="2" t="s">
        <v>1391</v>
      </c>
      <c r="B71" s="117">
        <v>3.09E-2</v>
      </c>
      <c r="C71" s="10" t="s">
        <v>1402</v>
      </c>
      <c r="D71" s="117">
        <v>3.09E-2</v>
      </c>
      <c r="E71" s="10" t="s">
        <v>1402</v>
      </c>
    </row>
    <row r="72" spans="1:5" ht="30" x14ac:dyDescent="0.25">
      <c r="A72" s="2" t="s">
        <v>1411</v>
      </c>
      <c r="B72" s="4"/>
      <c r="C72" s="4"/>
      <c r="D72" s="4"/>
      <c r="E72" s="4"/>
    </row>
    <row r="73" spans="1:5" x14ac:dyDescent="0.25">
      <c r="A73" s="3" t="s">
        <v>1383</v>
      </c>
      <c r="B73" s="4"/>
      <c r="C73" s="4"/>
      <c r="D73" s="4"/>
      <c r="E73" s="4"/>
    </row>
    <row r="74" spans="1:5" ht="45" x14ac:dyDescent="0.25">
      <c r="A74" s="2" t="s">
        <v>1404</v>
      </c>
      <c r="B74" s="117">
        <v>0.3</v>
      </c>
      <c r="C74" s="4"/>
      <c r="D74" s="4"/>
      <c r="E74" s="4"/>
    </row>
    <row r="75" spans="1:5" x14ac:dyDescent="0.25">
      <c r="A75" s="2" t="s">
        <v>1405</v>
      </c>
      <c r="B75" s="4">
        <v>0.2</v>
      </c>
      <c r="C75" s="4"/>
      <c r="D75" s="4"/>
      <c r="E75" s="4"/>
    </row>
    <row r="76" spans="1:5" ht="30" x14ac:dyDescent="0.25">
      <c r="A76" s="2" t="s">
        <v>1412</v>
      </c>
      <c r="B76" s="4"/>
      <c r="C76" s="4"/>
      <c r="D76" s="4"/>
      <c r="E76" s="4"/>
    </row>
    <row r="77" spans="1:5" x14ac:dyDescent="0.25">
      <c r="A77" s="3" t="s">
        <v>1383</v>
      </c>
      <c r="B77" s="4"/>
      <c r="C77" s="4"/>
      <c r="D77" s="4"/>
      <c r="E77" s="4"/>
    </row>
    <row r="78" spans="1:5" x14ac:dyDescent="0.25">
      <c r="A78" s="2" t="s">
        <v>1295</v>
      </c>
      <c r="B78" s="4">
        <v>0.65</v>
      </c>
      <c r="C78" s="4"/>
      <c r="D78" s="4"/>
      <c r="E78" s="4"/>
    </row>
    <row r="79" spans="1:5" ht="30" x14ac:dyDescent="0.25">
      <c r="A79" s="2" t="s">
        <v>1413</v>
      </c>
      <c r="B79" s="4"/>
      <c r="C79" s="4"/>
      <c r="D79" s="4"/>
      <c r="E79" s="4"/>
    </row>
    <row r="80" spans="1:5" x14ac:dyDescent="0.25">
      <c r="A80" s="3" t="s">
        <v>1383</v>
      </c>
      <c r="B80" s="4"/>
      <c r="C80" s="4"/>
      <c r="D80" s="4"/>
      <c r="E80" s="4"/>
    </row>
    <row r="81" spans="1:5" ht="17.25" x14ac:dyDescent="0.25">
      <c r="A81" s="2" t="s">
        <v>1301</v>
      </c>
      <c r="B81" s="7">
        <v>15000000</v>
      </c>
      <c r="C81" s="10" t="s">
        <v>1402</v>
      </c>
      <c r="D81" s="7">
        <v>15000000</v>
      </c>
      <c r="E81" s="10" t="s">
        <v>1402</v>
      </c>
    </row>
    <row r="82" spans="1:5" ht="17.25" x14ac:dyDescent="0.25">
      <c r="A82" s="2" t="s">
        <v>1391</v>
      </c>
      <c r="B82" s="117">
        <v>3.2899999999999999E-2</v>
      </c>
      <c r="C82" s="10" t="s">
        <v>1402</v>
      </c>
      <c r="D82" s="117">
        <v>3.2899999999999999E-2</v>
      </c>
      <c r="E82" s="10" t="s">
        <v>1402</v>
      </c>
    </row>
    <row r="83" spans="1:5" ht="30" x14ac:dyDescent="0.25">
      <c r="A83" s="2" t="s">
        <v>1414</v>
      </c>
      <c r="B83" s="4"/>
      <c r="C83" s="4"/>
      <c r="D83" s="4"/>
      <c r="E83" s="4"/>
    </row>
    <row r="84" spans="1:5" x14ac:dyDescent="0.25">
      <c r="A84" s="3" t="s">
        <v>1383</v>
      </c>
      <c r="B84" s="4"/>
      <c r="C84" s="4"/>
      <c r="D84" s="4"/>
      <c r="E84" s="4"/>
    </row>
    <row r="85" spans="1:5" ht="45" x14ac:dyDescent="0.25">
      <c r="A85" s="2" t="s">
        <v>1404</v>
      </c>
      <c r="B85" s="117">
        <v>0.3</v>
      </c>
      <c r="C85" s="4"/>
      <c r="D85" s="4"/>
      <c r="E85" s="4"/>
    </row>
    <row r="86" spans="1:5" x14ac:dyDescent="0.25">
      <c r="A86" s="2" t="s">
        <v>1405</v>
      </c>
      <c r="B86" s="4">
        <v>0.2</v>
      </c>
      <c r="C86" s="4"/>
      <c r="D86" s="4"/>
      <c r="E86" s="4"/>
    </row>
    <row r="87" spans="1:5" ht="30" x14ac:dyDescent="0.25">
      <c r="A87" s="2" t="s">
        <v>1415</v>
      </c>
      <c r="B87" s="4"/>
      <c r="C87" s="4"/>
      <c r="D87" s="4"/>
      <c r="E87" s="4"/>
    </row>
    <row r="88" spans="1:5" x14ac:dyDescent="0.25">
      <c r="A88" s="3" t="s">
        <v>1383</v>
      </c>
      <c r="B88" s="4"/>
      <c r="C88" s="4"/>
      <c r="D88" s="4"/>
      <c r="E88" s="4"/>
    </row>
    <row r="89" spans="1:5" x14ac:dyDescent="0.25">
      <c r="A89" s="2" t="s">
        <v>1295</v>
      </c>
      <c r="B89" s="4">
        <v>0.65</v>
      </c>
      <c r="C89" s="4"/>
      <c r="D89" s="4"/>
      <c r="E89" s="4"/>
    </row>
    <row r="90" spans="1:5" ht="30" x14ac:dyDescent="0.25">
      <c r="A90" s="2" t="s">
        <v>1416</v>
      </c>
      <c r="B90" s="4"/>
      <c r="C90" s="4"/>
      <c r="D90" s="4"/>
      <c r="E90" s="4"/>
    </row>
    <row r="91" spans="1:5" x14ac:dyDescent="0.25">
      <c r="A91" s="3" t="s">
        <v>1383</v>
      </c>
      <c r="B91" s="4"/>
      <c r="C91" s="4"/>
      <c r="D91" s="4"/>
      <c r="E91" s="4"/>
    </row>
    <row r="92" spans="1:5" ht="17.25" x14ac:dyDescent="0.25">
      <c r="A92" s="2" t="s">
        <v>1301</v>
      </c>
      <c r="B92" s="7">
        <v>28954000</v>
      </c>
      <c r="C92" s="10" t="s">
        <v>1417</v>
      </c>
      <c r="D92" s="7">
        <v>29797000</v>
      </c>
      <c r="E92" s="10" t="s">
        <v>1417</v>
      </c>
    </row>
    <row r="93" spans="1:5" ht="17.25" x14ac:dyDescent="0.25">
      <c r="A93" s="2" t="s">
        <v>1391</v>
      </c>
      <c r="B93" s="117">
        <v>5.6800000000000003E-2</v>
      </c>
      <c r="C93" s="10" t="s">
        <v>1417</v>
      </c>
      <c r="D93" s="117">
        <v>5.6800000000000003E-2</v>
      </c>
      <c r="E93" s="10" t="s">
        <v>1417</v>
      </c>
    </row>
    <row r="94" spans="1:5" ht="30" x14ac:dyDescent="0.25">
      <c r="A94" s="2" t="s">
        <v>1418</v>
      </c>
      <c r="B94" s="4"/>
      <c r="C94" s="4"/>
      <c r="D94" s="4"/>
      <c r="E94" s="4"/>
    </row>
    <row r="95" spans="1:5" x14ac:dyDescent="0.25">
      <c r="A95" s="3" t="s">
        <v>1383</v>
      </c>
      <c r="B95" s="4"/>
      <c r="C95" s="4"/>
      <c r="D95" s="4"/>
      <c r="E95" s="4"/>
    </row>
    <row r="96" spans="1:5" ht="17.25" x14ac:dyDescent="0.25">
      <c r="A96" s="2" t="s">
        <v>1301</v>
      </c>
      <c r="B96" s="7">
        <v>19264000</v>
      </c>
      <c r="C96" s="10" t="s">
        <v>1417</v>
      </c>
      <c r="D96" s="7">
        <v>19857000</v>
      </c>
      <c r="E96" s="10" t="s">
        <v>1417</v>
      </c>
    </row>
    <row r="97" spans="1:5" ht="17.25" x14ac:dyDescent="0.25">
      <c r="A97" s="2" t="s">
        <v>1391</v>
      </c>
      <c r="B97" s="117">
        <v>5.1900000000000002E-2</v>
      </c>
      <c r="C97" s="10" t="s">
        <v>1417</v>
      </c>
      <c r="D97" s="117">
        <v>5.1900000000000002E-2</v>
      </c>
      <c r="E97" s="10" t="s">
        <v>1417</v>
      </c>
    </row>
    <row r="98" spans="1:5" ht="30" x14ac:dyDescent="0.25">
      <c r="A98" s="2" t="s">
        <v>1419</v>
      </c>
      <c r="B98" s="4"/>
      <c r="C98" s="4"/>
      <c r="D98" s="4"/>
      <c r="E98" s="4"/>
    </row>
    <row r="99" spans="1:5" x14ac:dyDescent="0.25">
      <c r="A99" s="3" t="s">
        <v>1383</v>
      </c>
      <c r="B99" s="4"/>
      <c r="C99" s="4"/>
      <c r="D99" s="4"/>
      <c r="E99" s="4"/>
    </row>
    <row r="100" spans="1:5" ht="17.25" x14ac:dyDescent="0.25">
      <c r="A100" s="2" t="s">
        <v>1301</v>
      </c>
      <c r="B100" s="7">
        <v>15000000</v>
      </c>
      <c r="C100" s="10" t="s">
        <v>1402</v>
      </c>
      <c r="D100" s="7">
        <v>15000000</v>
      </c>
      <c r="E100" s="10" t="s">
        <v>1402</v>
      </c>
    </row>
    <row r="101" spans="1:5" ht="17.25" x14ac:dyDescent="0.25">
      <c r="A101" s="2" t="s">
        <v>1391</v>
      </c>
      <c r="B101" s="117">
        <v>5.2600000000000001E-2</v>
      </c>
      <c r="C101" s="10" t="s">
        <v>1402</v>
      </c>
      <c r="D101" s="117">
        <v>5.2600000000000001E-2</v>
      </c>
      <c r="E101" s="10" t="s">
        <v>1402</v>
      </c>
    </row>
    <row r="102" spans="1:5" ht="30" x14ac:dyDescent="0.25">
      <c r="A102" s="2" t="s">
        <v>1420</v>
      </c>
      <c r="B102" s="4"/>
      <c r="C102" s="4"/>
      <c r="D102" s="4"/>
      <c r="E102" s="4"/>
    </row>
    <row r="103" spans="1:5" x14ac:dyDescent="0.25">
      <c r="A103" s="3" t="s">
        <v>1383</v>
      </c>
      <c r="B103" s="4"/>
      <c r="C103" s="4"/>
      <c r="D103" s="4"/>
      <c r="E103" s="4"/>
    </row>
    <row r="104" spans="1:5" ht="45" x14ac:dyDescent="0.25">
      <c r="A104" s="2" t="s">
        <v>1404</v>
      </c>
      <c r="B104" s="117">
        <v>0.3</v>
      </c>
      <c r="C104" s="4"/>
      <c r="D104" s="4"/>
      <c r="E104" s="4"/>
    </row>
    <row r="105" spans="1:5" x14ac:dyDescent="0.25">
      <c r="A105" s="2" t="s">
        <v>1405</v>
      </c>
      <c r="B105" s="4">
        <v>0.2</v>
      </c>
      <c r="C105" s="4"/>
      <c r="D105" s="4"/>
      <c r="E105" s="4"/>
    </row>
    <row r="106" spans="1:5" ht="30" x14ac:dyDescent="0.25">
      <c r="A106" s="2" t="s">
        <v>1421</v>
      </c>
      <c r="B106" s="4"/>
      <c r="C106" s="4"/>
      <c r="D106" s="4"/>
      <c r="E106" s="4"/>
    </row>
    <row r="107" spans="1:5" x14ac:dyDescent="0.25">
      <c r="A107" s="3" t="s">
        <v>1383</v>
      </c>
      <c r="B107" s="4"/>
      <c r="C107" s="4"/>
      <c r="D107" s="4"/>
      <c r="E107" s="4"/>
    </row>
    <row r="108" spans="1:5" x14ac:dyDescent="0.25">
      <c r="A108" s="2" t="s">
        <v>1295</v>
      </c>
      <c r="B108" s="4">
        <v>0.65</v>
      </c>
      <c r="C108" s="4"/>
      <c r="D108" s="4"/>
      <c r="E108" s="4"/>
    </row>
    <row r="109" spans="1:5" ht="30" x14ac:dyDescent="0.25">
      <c r="A109" s="2" t="s">
        <v>1422</v>
      </c>
      <c r="B109" s="4"/>
      <c r="C109" s="4"/>
      <c r="D109" s="4"/>
      <c r="E109" s="4"/>
    </row>
    <row r="110" spans="1:5" x14ac:dyDescent="0.25">
      <c r="A110" s="3" t="s">
        <v>1383</v>
      </c>
      <c r="B110" s="4"/>
      <c r="C110" s="4"/>
      <c r="D110" s="4"/>
      <c r="E110" s="4"/>
    </row>
    <row r="111" spans="1:5" ht="17.25" x14ac:dyDescent="0.25">
      <c r="A111" s="2" t="s">
        <v>1301</v>
      </c>
      <c r="B111" s="7">
        <v>41805000</v>
      </c>
      <c r="C111" s="10" t="s">
        <v>1423</v>
      </c>
      <c r="D111" s="7">
        <v>43472000</v>
      </c>
      <c r="E111" s="10" t="s">
        <v>1423</v>
      </c>
    </row>
    <row r="112" spans="1:5" ht="17.25" x14ac:dyDescent="0.25">
      <c r="A112" s="2" t="s">
        <v>1391</v>
      </c>
      <c r="B112" s="117">
        <v>5.04E-2</v>
      </c>
      <c r="C112" s="10" t="s">
        <v>1423</v>
      </c>
      <c r="D112" s="117">
        <v>5.04E-2</v>
      </c>
      <c r="E112" s="10" t="s">
        <v>1423</v>
      </c>
    </row>
    <row r="113" spans="1:5" ht="30" x14ac:dyDescent="0.25">
      <c r="A113" s="2" t="s">
        <v>1424</v>
      </c>
      <c r="B113" s="4"/>
      <c r="C113" s="4"/>
      <c r="D113" s="4"/>
      <c r="E113" s="4"/>
    </row>
    <row r="114" spans="1:5" x14ac:dyDescent="0.25">
      <c r="A114" s="3" t="s">
        <v>1383</v>
      </c>
      <c r="B114" s="4"/>
      <c r="C114" s="4"/>
      <c r="D114" s="4"/>
      <c r="E114" s="4"/>
    </row>
    <row r="115" spans="1:5" ht="17.25" x14ac:dyDescent="0.25">
      <c r="A115" s="2" t="s">
        <v>1301</v>
      </c>
      <c r="B115" s="7">
        <v>26167000</v>
      </c>
      <c r="C115" s="10" t="s">
        <v>1423</v>
      </c>
      <c r="D115" s="7">
        <v>27167000</v>
      </c>
      <c r="E115" s="10" t="s">
        <v>1423</v>
      </c>
    </row>
    <row r="116" spans="1:5" ht="17.25" x14ac:dyDescent="0.25">
      <c r="A116" s="2" t="s">
        <v>1391</v>
      </c>
      <c r="B116" s="117">
        <v>4.7399999999999998E-2</v>
      </c>
      <c r="C116" s="10" t="s">
        <v>1423</v>
      </c>
      <c r="D116" s="117">
        <v>4.7399999999999998E-2</v>
      </c>
      <c r="E116" s="10" t="s">
        <v>1423</v>
      </c>
    </row>
    <row r="117" spans="1:5" ht="30" x14ac:dyDescent="0.25">
      <c r="A117" s="2" t="s">
        <v>1425</v>
      </c>
      <c r="B117" s="4"/>
      <c r="C117" s="4"/>
      <c r="D117" s="4"/>
      <c r="E117" s="4"/>
    </row>
    <row r="118" spans="1:5" x14ac:dyDescent="0.25">
      <c r="A118" s="3" t="s">
        <v>1383</v>
      </c>
      <c r="B118" s="4"/>
      <c r="C118" s="4"/>
      <c r="D118" s="4"/>
      <c r="E118" s="4"/>
    </row>
    <row r="119" spans="1:5" ht="17.25" x14ac:dyDescent="0.25">
      <c r="A119" s="2" t="s">
        <v>1301</v>
      </c>
      <c r="B119" s="7">
        <v>28000000</v>
      </c>
      <c r="C119" s="10" t="s">
        <v>1402</v>
      </c>
      <c r="D119" s="7">
        <v>28000000</v>
      </c>
      <c r="E119" s="10" t="s">
        <v>1402</v>
      </c>
    </row>
    <row r="120" spans="1:5" ht="17.25" x14ac:dyDescent="0.25">
      <c r="A120" s="2" t="s">
        <v>1391</v>
      </c>
      <c r="B120" s="117">
        <v>4.3799999999999999E-2</v>
      </c>
      <c r="C120" s="10" t="s">
        <v>1402</v>
      </c>
      <c r="D120" s="117">
        <v>4.3799999999999999E-2</v>
      </c>
      <c r="E120" s="10" t="s">
        <v>1402</v>
      </c>
    </row>
    <row r="121" spans="1:5" ht="30" x14ac:dyDescent="0.25">
      <c r="A121" s="2" t="s">
        <v>1426</v>
      </c>
      <c r="B121" s="4"/>
      <c r="C121" s="4"/>
      <c r="D121" s="4"/>
      <c r="E121" s="4"/>
    </row>
    <row r="122" spans="1:5" x14ac:dyDescent="0.25">
      <c r="A122" s="3" t="s">
        <v>1383</v>
      </c>
      <c r="B122" s="4"/>
      <c r="C122" s="4"/>
      <c r="D122" s="4"/>
      <c r="E122" s="4"/>
    </row>
    <row r="123" spans="1:5" ht="45" x14ac:dyDescent="0.25">
      <c r="A123" s="2" t="s">
        <v>1404</v>
      </c>
      <c r="B123" s="117">
        <v>0.3</v>
      </c>
      <c r="C123" s="4"/>
      <c r="D123" s="4"/>
      <c r="E123" s="4"/>
    </row>
    <row r="124" spans="1:5" x14ac:dyDescent="0.25">
      <c r="A124" s="2" t="s">
        <v>1405</v>
      </c>
      <c r="B124" s="4">
        <v>0.2</v>
      </c>
      <c r="C124" s="4"/>
      <c r="D124" s="4"/>
      <c r="E124" s="4"/>
    </row>
    <row r="125" spans="1:5" ht="30" x14ac:dyDescent="0.25">
      <c r="A125" s="2" t="s">
        <v>1427</v>
      </c>
      <c r="B125" s="4"/>
      <c r="C125" s="4"/>
      <c r="D125" s="4"/>
      <c r="E125" s="4"/>
    </row>
    <row r="126" spans="1:5" x14ac:dyDescent="0.25">
      <c r="A126" s="3" t="s">
        <v>1383</v>
      </c>
      <c r="B126" s="4"/>
      <c r="C126" s="4"/>
      <c r="D126" s="4"/>
      <c r="E126" s="4"/>
    </row>
    <row r="127" spans="1:5" x14ac:dyDescent="0.25">
      <c r="A127" s="2" t="s">
        <v>1295</v>
      </c>
      <c r="B127" s="4">
        <v>0.65</v>
      </c>
      <c r="C127" s="4"/>
      <c r="D127" s="4"/>
      <c r="E127" s="4"/>
    </row>
    <row r="128" spans="1:5" ht="30" x14ac:dyDescent="0.25">
      <c r="A128" s="2" t="s">
        <v>1428</v>
      </c>
      <c r="B128" s="4"/>
      <c r="C128" s="4"/>
      <c r="D128" s="4"/>
      <c r="E128" s="4"/>
    </row>
    <row r="129" spans="1:5" x14ac:dyDescent="0.25">
      <c r="A129" s="3" t="s">
        <v>1383</v>
      </c>
      <c r="B129" s="4"/>
      <c r="C129" s="4"/>
      <c r="D129" s="4"/>
      <c r="E129" s="4"/>
    </row>
    <row r="130" spans="1:5" ht="17.25" x14ac:dyDescent="0.25">
      <c r="A130" s="2" t="s">
        <v>1301</v>
      </c>
      <c r="B130" s="7">
        <v>20000000</v>
      </c>
      <c r="C130" s="10" t="s">
        <v>1402</v>
      </c>
      <c r="D130" s="7">
        <v>20000000</v>
      </c>
      <c r="E130" s="10" t="s">
        <v>1402</v>
      </c>
    </row>
    <row r="131" spans="1:5" ht="17.25" x14ac:dyDescent="0.25">
      <c r="A131" s="2" t="s">
        <v>1391</v>
      </c>
      <c r="B131" s="117">
        <v>4.4200000000000003E-2</v>
      </c>
      <c r="C131" s="10" t="s">
        <v>1402</v>
      </c>
      <c r="D131" s="117">
        <v>4.4200000000000003E-2</v>
      </c>
      <c r="E131" s="10" t="s">
        <v>1402</v>
      </c>
    </row>
    <row r="132" spans="1:5" ht="30" x14ac:dyDescent="0.25">
      <c r="A132" s="2" t="s">
        <v>1429</v>
      </c>
      <c r="B132" s="4"/>
      <c r="C132" s="4"/>
      <c r="D132" s="4"/>
      <c r="E132" s="4"/>
    </row>
    <row r="133" spans="1:5" x14ac:dyDescent="0.25">
      <c r="A133" s="3" t="s">
        <v>1383</v>
      </c>
      <c r="B133" s="4"/>
      <c r="C133" s="4"/>
      <c r="D133" s="4"/>
      <c r="E133" s="4"/>
    </row>
    <row r="134" spans="1:5" ht="45" x14ac:dyDescent="0.25">
      <c r="A134" s="2" t="s">
        <v>1404</v>
      </c>
      <c r="B134" s="117">
        <v>0.3</v>
      </c>
      <c r="C134" s="4"/>
      <c r="D134" s="4"/>
      <c r="E134" s="4"/>
    </row>
    <row r="135" spans="1:5" x14ac:dyDescent="0.25">
      <c r="A135" s="2" t="s">
        <v>1405</v>
      </c>
      <c r="B135" s="4">
        <v>0.2</v>
      </c>
      <c r="C135" s="4"/>
      <c r="D135" s="4"/>
      <c r="E135" s="4"/>
    </row>
    <row r="136" spans="1:5" ht="30" x14ac:dyDescent="0.25">
      <c r="A136" s="2" t="s">
        <v>1430</v>
      </c>
      <c r="B136" s="4"/>
      <c r="C136" s="4"/>
      <c r="D136" s="4"/>
      <c r="E136" s="4"/>
    </row>
    <row r="137" spans="1:5" x14ac:dyDescent="0.25">
      <c r="A137" s="3" t="s">
        <v>1383</v>
      </c>
      <c r="B137" s="4"/>
      <c r="C137" s="4"/>
      <c r="D137" s="4"/>
      <c r="E137" s="4"/>
    </row>
    <row r="138" spans="1:5" x14ac:dyDescent="0.25">
      <c r="A138" s="2" t="s">
        <v>1295</v>
      </c>
      <c r="B138" s="4">
        <v>0.65</v>
      </c>
      <c r="C138" s="4"/>
      <c r="D138" s="4"/>
      <c r="E138" s="4"/>
    </row>
    <row r="139" spans="1:5" ht="30" x14ac:dyDescent="0.25">
      <c r="A139" s="2" t="s">
        <v>1431</v>
      </c>
      <c r="B139" s="4"/>
      <c r="C139" s="4"/>
      <c r="D139" s="4"/>
      <c r="E139" s="4"/>
    </row>
    <row r="140" spans="1:5" x14ac:dyDescent="0.25">
      <c r="A140" s="3" t="s">
        <v>1383</v>
      </c>
      <c r="B140" s="4"/>
      <c r="C140" s="4"/>
      <c r="D140" s="4"/>
      <c r="E140" s="4"/>
    </row>
    <row r="141" spans="1:5" ht="17.25" x14ac:dyDescent="0.25">
      <c r="A141" s="2" t="s">
        <v>1301</v>
      </c>
      <c r="B141" s="7">
        <v>20000000</v>
      </c>
      <c r="C141" s="10" t="s">
        <v>1402</v>
      </c>
      <c r="D141" s="7">
        <v>20000000</v>
      </c>
      <c r="E141" s="10" t="s">
        <v>1402</v>
      </c>
    </row>
    <row r="142" spans="1:5" ht="17.25" x14ac:dyDescent="0.25">
      <c r="A142" s="2" t="s">
        <v>1391</v>
      </c>
      <c r="B142" s="117">
        <v>4.4699999999999997E-2</v>
      </c>
      <c r="C142" s="10" t="s">
        <v>1402</v>
      </c>
      <c r="D142" s="117">
        <v>4.4699999999999997E-2</v>
      </c>
      <c r="E142" s="10" t="s">
        <v>1402</v>
      </c>
    </row>
    <row r="143" spans="1:5" ht="30" x14ac:dyDescent="0.25">
      <c r="A143" s="2" t="s">
        <v>1432</v>
      </c>
      <c r="B143" s="4"/>
      <c r="C143" s="4"/>
      <c r="D143" s="4"/>
      <c r="E143" s="4"/>
    </row>
    <row r="144" spans="1:5" x14ac:dyDescent="0.25">
      <c r="A144" s="3" t="s">
        <v>1383</v>
      </c>
      <c r="B144" s="4"/>
      <c r="C144" s="4"/>
      <c r="D144" s="4"/>
      <c r="E144" s="4"/>
    </row>
    <row r="145" spans="1:5" ht="45" x14ac:dyDescent="0.25">
      <c r="A145" s="2" t="s">
        <v>1404</v>
      </c>
      <c r="B145" s="117">
        <v>0.3</v>
      </c>
      <c r="C145" s="4"/>
      <c r="D145" s="4"/>
      <c r="E145" s="4"/>
    </row>
    <row r="146" spans="1:5" x14ac:dyDescent="0.25">
      <c r="A146" s="2" t="s">
        <v>1405</v>
      </c>
      <c r="B146" s="4">
        <v>0.2</v>
      </c>
      <c r="C146" s="4"/>
      <c r="D146" s="4"/>
      <c r="E146" s="4"/>
    </row>
    <row r="147" spans="1:5" ht="30" x14ac:dyDescent="0.25">
      <c r="A147" s="2" t="s">
        <v>1433</v>
      </c>
      <c r="B147" s="4"/>
      <c r="C147" s="4"/>
      <c r="D147" s="4"/>
      <c r="E147" s="4"/>
    </row>
    <row r="148" spans="1:5" x14ac:dyDescent="0.25">
      <c r="A148" s="3" t="s">
        <v>1383</v>
      </c>
      <c r="B148" s="4"/>
      <c r="C148" s="4"/>
      <c r="D148" s="4"/>
      <c r="E148" s="4"/>
    </row>
    <row r="149" spans="1:5" x14ac:dyDescent="0.25">
      <c r="A149" s="2" t="s">
        <v>1295</v>
      </c>
      <c r="B149" s="4">
        <v>0.65</v>
      </c>
      <c r="C149" s="4"/>
      <c r="D149" s="4"/>
      <c r="E149" s="4"/>
    </row>
    <row r="150" spans="1:5" x14ac:dyDescent="0.25">
      <c r="A150" s="2" t="s">
        <v>26</v>
      </c>
      <c r="B150" s="4"/>
      <c r="C150" s="4"/>
      <c r="D150" s="4"/>
      <c r="E150" s="4"/>
    </row>
    <row r="151" spans="1:5" x14ac:dyDescent="0.25">
      <c r="A151" s="3" t="s">
        <v>1383</v>
      </c>
      <c r="B151" s="4"/>
      <c r="C151" s="4"/>
      <c r="D151" s="4"/>
      <c r="E151" s="4"/>
    </row>
    <row r="152" spans="1:5" x14ac:dyDescent="0.25">
      <c r="A152" s="2" t="s">
        <v>162</v>
      </c>
      <c r="B152" s="7">
        <v>-4182000</v>
      </c>
      <c r="C152" s="4"/>
      <c r="D152" s="7">
        <v>-4102000</v>
      </c>
      <c r="E152" s="4"/>
    </row>
    <row r="153" spans="1:5" x14ac:dyDescent="0.25">
      <c r="A153" s="2" t="s">
        <v>482</v>
      </c>
      <c r="B153" s="7">
        <v>-252000</v>
      </c>
      <c r="C153" s="4"/>
      <c r="D153" s="7">
        <v>-277000</v>
      </c>
      <c r="E153" s="4"/>
    </row>
    <row r="154" spans="1:5" x14ac:dyDescent="0.25">
      <c r="A154" s="2" t="s">
        <v>483</v>
      </c>
      <c r="B154" s="7">
        <v>395256000</v>
      </c>
      <c r="C154" s="4"/>
      <c r="D154" s="7">
        <v>399414000</v>
      </c>
      <c r="E154" s="4"/>
    </row>
    <row r="155" spans="1:5" x14ac:dyDescent="0.25">
      <c r="A155" s="3" t="s">
        <v>1384</v>
      </c>
      <c r="B155" s="4"/>
      <c r="C155" s="4"/>
      <c r="D155" s="4"/>
      <c r="E155" s="4"/>
    </row>
    <row r="156" spans="1:5" ht="17.25" x14ac:dyDescent="0.25">
      <c r="A156" s="2" t="s">
        <v>1385</v>
      </c>
      <c r="B156" s="7">
        <v>4182000</v>
      </c>
      <c r="C156" s="10" t="s">
        <v>1434</v>
      </c>
      <c r="D156" s="4"/>
      <c r="E156" s="4"/>
    </row>
    <row r="157" spans="1:5" ht="17.25" x14ac:dyDescent="0.25">
      <c r="A157" s="2" t="s">
        <v>1386</v>
      </c>
      <c r="B157" s="7">
        <v>4268000</v>
      </c>
      <c r="C157" s="10" t="s">
        <v>1434</v>
      </c>
      <c r="D157" s="4"/>
      <c r="E157" s="4"/>
    </row>
    <row r="158" spans="1:5" ht="17.25" x14ac:dyDescent="0.25">
      <c r="A158" s="2" t="s">
        <v>1387</v>
      </c>
      <c r="B158" s="7">
        <v>34358000</v>
      </c>
      <c r="C158" s="10" t="s">
        <v>1434</v>
      </c>
      <c r="D158" s="4"/>
      <c r="E158" s="4"/>
    </row>
    <row r="159" spans="1:5" ht="17.25" x14ac:dyDescent="0.25">
      <c r="A159" s="2" t="s">
        <v>1388</v>
      </c>
      <c r="B159" s="7">
        <v>24452000</v>
      </c>
      <c r="C159" s="10" t="s">
        <v>1434</v>
      </c>
      <c r="D159" s="4"/>
      <c r="E159" s="4"/>
    </row>
    <row r="160" spans="1:5" ht="17.25" x14ac:dyDescent="0.25">
      <c r="A160" s="2" t="s">
        <v>1389</v>
      </c>
      <c r="B160" s="7">
        <v>4553000</v>
      </c>
      <c r="C160" s="10" t="s">
        <v>1434</v>
      </c>
      <c r="D160" s="4"/>
      <c r="E160" s="4"/>
    </row>
    <row r="161" spans="1:5" ht="30" x14ac:dyDescent="0.25">
      <c r="A161" s="2" t="s">
        <v>1390</v>
      </c>
      <c r="B161" s="7">
        <v>327877000</v>
      </c>
      <c r="C161" s="10" t="s">
        <v>1434</v>
      </c>
      <c r="D161" s="4"/>
      <c r="E161" s="4"/>
    </row>
    <row r="162" spans="1:5" ht="17.25" x14ac:dyDescent="0.25">
      <c r="A162" s="2" t="s">
        <v>202</v>
      </c>
      <c r="B162" s="7">
        <v>399690000</v>
      </c>
      <c r="C162" s="10" t="s">
        <v>1434</v>
      </c>
      <c r="D162" s="4"/>
      <c r="E162" s="4"/>
    </row>
    <row r="163" spans="1:5" ht="30" x14ac:dyDescent="0.25">
      <c r="A163" s="2" t="s">
        <v>1307</v>
      </c>
      <c r="B163" s="4"/>
      <c r="C163" s="4"/>
      <c r="D163" s="4"/>
      <c r="E163" s="4"/>
    </row>
    <row r="164" spans="1:5" x14ac:dyDescent="0.25">
      <c r="A164" s="3" t="s">
        <v>1383</v>
      </c>
      <c r="B164" s="4"/>
      <c r="C164" s="4"/>
      <c r="D164" s="4"/>
      <c r="E164" s="4"/>
    </row>
    <row r="165" spans="1:5" ht="17.25" x14ac:dyDescent="0.25">
      <c r="A165" s="2" t="s">
        <v>1301</v>
      </c>
      <c r="B165" s="7">
        <v>1200000</v>
      </c>
      <c r="C165" s="10" t="s">
        <v>62</v>
      </c>
      <c r="D165" s="7">
        <v>1200000</v>
      </c>
      <c r="E165" s="10" t="s">
        <v>62</v>
      </c>
    </row>
    <row r="166" spans="1:5" ht="17.25" x14ac:dyDescent="0.25">
      <c r="A166" s="2" t="s">
        <v>1391</v>
      </c>
      <c r="B166" s="117">
        <v>7.6999999999999999E-2</v>
      </c>
      <c r="C166" s="10" t="s">
        <v>62</v>
      </c>
      <c r="D166" s="117">
        <v>7.6999999999999999E-2</v>
      </c>
      <c r="E166" s="10" t="s">
        <v>62</v>
      </c>
    </row>
    <row r="167" spans="1:5" ht="30" x14ac:dyDescent="0.25">
      <c r="A167" s="2" t="s">
        <v>1392</v>
      </c>
      <c r="B167" s="7">
        <v>334800000</v>
      </c>
      <c r="C167" s="4"/>
      <c r="D167" s="4"/>
      <c r="E167" s="4"/>
    </row>
    <row r="168" spans="1:5" ht="60" x14ac:dyDescent="0.25">
      <c r="A168" s="2" t="s">
        <v>1435</v>
      </c>
      <c r="B168" s="4"/>
      <c r="C168" s="4"/>
      <c r="D168" s="4"/>
      <c r="E168" s="4"/>
    </row>
    <row r="169" spans="1:5" x14ac:dyDescent="0.25">
      <c r="A169" s="3" t="s">
        <v>1383</v>
      </c>
      <c r="B169" s="4"/>
      <c r="C169" s="4"/>
      <c r="D169" s="4"/>
      <c r="E169" s="4"/>
    </row>
    <row r="170" spans="1:5" x14ac:dyDescent="0.25">
      <c r="A170" s="2" t="s">
        <v>1301</v>
      </c>
      <c r="B170" s="7">
        <v>19300000</v>
      </c>
      <c r="C170" s="4"/>
      <c r="D170" s="7">
        <v>19300000</v>
      </c>
      <c r="E170" s="4"/>
    </row>
    <row r="171" spans="1:5" x14ac:dyDescent="0.25">
      <c r="A171" s="2" t="s">
        <v>1391</v>
      </c>
      <c r="B171" s="117">
        <v>3.4500000000000003E-2</v>
      </c>
      <c r="C171" s="4"/>
      <c r="D171" s="117">
        <v>3.4500000000000003E-2</v>
      </c>
      <c r="E171" s="4"/>
    </row>
    <row r="172" spans="1:5" ht="30" x14ac:dyDescent="0.25">
      <c r="A172" s="2" t="s">
        <v>1436</v>
      </c>
      <c r="B172" s="4"/>
      <c r="C172" s="4"/>
      <c r="D172" s="4"/>
      <c r="E172" s="4"/>
    </row>
    <row r="173" spans="1:5" x14ac:dyDescent="0.25">
      <c r="A173" s="3" t="s">
        <v>1383</v>
      </c>
      <c r="B173" s="4"/>
      <c r="C173" s="4"/>
      <c r="D173" s="4"/>
      <c r="E173" s="4"/>
    </row>
    <row r="174" spans="1:5" ht="17.25" x14ac:dyDescent="0.25">
      <c r="A174" s="2" t="s">
        <v>1301</v>
      </c>
      <c r="B174" s="7">
        <v>100000000</v>
      </c>
      <c r="C174" s="10" t="s">
        <v>1380</v>
      </c>
      <c r="D174" s="7">
        <v>100000000</v>
      </c>
      <c r="E174" s="10" t="s">
        <v>1380</v>
      </c>
    </row>
    <row r="175" spans="1:5" ht="30" x14ac:dyDescent="0.25">
      <c r="A175" s="2" t="s">
        <v>1437</v>
      </c>
      <c r="B175" s="4"/>
      <c r="C175" s="4"/>
      <c r="D175" s="4"/>
      <c r="E175" s="4"/>
    </row>
    <row r="176" spans="1:5" x14ac:dyDescent="0.25">
      <c r="A176" s="3" t="s">
        <v>1383</v>
      </c>
      <c r="B176" s="4"/>
      <c r="C176" s="4"/>
      <c r="D176" s="4"/>
      <c r="E176" s="4"/>
    </row>
    <row r="177" spans="1:5" ht="17.25" x14ac:dyDescent="0.25">
      <c r="A177" s="2" t="s">
        <v>1301</v>
      </c>
      <c r="B177" s="7">
        <v>30000000</v>
      </c>
      <c r="C177" s="10" t="s">
        <v>1380</v>
      </c>
      <c r="D177" s="7">
        <v>30000000</v>
      </c>
      <c r="E177" s="10" t="s">
        <v>1380</v>
      </c>
    </row>
    <row r="178" spans="1:5" ht="17.25" x14ac:dyDescent="0.25">
      <c r="A178" s="2" t="s">
        <v>1391</v>
      </c>
      <c r="B178" s="117">
        <v>5.2499999999999998E-2</v>
      </c>
      <c r="C178" s="10" t="s">
        <v>1380</v>
      </c>
      <c r="D178" s="117">
        <v>5.2499999999999998E-2</v>
      </c>
      <c r="E178" s="10" t="s">
        <v>1380</v>
      </c>
    </row>
    <row r="179" spans="1:5" ht="30" x14ac:dyDescent="0.25">
      <c r="A179" s="2" t="s">
        <v>1438</v>
      </c>
      <c r="B179" s="4"/>
      <c r="C179" s="4"/>
      <c r="D179" s="4"/>
      <c r="E179" s="4"/>
    </row>
    <row r="180" spans="1:5" x14ac:dyDescent="0.25">
      <c r="A180" s="3" t="s">
        <v>1383</v>
      </c>
      <c r="B180" s="4"/>
      <c r="C180" s="4"/>
      <c r="D180" s="4"/>
      <c r="E180" s="4"/>
    </row>
    <row r="181" spans="1:5" ht="17.25" x14ac:dyDescent="0.25">
      <c r="A181" s="2" t="s">
        <v>1301</v>
      </c>
      <c r="B181" s="7">
        <v>20000000</v>
      </c>
      <c r="C181" s="10" t="s">
        <v>1380</v>
      </c>
      <c r="D181" s="7">
        <v>20000000</v>
      </c>
      <c r="E181" s="10" t="s">
        <v>1380</v>
      </c>
    </row>
    <row r="182" spans="1:5" ht="17.25" x14ac:dyDescent="0.25">
      <c r="A182" s="2" t="s">
        <v>1391</v>
      </c>
      <c r="B182" s="117">
        <v>6.1199999999999997E-2</v>
      </c>
      <c r="C182" s="10" t="s">
        <v>1380</v>
      </c>
      <c r="D182" s="117">
        <v>6.1199999999999997E-2</v>
      </c>
      <c r="E182" s="10" t="s">
        <v>1380</v>
      </c>
    </row>
    <row r="183" spans="1:5" ht="30" x14ac:dyDescent="0.25">
      <c r="A183" s="2" t="s">
        <v>1439</v>
      </c>
      <c r="B183" s="4"/>
      <c r="C183" s="4"/>
      <c r="D183" s="4"/>
      <c r="E183" s="4"/>
    </row>
    <row r="184" spans="1:5" x14ac:dyDescent="0.25">
      <c r="A184" s="3" t="s">
        <v>1383</v>
      </c>
      <c r="B184" s="4"/>
      <c r="C184" s="4"/>
      <c r="D184" s="4"/>
      <c r="E184" s="4"/>
    </row>
    <row r="185" spans="1:5" ht="17.25" x14ac:dyDescent="0.25">
      <c r="A185" s="2" t="s">
        <v>1301</v>
      </c>
      <c r="B185" s="7">
        <v>25000000</v>
      </c>
      <c r="C185" s="10" t="s">
        <v>1380</v>
      </c>
      <c r="D185" s="7">
        <v>25000000</v>
      </c>
      <c r="E185" s="10" t="s">
        <v>1380</v>
      </c>
    </row>
    <row r="186" spans="1:5" ht="17.25" x14ac:dyDescent="0.25">
      <c r="A186" s="2" t="s">
        <v>1391</v>
      </c>
      <c r="B186" s="117">
        <v>7.1199999999999999E-2</v>
      </c>
      <c r="C186" s="10" t="s">
        <v>1380</v>
      </c>
      <c r="D186" s="117">
        <v>7.1199999999999999E-2</v>
      </c>
      <c r="E186" s="10" t="s">
        <v>1380</v>
      </c>
    </row>
    <row r="187" spans="1:5" ht="30" x14ac:dyDescent="0.25">
      <c r="A187" s="2" t="s">
        <v>1440</v>
      </c>
      <c r="B187" s="4"/>
      <c r="C187" s="4"/>
      <c r="D187" s="4"/>
      <c r="E187" s="4"/>
    </row>
    <row r="188" spans="1:5" x14ac:dyDescent="0.25">
      <c r="A188" s="3" t="s">
        <v>1383</v>
      </c>
      <c r="B188" s="4"/>
      <c r="C188" s="4"/>
      <c r="D188" s="4"/>
      <c r="E188" s="4"/>
    </row>
    <row r="189" spans="1:5" ht="17.25" x14ac:dyDescent="0.25">
      <c r="A189" s="2" t="s">
        <v>1301</v>
      </c>
      <c r="B189" s="7">
        <v>25000000</v>
      </c>
      <c r="C189" s="10" t="s">
        <v>1380</v>
      </c>
      <c r="D189" s="7">
        <v>25000000</v>
      </c>
      <c r="E189" s="10" t="s">
        <v>1380</v>
      </c>
    </row>
    <row r="190" spans="1:5" ht="17.25" x14ac:dyDescent="0.25">
      <c r="A190" s="2" t="s">
        <v>1391</v>
      </c>
      <c r="B190" s="117">
        <v>6.25E-2</v>
      </c>
      <c r="C190" s="10" t="s">
        <v>1380</v>
      </c>
      <c r="D190" s="117">
        <v>6.25E-2</v>
      </c>
      <c r="E190" s="10" t="s">
        <v>1380</v>
      </c>
    </row>
    <row r="191" spans="1:5" ht="30" x14ac:dyDescent="0.25">
      <c r="A191" s="2" t="s">
        <v>1441</v>
      </c>
      <c r="B191" s="4"/>
      <c r="C191" s="4"/>
      <c r="D191" s="4"/>
      <c r="E191" s="4"/>
    </row>
    <row r="192" spans="1:5" x14ac:dyDescent="0.25">
      <c r="A192" s="3" t="s">
        <v>1383</v>
      </c>
      <c r="B192" s="4"/>
      <c r="C192" s="4"/>
      <c r="D192" s="4"/>
      <c r="E192" s="4"/>
    </row>
    <row r="193" spans="1:5" ht="17.25" x14ac:dyDescent="0.25">
      <c r="A193" s="2" t="s">
        <v>1301</v>
      </c>
      <c r="B193" s="7">
        <v>279190000</v>
      </c>
      <c r="C193" s="10" t="s">
        <v>1400</v>
      </c>
      <c r="D193" s="7">
        <v>283293000</v>
      </c>
      <c r="E193" s="10" t="s">
        <v>1400</v>
      </c>
    </row>
    <row r="194" spans="1:5" ht="30" x14ac:dyDescent="0.25">
      <c r="A194" s="2" t="s">
        <v>1442</v>
      </c>
      <c r="B194" s="4"/>
      <c r="C194" s="4"/>
      <c r="D194" s="4"/>
      <c r="E194" s="4"/>
    </row>
    <row r="195" spans="1:5" x14ac:dyDescent="0.25">
      <c r="A195" s="3" t="s">
        <v>1383</v>
      </c>
      <c r="B195" s="4"/>
      <c r="C195" s="4"/>
      <c r="D195" s="4"/>
      <c r="E195" s="4"/>
    </row>
    <row r="196" spans="1:5" ht="17.25" x14ac:dyDescent="0.25">
      <c r="A196" s="2" t="s">
        <v>1301</v>
      </c>
      <c r="B196" s="7">
        <v>20000000</v>
      </c>
      <c r="C196" s="10" t="s">
        <v>1402</v>
      </c>
      <c r="D196" s="7">
        <v>20000000</v>
      </c>
      <c r="E196" s="10" t="s">
        <v>1402</v>
      </c>
    </row>
    <row r="197" spans="1:5" ht="17.25" x14ac:dyDescent="0.25">
      <c r="A197" s="2" t="s">
        <v>1391</v>
      </c>
      <c r="B197" s="117">
        <v>5.5899999999999998E-2</v>
      </c>
      <c r="C197" s="10" t="s">
        <v>1402</v>
      </c>
      <c r="D197" s="117">
        <v>5.5899999999999998E-2</v>
      </c>
      <c r="E197" s="10" t="s">
        <v>1402</v>
      </c>
    </row>
    <row r="198" spans="1:5" ht="45" x14ac:dyDescent="0.25">
      <c r="A198" s="2" t="s">
        <v>1443</v>
      </c>
      <c r="B198" s="4"/>
      <c r="C198" s="4"/>
      <c r="D198" s="4"/>
      <c r="E198" s="4"/>
    </row>
    <row r="199" spans="1:5" x14ac:dyDescent="0.25">
      <c r="A199" s="3" t="s">
        <v>1383</v>
      </c>
      <c r="B199" s="4"/>
      <c r="C199" s="4"/>
      <c r="D199" s="4"/>
      <c r="E199" s="4"/>
    </row>
    <row r="200" spans="1:5" ht="45" x14ac:dyDescent="0.25">
      <c r="A200" s="2" t="s">
        <v>1404</v>
      </c>
      <c r="B200" s="117">
        <v>0.3</v>
      </c>
      <c r="C200" s="4"/>
      <c r="D200" s="4"/>
      <c r="E200" s="4"/>
    </row>
    <row r="201" spans="1:5" x14ac:dyDescent="0.25">
      <c r="A201" s="2" t="s">
        <v>1405</v>
      </c>
      <c r="B201" s="4">
        <v>0.2</v>
      </c>
      <c r="C201" s="4"/>
      <c r="D201" s="4"/>
      <c r="E201" s="4"/>
    </row>
    <row r="202" spans="1:5" ht="45" x14ac:dyDescent="0.25">
      <c r="A202" s="2" t="s">
        <v>1444</v>
      </c>
      <c r="B202" s="4"/>
      <c r="C202" s="4"/>
      <c r="D202" s="4"/>
      <c r="E202" s="4"/>
    </row>
    <row r="203" spans="1:5" x14ac:dyDescent="0.25">
      <c r="A203" s="3" t="s">
        <v>1383</v>
      </c>
      <c r="B203" s="4"/>
      <c r="C203" s="4"/>
      <c r="D203" s="4"/>
      <c r="E203" s="4"/>
    </row>
    <row r="204" spans="1:5" x14ac:dyDescent="0.25">
      <c r="A204" s="2" t="s">
        <v>1295</v>
      </c>
      <c r="B204" s="4">
        <v>0.65</v>
      </c>
      <c r="C204" s="4"/>
      <c r="D204" s="4"/>
      <c r="E204" s="4"/>
    </row>
    <row r="205" spans="1:5" ht="30" x14ac:dyDescent="0.25">
      <c r="A205" s="2" t="s">
        <v>1445</v>
      </c>
      <c r="B205" s="4"/>
      <c r="C205" s="4"/>
      <c r="D205" s="4"/>
      <c r="E205" s="4"/>
    </row>
    <row r="206" spans="1:5" x14ac:dyDescent="0.25">
      <c r="A206" s="3" t="s">
        <v>1383</v>
      </c>
      <c r="B206" s="4"/>
      <c r="C206" s="4"/>
      <c r="D206" s="4"/>
      <c r="E206" s="4"/>
    </row>
    <row r="207" spans="1:5" ht="17.25" x14ac:dyDescent="0.25">
      <c r="A207" s="2" t="s">
        <v>1301</v>
      </c>
      <c r="B207" s="7">
        <v>15000000</v>
      </c>
      <c r="C207" s="10" t="s">
        <v>1402</v>
      </c>
      <c r="D207" s="7">
        <v>15000000</v>
      </c>
      <c r="E207" s="10" t="s">
        <v>1402</v>
      </c>
    </row>
    <row r="208" spans="1:5" ht="17.25" x14ac:dyDescent="0.25">
      <c r="A208" s="2" t="s">
        <v>1391</v>
      </c>
      <c r="B208" s="117">
        <v>3.3799999999999997E-2</v>
      </c>
      <c r="C208" s="10" t="s">
        <v>1402</v>
      </c>
      <c r="D208" s="117">
        <v>3.3799999999999997E-2</v>
      </c>
      <c r="E208" s="10" t="s">
        <v>1402</v>
      </c>
    </row>
    <row r="209" spans="1:5" ht="45" x14ac:dyDescent="0.25">
      <c r="A209" s="2" t="s">
        <v>1446</v>
      </c>
      <c r="B209" s="4"/>
      <c r="C209" s="4"/>
      <c r="D209" s="4"/>
      <c r="E209" s="4"/>
    </row>
    <row r="210" spans="1:5" x14ac:dyDescent="0.25">
      <c r="A210" s="3" t="s">
        <v>1383</v>
      </c>
      <c r="B210" s="4"/>
      <c r="C210" s="4"/>
      <c r="D210" s="4"/>
      <c r="E210" s="4"/>
    </row>
    <row r="211" spans="1:5" ht="45" x14ac:dyDescent="0.25">
      <c r="A211" s="2" t="s">
        <v>1404</v>
      </c>
      <c r="B211" s="117">
        <v>0.3</v>
      </c>
      <c r="C211" s="4"/>
      <c r="D211" s="4"/>
      <c r="E211" s="4"/>
    </row>
    <row r="212" spans="1:5" x14ac:dyDescent="0.25">
      <c r="A212" s="2" t="s">
        <v>1405</v>
      </c>
      <c r="B212" s="4">
        <v>0.2</v>
      </c>
      <c r="C212" s="4"/>
      <c r="D212" s="4"/>
      <c r="E212" s="4"/>
    </row>
    <row r="213" spans="1:5" ht="45" x14ac:dyDescent="0.25">
      <c r="A213" s="2" t="s">
        <v>1447</v>
      </c>
      <c r="B213" s="4"/>
      <c r="C213" s="4"/>
      <c r="D213" s="4"/>
      <c r="E213" s="4"/>
    </row>
    <row r="214" spans="1:5" x14ac:dyDescent="0.25">
      <c r="A214" s="3" t="s">
        <v>1383</v>
      </c>
      <c r="B214" s="4"/>
      <c r="C214" s="4"/>
      <c r="D214" s="4"/>
      <c r="E214" s="4"/>
    </row>
    <row r="215" spans="1:5" x14ac:dyDescent="0.25">
      <c r="A215" s="2" t="s">
        <v>1295</v>
      </c>
      <c r="B215" s="4">
        <v>0.65</v>
      </c>
      <c r="C215" s="4"/>
      <c r="D215" s="4"/>
      <c r="E215" s="4"/>
    </row>
    <row r="216" spans="1:5" ht="30" x14ac:dyDescent="0.25">
      <c r="A216" s="2" t="s">
        <v>1448</v>
      </c>
      <c r="B216" s="4"/>
      <c r="C216" s="4"/>
      <c r="D216" s="4"/>
      <c r="E216" s="4"/>
    </row>
    <row r="217" spans="1:5" x14ac:dyDescent="0.25">
      <c r="A217" s="3" t="s">
        <v>1383</v>
      </c>
      <c r="B217" s="4"/>
      <c r="C217" s="4"/>
      <c r="D217" s="4"/>
      <c r="E217" s="4"/>
    </row>
    <row r="218" spans="1:5" ht="17.25" x14ac:dyDescent="0.25">
      <c r="A218" s="2" t="s">
        <v>1301</v>
      </c>
      <c r="B218" s="7">
        <v>30000000</v>
      </c>
      <c r="C218" s="10" t="s">
        <v>1402</v>
      </c>
      <c r="D218" s="7">
        <v>30000000</v>
      </c>
      <c r="E218" s="10" t="s">
        <v>1402</v>
      </c>
    </row>
    <row r="219" spans="1:5" ht="17.25" x14ac:dyDescent="0.25">
      <c r="A219" s="2" t="s">
        <v>1391</v>
      </c>
      <c r="B219" s="117">
        <v>3.09E-2</v>
      </c>
      <c r="C219" s="10" t="s">
        <v>1402</v>
      </c>
      <c r="D219" s="117">
        <v>3.09E-2</v>
      </c>
      <c r="E219" s="10" t="s">
        <v>1402</v>
      </c>
    </row>
    <row r="220" spans="1:5" ht="45" x14ac:dyDescent="0.25">
      <c r="A220" s="2" t="s">
        <v>1449</v>
      </c>
      <c r="B220" s="4"/>
      <c r="C220" s="4"/>
      <c r="D220" s="4"/>
      <c r="E220" s="4"/>
    </row>
    <row r="221" spans="1:5" x14ac:dyDescent="0.25">
      <c r="A221" s="3" t="s">
        <v>1383</v>
      </c>
      <c r="B221" s="4"/>
      <c r="C221" s="4"/>
      <c r="D221" s="4"/>
      <c r="E221" s="4"/>
    </row>
    <row r="222" spans="1:5" ht="45" x14ac:dyDescent="0.25">
      <c r="A222" s="2" t="s">
        <v>1404</v>
      </c>
      <c r="B222" s="117">
        <v>0.3</v>
      </c>
      <c r="C222" s="4"/>
      <c r="D222" s="4"/>
      <c r="E222" s="4"/>
    </row>
    <row r="223" spans="1:5" x14ac:dyDescent="0.25">
      <c r="A223" s="2" t="s">
        <v>1405</v>
      </c>
      <c r="B223" s="4">
        <v>0.2</v>
      </c>
      <c r="C223" s="4"/>
      <c r="D223" s="4"/>
      <c r="E223" s="4"/>
    </row>
    <row r="224" spans="1:5" ht="45" x14ac:dyDescent="0.25">
      <c r="A224" s="2" t="s">
        <v>1450</v>
      </c>
      <c r="B224" s="4"/>
      <c r="C224" s="4"/>
      <c r="D224" s="4"/>
      <c r="E224" s="4"/>
    </row>
    <row r="225" spans="1:5" x14ac:dyDescent="0.25">
      <c r="A225" s="3" t="s">
        <v>1383</v>
      </c>
      <c r="B225" s="4"/>
      <c r="C225" s="4"/>
      <c r="D225" s="4"/>
      <c r="E225" s="4"/>
    </row>
    <row r="226" spans="1:5" x14ac:dyDescent="0.25">
      <c r="A226" s="2" t="s">
        <v>1295</v>
      </c>
      <c r="B226" s="4">
        <v>0.65</v>
      </c>
      <c r="C226" s="4"/>
      <c r="D226" s="4"/>
      <c r="E226" s="4"/>
    </row>
    <row r="227" spans="1:5" ht="30" x14ac:dyDescent="0.25">
      <c r="A227" s="2" t="s">
        <v>1451</v>
      </c>
      <c r="B227" s="4"/>
      <c r="C227" s="4"/>
      <c r="D227" s="4"/>
      <c r="E227" s="4"/>
    </row>
    <row r="228" spans="1:5" x14ac:dyDescent="0.25">
      <c r="A228" s="3" t="s">
        <v>1383</v>
      </c>
      <c r="B228" s="4"/>
      <c r="C228" s="4"/>
      <c r="D228" s="4"/>
      <c r="E228" s="4"/>
    </row>
    <row r="229" spans="1:5" ht="17.25" x14ac:dyDescent="0.25">
      <c r="A229" s="2" t="s">
        <v>1301</v>
      </c>
      <c r="B229" s="7">
        <v>15000000</v>
      </c>
      <c r="C229" s="10" t="s">
        <v>1402</v>
      </c>
      <c r="D229" s="7">
        <v>15000000</v>
      </c>
      <c r="E229" s="10" t="s">
        <v>1402</v>
      </c>
    </row>
    <row r="230" spans="1:5" ht="17.25" x14ac:dyDescent="0.25">
      <c r="A230" s="2" t="s">
        <v>1391</v>
      </c>
      <c r="B230" s="117">
        <v>3.2899999999999999E-2</v>
      </c>
      <c r="C230" s="10" t="s">
        <v>1402</v>
      </c>
      <c r="D230" s="117">
        <v>3.2899999999999999E-2</v>
      </c>
      <c r="E230" s="10" t="s">
        <v>1402</v>
      </c>
    </row>
    <row r="231" spans="1:5" ht="45" x14ac:dyDescent="0.25">
      <c r="A231" s="2" t="s">
        <v>1452</v>
      </c>
      <c r="B231" s="4"/>
      <c r="C231" s="4"/>
      <c r="D231" s="4"/>
      <c r="E231" s="4"/>
    </row>
    <row r="232" spans="1:5" x14ac:dyDescent="0.25">
      <c r="A232" s="3" t="s">
        <v>1383</v>
      </c>
      <c r="B232" s="4"/>
      <c r="C232" s="4"/>
      <c r="D232" s="4"/>
      <c r="E232" s="4"/>
    </row>
    <row r="233" spans="1:5" ht="45" x14ac:dyDescent="0.25">
      <c r="A233" s="2" t="s">
        <v>1404</v>
      </c>
      <c r="B233" s="117">
        <v>0.3</v>
      </c>
      <c r="C233" s="4"/>
      <c r="D233" s="4"/>
      <c r="E233" s="4"/>
    </row>
    <row r="234" spans="1:5" x14ac:dyDescent="0.25">
      <c r="A234" s="2" t="s">
        <v>1405</v>
      </c>
      <c r="B234" s="4">
        <v>0.2</v>
      </c>
      <c r="C234" s="4"/>
      <c r="D234" s="4"/>
      <c r="E234" s="4"/>
    </row>
    <row r="235" spans="1:5" ht="45" x14ac:dyDescent="0.25">
      <c r="A235" s="2" t="s">
        <v>1453</v>
      </c>
      <c r="B235" s="4"/>
      <c r="C235" s="4"/>
      <c r="D235" s="4"/>
      <c r="E235" s="4"/>
    </row>
    <row r="236" spans="1:5" x14ac:dyDescent="0.25">
      <c r="A236" s="3" t="s">
        <v>1383</v>
      </c>
      <c r="B236" s="4"/>
      <c r="C236" s="4"/>
      <c r="D236" s="4"/>
      <c r="E236" s="4"/>
    </row>
    <row r="237" spans="1:5" x14ac:dyDescent="0.25">
      <c r="A237" s="2" t="s">
        <v>1295</v>
      </c>
      <c r="B237" s="4">
        <v>0.65</v>
      </c>
      <c r="C237" s="4"/>
      <c r="D237" s="4"/>
      <c r="E237" s="4"/>
    </row>
    <row r="238" spans="1:5" ht="30" x14ac:dyDescent="0.25">
      <c r="A238" s="2" t="s">
        <v>1454</v>
      </c>
      <c r="B238" s="4"/>
      <c r="C238" s="4"/>
      <c r="D238" s="4"/>
      <c r="E238" s="4"/>
    </row>
    <row r="239" spans="1:5" x14ac:dyDescent="0.25">
      <c r="A239" s="3" t="s">
        <v>1383</v>
      </c>
      <c r="B239" s="4"/>
      <c r="C239" s="4"/>
      <c r="D239" s="4"/>
      <c r="E239" s="4"/>
    </row>
    <row r="240" spans="1:5" ht="17.25" x14ac:dyDescent="0.25">
      <c r="A240" s="2" t="s">
        <v>1301</v>
      </c>
      <c r="B240" s="7">
        <v>28954000</v>
      </c>
      <c r="C240" s="10" t="s">
        <v>1417</v>
      </c>
      <c r="D240" s="7">
        <v>29797000</v>
      </c>
      <c r="E240" s="10" t="s">
        <v>1417</v>
      </c>
    </row>
    <row r="241" spans="1:5" ht="17.25" x14ac:dyDescent="0.25">
      <c r="A241" s="2" t="s">
        <v>1391</v>
      </c>
      <c r="B241" s="117">
        <v>5.6800000000000003E-2</v>
      </c>
      <c r="C241" s="10" t="s">
        <v>1417</v>
      </c>
      <c r="D241" s="117">
        <v>5.6800000000000003E-2</v>
      </c>
      <c r="E241" s="10" t="s">
        <v>1417</v>
      </c>
    </row>
    <row r="242" spans="1:5" ht="30" x14ac:dyDescent="0.25">
      <c r="A242" s="2" t="s">
        <v>1455</v>
      </c>
      <c r="B242" s="4"/>
      <c r="C242" s="4"/>
      <c r="D242" s="4"/>
      <c r="E242" s="4"/>
    </row>
    <row r="243" spans="1:5" x14ac:dyDescent="0.25">
      <c r="A243" s="3" t="s">
        <v>1383</v>
      </c>
      <c r="B243" s="4"/>
      <c r="C243" s="4"/>
      <c r="D243" s="4"/>
      <c r="E243" s="4"/>
    </row>
    <row r="244" spans="1:5" ht="17.25" x14ac:dyDescent="0.25">
      <c r="A244" s="2" t="s">
        <v>1301</v>
      </c>
      <c r="B244" s="7">
        <v>19264000</v>
      </c>
      <c r="C244" s="10" t="s">
        <v>1417</v>
      </c>
      <c r="D244" s="7">
        <v>19857000</v>
      </c>
      <c r="E244" s="10" t="s">
        <v>1417</v>
      </c>
    </row>
    <row r="245" spans="1:5" ht="17.25" x14ac:dyDescent="0.25">
      <c r="A245" s="2" t="s">
        <v>1391</v>
      </c>
      <c r="B245" s="117">
        <v>5.1900000000000002E-2</v>
      </c>
      <c r="C245" s="10" t="s">
        <v>1417</v>
      </c>
      <c r="D245" s="117">
        <v>5.1900000000000002E-2</v>
      </c>
      <c r="E245" s="10" t="s">
        <v>1417</v>
      </c>
    </row>
    <row r="246" spans="1:5" ht="30" x14ac:dyDescent="0.25">
      <c r="A246" s="2" t="s">
        <v>1456</v>
      </c>
      <c r="B246" s="4"/>
      <c r="C246" s="4"/>
      <c r="D246" s="4"/>
      <c r="E246" s="4"/>
    </row>
    <row r="247" spans="1:5" x14ac:dyDescent="0.25">
      <c r="A247" s="3" t="s">
        <v>1383</v>
      </c>
      <c r="B247" s="4"/>
      <c r="C247" s="4"/>
      <c r="D247" s="4"/>
      <c r="E247" s="4"/>
    </row>
    <row r="248" spans="1:5" ht="17.25" x14ac:dyDescent="0.25">
      <c r="A248" s="2" t="s">
        <v>1301</v>
      </c>
      <c r="B248" s="7">
        <v>15000000</v>
      </c>
      <c r="C248" s="10" t="s">
        <v>1402</v>
      </c>
      <c r="D248" s="7">
        <v>15000000</v>
      </c>
      <c r="E248" s="10" t="s">
        <v>1402</v>
      </c>
    </row>
    <row r="249" spans="1:5" ht="17.25" x14ac:dyDescent="0.25">
      <c r="A249" s="2" t="s">
        <v>1391</v>
      </c>
      <c r="B249" s="117">
        <v>5.2600000000000001E-2</v>
      </c>
      <c r="C249" s="10" t="s">
        <v>1402</v>
      </c>
      <c r="D249" s="117">
        <v>5.2600000000000001E-2</v>
      </c>
      <c r="E249" s="10" t="s">
        <v>1402</v>
      </c>
    </row>
    <row r="250" spans="1:5" ht="45" x14ac:dyDescent="0.25">
      <c r="A250" s="2" t="s">
        <v>1457</v>
      </c>
      <c r="B250" s="4"/>
      <c r="C250" s="4"/>
      <c r="D250" s="4"/>
      <c r="E250" s="4"/>
    </row>
    <row r="251" spans="1:5" x14ac:dyDescent="0.25">
      <c r="A251" s="3" t="s">
        <v>1383</v>
      </c>
      <c r="B251" s="4"/>
      <c r="C251" s="4"/>
      <c r="D251" s="4"/>
      <c r="E251" s="4"/>
    </row>
    <row r="252" spans="1:5" ht="45" x14ac:dyDescent="0.25">
      <c r="A252" s="2" t="s">
        <v>1404</v>
      </c>
      <c r="B252" s="117">
        <v>0.3</v>
      </c>
      <c r="C252" s="4"/>
      <c r="D252" s="4"/>
      <c r="E252" s="4"/>
    </row>
    <row r="253" spans="1:5" x14ac:dyDescent="0.25">
      <c r="A253" s="2" t="s">
        <v>1405</v>
      </c>
      <c r="B253" s="4">
        <v>0.2</v>
      </c>
      <c r="C253" s="4"/>
      <c r="D253" s="4"/>
      <c r="E253" s="4"/>
    </row>
    <row r="254" spans="1:5" ht="45" x14ac:dyDescent="0.25">
      <c r="A254" s="2" t="s">
        <v>1458</v>
      </c>
      <c r="B254" s="4"/>
      <c r="C254" s="4"/>
      <c r="D254" s="4"/>
      <c r="E254" s="4"/>
    </row>
    <row r="255" spans="1:5" x14ac:dyDescent="0.25">
      <c r="A255" s="3" t="s">
        <v>1383</v>
      </c>
      <c r="B255" s="4"/>
      <c r="C255" s="4"/>
      <c r="D255" s="4"/>
      <c r="E255" s="4"/>
    </row>
    <row r="256" spans="1:5" x14ac:dyDescent="0.25">
      <c r="A256" s="2" t="s">
        <v>1295</v>
      </c>
      <c r="B256" s="4">
        <v>0.65</v>
      </c>
      <c r="C256" s="4"/>
      <c r="D256" s="4"/>
      <c r="E256" s="4"/>
    </row>
    <row r="257" spans="1:5" ht="30" x14ac:dyDescent="0.25">
      <c r="A257" s="2" t="s">
        <v>1459</v>
      </c>
      <c r="B257" s="4"/>
      <c r="C257" s="4"/>
      <c r="D257" s="4"/>
      <c r="E257" s="4"/>
    </row>
    <row r="258" spans="1:5" x14ac:dyDescent="0.25">
      <c r="A258" s="3" t="s">
        <v>1383</v>
      </c>
      <c r="B258" s="4"/>
      <c r="C258" s="4"/>
      <c r="D258" s="4"/>
      <c r="E258" s="4"/>
    </row>
    <row r="259" spans="1:5" ht="17.25" x14ac:dyDescent="0.25">
      <c r="A259" s="2" t="s">
        <v>1301</v>
      </c>
      <c r="B259" s="7">
        <v>41805000</v>
      </c>
      <c r="C259" s="10" t="s">
        <v>1423</v>
      </c>
      <c r="D259" s="7">
        <v>43472000</v>
      </c>
      <c r="E259" s="10" t="s">
        <v>1423</v>
      </c>
    </row>
    <row r="260" spans="1:5" ht="17.25" x14ac:dyDescent="0.25">
      <c r="A260" s="2" t="s">
        <v>1391</v>
      </c>
      <c r="B260" s="117">
        <v>5.04E-2</v>
      </c>
      <c r="C260" s="10" t="s">
        <v>1423</v>
      </c>
      <c r="D260" s="117">
        <v>5.04E-2</v>
      </c>
      <c r="E260" s="10" t="s">
        <v>1423</v>
      </c>
    </row>
    <row r="261" spans="1:5" ht="30" x14ac:dyDescent="0.25">
      <c r="A261" s="2" t="s">
        <v>1460</v>
      </c>
      <c r="B261" s="4"/>
      <c r="C261" s="4"/>
      <c r="D261" s="4"/>
      <c r="E261" s="4"/>
    </row>
    <row r="262" spans="1:5" x14ac:dyDescent="0.25">
      <c r="A262" s="3" t="s">
        <v>1383</v>
      </c>
      <c r="B262" s="4"/>
      <c r="C262" s="4"/>
      <c r="D262" s="4"/>
      <c r="E262" s="4"/>
    </row>
    <row r="263" spans="1:5" ht="17.25" x14ac:dyDescent="0.25">
      <c r="A263" s="2" t="s">
        <v>1301</v>
      </c>
      <c r="B263" s="7">
        <v>26167000</v>
      </c>
      <c r="C263" s="10" t="s">
        <v>1423</v>
      </c>
      <c r="D263" s="7">
        <v>27167000</v>
      </c>
      <c r="E263" s="10" t="s">
        <v>1423</v>
      </c>
    </row>
    <row r="264" spans="1:5" ht="17.25" x14ac:dyDescent="0.25">
      <c r="A264" s="2" t="s">
        <v>1391</v>
      </c>
      <c r="B264" s="117">
        <v>4.7399999999999998E-2</v>
      </c>
      <c r="C264" s="10" t="s">
        <v>1423</v>
      </c>
      <c r="D264" s="117">
        <v>4.7399999999999998E-2</v>
      </c>
      <c r="E264" s="10" t="s">
        <v>1423</v>
      </c>
    </row>
    <row r="265" spans="1:5" ht="30" x14ac:dyDescent="0.25">
      <c r="A265" s="2" t="s">
        <v>1461</v>
      </c>
      <c r="B265" s="4"/>
      <c r="C265" s="4"/>
      <c r="D265" s="4"/>
      <c r="E265" s="4"/>
    </row>
    <row r="266" spans="1:5" x14ac:dyDescent="0.25">
      <c r="A266" s="3" t="s">
        <v>1383</v>
      </c>
      <c r="B266" s="4"/>
      <c r="C266" s="4"/>
      <c r="D266" s="4"/>
      <c r="E266" s="4"/>
    </row>
    <row r="267" spans="1:5" ht="17.25" x14ac:dyDescent="0.25">
      <c r="A267" s="2" t="s">
        <v>1301</v>
      </c>
      <c r="B267" s="7">
        <v>28000000</v>
      </c>
      <c r="C267" s="10" t="s">
        <v>1402</v>
      </c>
      <c r="D267" s="7">
        <v>28000000</v>
      </c>
      <c r="E267" s="10" t="s">
        <v>1402</v>
      </c>
    </row>
    <row r="268" spans="1:5" ht="17.25" x14ac:dyDescent="0.25">
      <c r="A268" s="2" t="s">
        <v>1391</v>
      </c>
      <c r="B268" s="117">
        <v>4.3799999999999999E-2</v>
      </c>
      <c r="C268" s="10" t="s">
        <v>1402</v>
      </c>
      <c r="D268" s="117">
        <v>4.3799999999999999E-2</v>
      </c>
      <c r="E268" s="10" t="s">
        <v>1402</v>
      </c>
    </row>
    <row r="269" spans="1:5" ht="45" x14ac:dyDescent="0.25">
      <c r="A269" s="2" t="s">
        <v>1462</v>
      </c>
      <c r="B269" s="4"/>
      <c r="C269" s="4"/>
      <c r="D269" s="4"/>
      <c r="E269" s="4"/>
    </row>
    <row r="270" spans="1:5" x14ac:dyDescent="0.25">
      <c r="A270" s="3" t="s">
        <v>1383</v>
      </c>
      <c r="B270" s="4"/>
      <c r="C270" s="4"/>
      <c r="D270" s="4"/>
      <c r="E270" s="4"/>
    </row>
    <row r="271" spans="1:5" ht="45" x14ac:dyDescent="0.25">
      <c r="A271" s="2" t="s">
        <v>1404</v>
      </c>
      <c r="B271" s="117">
        <v>0.3</v>
      </c>
      <c r="C271" s="4"/>
      <c r="D271" s="4"/>
      <c r="E271" s="4"/>
    </row>
    <row r="272" spans="1:5" x14ac:dyDescent="0.25">
      <c r="A272" s="2" t="s">
        <v>1405</v>
      </c>
      <c r="B272" s="4">
        <v>0.2</v>
      </c>
      <c r="C272" s="4"/>
      <c r="D272" s="4"/>
      <c r="E272" s="4"/>
    </row>
    <row r="273" spans="1:5" ht="45" x14ac:dyDescent="0.25">
      <c r="A273" s="2" t="s">
        <v>1463</v>
      </c>
      <c r="B273" s="4"/>
      <c r="C273" s="4"/>
      <c r="D273" s="4"/>
      <c r="E273" s="4"/>
    </row>
    <row r="274" spans="1:5" x14ac:dyDescent="0.25">
      <c r="A274" s="3" t="s">
        <v>1383</v>
      </c>
      <c r="B274" s="4"/>
      <c r="C274" s="4"/>
      <c r="D274" s="4"/>
      <c r="E274" s="4"/>
    </row>
    <row r="275" spans="1:5" x14ac:dyDescent="0.25">
      <c r="A275" s="2" t="s">
        <v>1295</v>
      </c>
      <c r="B275" s="4">
        <v>0.65</v>
      </c>
      <c r="C275" s="4"/>
      <c r="D275" s="4"/>
      <c r="E275" s="4"/>
    </row>
    <row r="276" spans="1:5" ht="30" x14ac:dyDescent="0.25">
      <c r="A276" s="2" t="s">
        <v>1464</v>
      </c>
      <c r="B276" s="4"/>
      <c r="C276" s="4"/>
      <c r="D276" s="4"/>
      <c r="E276" s="4"/>
    </row>
    <row r="277" spans="1:5" x14ac:dyDescent="0.25">
      <c r="A277" s="3" t="s">
        <v>1383</v>
      </c>
      <c r="B277" s="4"/>
      <c r="C277" s="4"/>
      <c r="D277" s="4"/>
      <c r="E277" s="4"/>
    </row>
    <row r="278" spans="1:5" ht="17.25" x14ac:dyDescent="0.25">
      <c r="A278" s="2" t="s">
        <v>1301</v>
      </c>
      <c r="B278" s="7">
        <v>20000000</v>
      </c>
      <c r="C278" s="10" t="s">
        <v>1402</v>
      </c>
      <c r="D278" s="7">
        <v>20000000</v>
      </c>
      <c r="E278" s="10" t="s">
        <v>1402</v>
      </c>
    </row>
    <row r="279" spans="1:5" ht="17.25" x14ac:dyDescent="0.25">
      <c r="A279" s="2" t="s">
        <v>1391</v>
      </c>
      <c r="B279" s="117">
        <v>4.4200000000000003E-2</v>
      </c>
      <c r="C279" s="10" t="s">
        <v>1402</v>
      </c>
      <c r="D279" s="117">
        <v>4.4200000000000003E-2</v>
      </c>
      <c r="E279" s="10" t="s">
        <v>1402</v>
      </c>
    </row>
    <row r="280" spans="1:5" ht="45" x14ac:dyDescent="0.25">
      <c r="A280" s="2" t="s">
        <v>1465</v>
      </c>
      <c r="B280" s="4"/>
      <c r="C280" s="4"/>
      <c r="D280" s="4"/>
      <c r="E280" s="4"/>
    </row>
    <row r="281" spans="1:5" x14ac:dyDescent="0.25">
      <c r="A281" s="3" t="s">
        <v>1383</v>
      </c>
      <c r="B281" s="4"/>
      <c r="C281" s="4"/>
      <c r="D281" s="4"/>
      <c r="E281" s="4"/>
    </row>
    <row r="282" spans="1:5" ht="45" x14ac:dyDescent="0.25">
      <c r="A282" s="2" t="s">
        <v>1404</v>
      </c>
      <c r="B282" s="117">
        <v>0.3</v>
      </c>
      <c r="C282" s="4"/>
      <c r="D282" s="4"/>
      <c r="E282" s="4"/>
    </row>
    <row r="283" spans="1:5" x14ac:dyDescent="0.25">
      <c r="A283" s="2" t="s">
        <v>1405</v>
      </c>
      <c r="B283" s="4">
        <v>0.2</v>
      </c>
      <c r="C283" s="4"/>
      <c r="D283" s="4"/>
      <c r="E283" s="4"/>
    </row>
    <row r="284" spans="1:5" ht="45" x14ac:dyDescent="0.25">
      <c r="A284" s="2" t="s">
        <v>1466</v>
      </c>
      <c r="B284" s="4"/>
      <c r="C284" s="4"/>
      <c r="D284" s="4"/>
      <c r="E284" s="4"/>
    </row>
    <row r="285" spans="1:5" x14ac:dyDescent="0.25">
      <c r="A285" s="3" t="s">
        <v>1383</v>
      </c>
      <c r="B285" s="4"/>
      <c r="C285" s="4"/>
      <c r="D285" s="4"/>
      <c r="E285" s="4"/>
    </row>
    <row r="286" spans="1:5" x14ac:dyDescent="0.25">
      <c r="A286" s="2" t="s">
        <v>1295</v>
      </c>
      <c r="B286" s="4">
        <v>0.65</v>
      </c>
      <c r="C286" s="4"/>
      <c r="D286" s="4"/>
      <c r="E286" s="4"/>
    </row>
    <row r="287" spans="1:5" ht="30" x14ac:dyDescent="0.25">
      <c r="A287" s="2" t="s">
        <v>1467</v>
      </c>
      <c r="B287" s="4"/>
      <c r="C287" s="4"/>
      <c r="D287" s="4"/>
      <c r="E287" s="4"/>
    </row>
    <row r="288" spans="1:5" x14ac:dyDescent="0.25">
      <c r="A288" s="3" t="s">
        <v>1383</v>
      </c>
      <c r="B288" s="4"/>
      <c r="C288" s="4"/>
      <c r="D288" s="4"/>
      <c r="E288" s="4"/>
    </row>
    <row r="289" spans="1:5" ht="17.25" x14ac:dyDescent="0.25">
      <c r="A289" s="2" t="s">
        <v>1301</v>
      </c>
      <c r="B289" s="7">
        <v>20000000</v>
      </c>
      <c r="C289" s="10" t="s">
        <v>1402</v>
      </c>
      <c r="D289" s="7">
        <v>20000000</v>
      </c>
      <c r="E289" s="10" t="s">
        <v>1402</v>
      </c>
    </row>
    <row r="290" spans="1:5" ht="17.25" x14ac:dyDescent="0.25">
      <c r="A290" s="2" t="s">
        <v>1391</v>
      </c>
      <c r="B290" s="117">
        <v>4.4699999999999997E-2</v>
      </c>
      <c r="C290" s="10" t="s">
        <v>1402</v>
      </c>
      <c r="D290" s="117">
        <v>4.4699999999999997E-2</v>
      </c>
      <c r="E290" s="10" t="s">
        <v>1402</v>
      </c>
    </row>
    <row r="291" spans="1:5" ht="45" x14ac:dyDescent="0.25">
      <c r="A291" s="2" t="s">
        <v>1468</v>
      </c>
      <c r="B291" s="4"/>
      <c r="C291" s="4"/>
      <c r="D291" s="4"/>
      <c r="E291" s="4"/>
    </row>
    <row r="292" spans="1:5" x14ac:dyDescent="0.25">
      <c r="A292" s="3" t="s">
        <v>1383</v>
      </c>
      <c r="B292" s="4"/>
      <c r="C292" s="4"/>
      <c r="D292" s="4"/>
      <c r="E292" s="4"/>
    </row>
    <row r="293" spans="1:5" ht="45" x14ac:dyDescent="0.25">
      <c r="A293" s="2" t="s">
        <v>1404</v>
      </c>
      <c r="B293" s="117">
        <v>0.3</v>
      </c>
      <c r="C293" s="4"/>
      <c r="D293" s="4"/>
      <c r="E293" s="4"/>
    </row>
    <row r="294" spans="1:5" x14ac:dyDescent="0.25">
      <c r="A294" s="2" t="s">
        <v>1405</v>
      </c>
      <c r="B294" s="4">
        <v>0.2</v>
      </c>
      <c r="C294" s="4"/>
      <c r="D294" s="4"/>
      <c r="E294" s="4"/>
    </row>
    <row r="295" spans="1:5" ht="45" x14ac:dyDescent="0.25">
      <c r="A295" s="2" t="s">
        <v>1469</v>
      </c>
      <c r="B295" s="4"/>
      <c r="C295" s="4"/>
      <c r="D295" s="4"/>
      <c r="E295" s="4"/>
    </row>
    <row r="296" spans="1:5" x14ac:dyDescent="0.25">
      <c r="A296" s="3" t="s">
        <v>1383</v>
      </c>
      <c r="B296" s="4"/>
      <c r="C296" s="4"/>
      <c r="D296" s="4"/>
      <c r="E296" s="4"/>
    </row>
    <row r="297" spans="1:5" x14ac:dyDescent="0.25">
      <c r="A297" s="2" t="s">
        <v>1295</v>
      </c>
      <c r="B297" s="4">
        <v>0.65</v>
      </c>
      <c r="C297" s="4"/>
      <c r="D297" s="4"/>
      <c r="E297" s="4"/>
    </row>
    <row r="298" spans="1:5" x14ac:dyDescent="0.25">
      <c r="A298" s="2" t="s">
        <v>1164</v>
      </c>
      <c r="B298" s="4"/>
      <c r="C298" s="4"/>
      <c r="D298" s="4"/>
      <c r="E298" s="4"/>
    </row>
    <row r="299" spans="1:5" x14ac:dyDescent="0.25">
      <c r="A299" s="3" t="s">
        <v>1383</v>
      </c>
      <c r="B299" s="4"/>
      <c r="C299" s="4"/>
      <c r="D299" s="4"/>
      <c r="E299" s="4"/>
    </row>
    <row r="300" spans="1:5" x14ac:dyDescent="0.25">
      <c r="A300" s="2" t="s">
        <v>1301</v>
      </c>
      <c r="B300" s="7">
        <v>67972000</v>
      </c>
      <c r="C300" s="4"/>
      <c r="D300" s="7">
        <v>70639000</v>
      </c>
      <c r="E300" s="4"/>
    </row>
    <row r="301" spans="1:5" ht="30" x14ac:dyDescent="0.25">
      <c r="A301" s="2" t="s">
        <v>1290</v>
      </c>
      <c r="B301" s="4"/>
      <c r="C301" s="4"/>
      <c r="D301" s="4"/>
      <c r="E301" s="4"/>
    </row>
    <row r="302" spans="1:5" x14ac:dyDescent="0.25">
      <c r="A302" s="3" t="s">
        <v>1383</v>
      </c>
      <c r="B302" s="4"/>
      <c r="C302" s="4"/>
      <c r="D302" s="4"/>
      <c r="E302" s="4"/>
    </row>
    <row r="303" spans="1:5" x14ac:dyDescent="0.25">
      <c r="A303" s="2" t="s">
        <v>1291</v>
      </c>
      <c r="B303" s="4">
        <v>1.25</v>
      </c>
      <c r="C303" s="4"/>
      <c r="D303" s="4"/>
      <c r="E303" s="4"/>
    </row>
    <row r="304" spans="1:5" ht="45" x14ac:dyDescent="0.25">
      <c r="A304" s="2" t="s">
        <v>1470</v>
      </c>
      <c r="B304" s="4"/>
      <c r="C304" s="4"/>
      <c r="D304" s="4"/>
      <c r="E304" s="4"/>
    </row>
    <row r="305" spans="1:5" x14ac:dyDescent="0.25">
      <c r="A305" s="3" t="s">
        <v>1383</v>
      </c>
      <c r="B305" s="4"/>
      <c r="C305" s="4"/>
      <c r="D305" s="4"/>
      <c r="E305" s="4"/>
    </row>
    <row r="306" spans="1:5" x14ac:dyDescent="0.25">
      <c r="A306" s="2" t="s">
        <v>1291</v>
      </c>
      <c r="B306" s="4">
        <v>1.25</v>
      </c>
      <c r="C306" s="4"/>
      <c r="D306" s="4"/>
      <c r="E306" s="4"/>
    </row>
    <row r="307" spans="1:5" ht="45" x14ac:dyDescent="0.25">
      <c r="A307" s="2" t="s">
        <v>1471</v>
      </c>
      <c r="B307" s="4"/>
      <c r="C307" s="4"/>
      <c r="D307" s="4"/>
      <c r="E307" s="4"/>
    </row>
    <row r="308" spans="1:5" x14ac:dyDescent="0.25">
      <c r="A308" s="3" t="s">
        <v>1383</v>
      </c>
      <c r="B308" s="4"/>
      <c r="C308" s="4"/>
      <c r="D308" s="4"/>
      <c r="E308" s="4"/>
    </row>
    <row r="309" spans="1:5" x14ac:dyDescent="0.25">
      <c r="A309" s="2" t="s">
        <v>1291</v>
      </c>
      <c r="B309" s="4">
        <v>1.25</v>
      </c>
      <c r="C309" s="4"/>
      <c r="D309" s="4"/>
      <c r="E309" s="4"/>
    </row>
    <row r="310" spans="1:5" x14ac:dyDescent="0.25">
      <c r="A310" s="2" t="s">
        <v>1168</v>
      </c>
      <c r="B310" s="4"/>
      <c r="C310" s="4"/>
      <c r="D310" s="4"/>
      <c r="E310" s="4"/>
    </row>
    <row r="311" spans="1:5" x14ac:dyDescent="0.25">
      <c r="A311" s="3" t="s">
        <v>1383</v>
      </c>
      <c r="B311" s="4"/>
      <c r="C311" s="4"/>
      <c r="D311" s="4"/>
      <c r="E311" s="4"/>
    </row>
    <row r="312" spans="1:5" x14ac:dyDescent="0.25">
      <c r="A312" s="2" t="s">
        <v>1301</v>
      </c>
      <c r="B312" s="6">
        <v>48218000</v>
      </c>
      <c r="C312" s="4"/>
      <c r="D312" s="6">
        <v>49653000</v>
      </c>
      <c r="E312" s="4"/>
    </row>
    <row r="313" spans="1:5" ht="30" x14ac:dyDescent="0.25">
      <c r="A313" s="2" t="s">
        <v>1293</v>
      </c>
      <c r="B313" s="4"/>
      <c r="C313" s="4"/>
      <c r="D313" s="4"/>
      <c r="E313" s="4"/>
    </row>
    <row r="314" spans="1:5" x14ac:dyDescent="0.25">
      <c r="A314" s="3" t="s">
        <v>1383</v>
      </c>
      <c r="B314" s="4"/>
      <c r="C314" s="4"/>
      <c r="D314" s="4"/>
      <c r="E314" s="4"/>
    </row>
    <row r="315" spans="1:5" x14ac:dyDescent="0.25">
      <c r="A315" s="2" t="s">
        <v>1291</v>
      </c>
      <c r="B315" s="4">
        <v>1.25</v>
      </c>
      <c r="C315" s="4"/>
      <c r="D315" s="4"/>
      <c r="E315" s="4"/>
    </row>
    <row r="316" spans="1:5" ht="30" x14ac:dyDescent="0.25">
      <c r="A316" s="2" t="s">
        <v>1294</v>
      </c>
      <c r="B316" s="4"/>
      <c r="C316" s="4"/>
      <c r="D316" s="4"/>
      <c r="E316" s="4"/>
    </row>
    <row r="317" spans="1:5" x14ac:dyDescent="0.25">
      <c r="A317" s="3" t="s">
        <v>1383</v>
      </c>
      <c r="B317" s="4"/>
      <c r="C317" s="4"/>
      <c r="D317" s="4"/>
      <c r="E317" s="4"/>
    </row>
    <row r="318" spans="1:5" x14ac:dyDescent="0.25">
      <c r="A318" s="2" t="s">
        <v>1295</v>
      </c>
      <c r="B318" s="4">
        <v>0.65</v>
      </c>
      <c r="C318" s="4"/>
      <c r="D318" s="4"/>
      <c r="E318" s="4"/>
    </row>
    <row r="319" spans="1:5" ht="45" x14ac:dyDescent="0.25">
      <c r="A319" s="2" t="s">
        <v>1472</v>
      </c>
      <c r="B319" s="4"/>
      <c r="C319" s="4"/>
      <c r="D319" s="4"/>
      <c r="E319" s="4"/>
    </row>
    <row r="320" spans="1:5" x14ac:dyDescent="0.25">
      <c r="A320" s="3" t="s">
        <v>1383</v>
      </c>
      <c r="B320" s="4"/>
      <c r="C320" s="4"/>
      <c r="D320" s="4"/>
      <c r="E320" s="4"/>
    </row>
    <row r="321" spans="1:5" x14ac:dyDescent="0.25">
      <c r="A321" s="2" t="s">
        <v>1291</v>
      </c>
      <c r="B321" s="4">
        <v>1.25</v>
      </c>
      <c r="C321" s="4"/>
      <c r="D321" s="4"/>
      <c r="E321" s="4"/>
    </row>
    <row r="322" spans="1:5" ht="45" x14ac:dyDescent="0.25">
      <c r="A322" s="2" t="s">
        <v>1473</v>
      </c>
      <c r="B322" s="4"/>
      <c r="C322" s="4"/>
      <c r="D322" s="4"/>
      <c r="E322" s="4"/>
    </row>
    <row r="323" spans="1:5" x14ac:dyDescent="0.25">
      <c r="A323" s="3" t="s">
        <v>1383</v>
      </c>
      <c r="B323" s="4"/>
      <c r="C323" s="4"/>
      <c r="D323" s="4"/>
      <c r="E323" s="4"/>
    </row>
    <row r="324" spans="1:5" x14ac:dyDescent="0.25">
      <c r="A324" s="2" t="s">
        <v>1295</v>
      </c>
      <c r="B324" s="4">
        <v>0.65</v>
      </c>
      <c r="C324" s="4"/>
      <c r="D324" s="4"/>
      <c r="E324" s="4"/>
    </row>
    <row r="325" spans="1:5" ht="45" x14ac:dyDescent="0.25">
      <c r="A325" s="2" t="s">
        <v>1474</v>
      </c>
      <c r="B325" s="4"/>
      <c r="C325" s="4"/>
      <c r="D325" s="4"/>
      <c r="E325" s="4"/>
    </row>
    <row r="326" spans="1:5" x14ac:dyDescent="0.25">
      <c r="A326" s="3" t="s">
        <v>1383</v>
      </c>
      <c r="B326" s="4"/>
      <c r="C326" s="4"/>
      <c r="D326" s="4"/>
      <c r="E326" s="4"/>
    </row>
    <row r="327" spans="1:5" x14ac:dyDescent="0.25">
      <c r="A327" s="2" t="s">
        <v>1291</v>
      </c>
      <c r="B327" s="4">
        <v>1.25</v>
      </c>
      <c r="C327" s="4"/>
      <c r="D327" s="4"/>
      <c r="E327" s="4"/>
    </row>
    <row r="328" spans="1:5" ht="45" x14ac:dyDescent="0.25">
      <c r="A328" s="2" t="s">
        <v>1475</v>
      </c>
      <c r="B328" s="4"/>
      <c r="C328" s="4"/>
      <c r="D328" s="4"/>
      <c r="E328" s="4"/>
    </row>
    <row r="329" spans="1:5" x14ac:dyDescent="0.25">
      <c r="A329" s="3" t="s">
        <v>1383</v>
      </c>
      <c r="B329" s="4"/>
      <c r="C329" s="4"/>
      <c r="D329" s="4"/>
      <c r="E329" s="4"/>
    </row>
    <row r="330" spans="1:5" x14ac:dyDescent="0.25">
      <c r="A330" s="2" t="s">
        <v>1295</v>
      </c>
      <c r="B330" s="4">
        <v>0.65</v>
      </c>
      <c r="C330" s="4"/>
      <c r="D330" s="4"/>
      <c r="E330" s="4"/>
    </row>
    <row r="331" spans="1:5" x14ac:dyDescent="0.25">
      <c r="A331" s="11"/>
      <c r="B331" s="11"/>
      <c r="C331" s="11"/>
      <c r="D331" s="11"/>
      <c r="E331" s="11"/>
    </row>
    <row r="332" spans="1:5" ht="51" customHeight="1" x14ac:dyDescent="0.25">
      <c r="A332" s="2" t="s">
        <v>62</v>
      </c>
      <c r="B332" s="13" t="s">
        <v>1312</v>
      </c>
      <c r="C332" s="13"/>
      <c r="D332" s="13"/>
      <c r="E332" s="13"/>
    </row>
    <row r="333" spans="1:5" ht="25.5" customHeight="1" x14ac:dyDescent="0.25">
      <c r="A333" s="2" t="s">
        <v>1380</v>
      </c>
      <c r="B333" s="13" t="s">
        <v>1476</v>
      </c>
      <c r="C333" s="13"/>
      <c r="D333" s="13"/>
      <c r="E333" s="13"/>
    </row>
    <row r="334" spans="1:5" ht="25.5" customHeight="1" x14ac:dyDescent="0.25">
      <c r="A334" s="2" t="s">
        <v>1400</v>
      </c>
      <c r="B334" s="13" t="s">
        <v>1477</v>
      </c>
      <c r="C334" s="13"/>
      <c r="D334" s="13"/>
      <c r="E334" s="13"/>
    </row>
    <row r="335" spans="1:5" ht="61.5" customHeight="1" x14ac:dyDescent="0.25">
      <c r="A335" s="12" t="s">
        <v>1478</v>
      </c>
      <c r="B335" s="13" t="s">
        <v>1479</v>
      </c>
      <c r="C335" s="13"/>
      <c r="D335" s="13"/>
      <c r="E335" s="13"/>
    </row>
    <row r="336" spans="1:5" x14ac:dyDescent="0.25">
      <c r="A336" s="12"/>
      <c r="B336" s="13"/>
      <c r="C336" s="13"/>
      <c r="D336" s="13"/>
      <c r="E336" s="13"/>
    </row>
    <row r="337" spans="1:5" ht="48.75" customHeight="1" x14ac:dyDescent="0.25">
      <c r="A337" s="12" t="s">
        <v>1480</v>
      </c>
      <c r="B337" s="13" t="s">
        <v>1481</v>
      </c>
      <c r="C337" s="13"/>
      <c r="D337" s="13"/>
      <c r="E337" s="13"/>
    </row>
    <row r="338" spans="1:5" x14ac:dyDescent="0.25">
      <c r="A338" s="12"/>
      <c r="B338" s="13"/>
      <c r="C338" s="13"/>
      <c r="D338" s="13"/>
      <c r="E338" s="13"/>
    </row>
    <row r="339" spans="1:5" ht="63.75" customHeight="1" x14ac:dyDescent="0.25">
      <c r="A339" s="2" t="s">
        <v>1482</v>
      </c>
      <c r="B339" s="118" t="s">
        <v>1483</v>
      </c>
      <c r="C339" s="118"/>
      <c r="D339" s="118"/>
      <c r="E339" s="118"/>
    </row>
    <row r="340" spans="1:5" ht="25.5" customHeight="1" x14ac:dyDescent="0.25">
      <c r="A340" s="2" t="s">
        <v>1434</v>
      </c>
      <c r="B340" s="119" t="s">
        <v>1484</v>
      </c>
      <c r="C340" s="119"/>
      <c r="D340" s="119"/>
      <c r="E340" s="119"/>
    </row>
  </sheetData>
  <mergeCells count="15">
    <mergeCell ref="B339:E339"/>
    <mergeCell ref="B340:E340"/>
    <mergeCell ref="B332:E332"/>
    <mergeCell ref="B333:E333"/>
    <mergeCell ref="B334:E334"/>
    <mergeCell ref="A335:A336"/>
    <mergeCell ref="B335:E336"/>
    <mergeCell ref="A337:A338"/>
    <mergeCell ref="B337:E338"/>
    <mergeCell ref="A1:A2"/>
    <mergeCell ref="B1:C1"/>
    <mergeCell ref="D1:E1"/>
    <mergeCell ref="B2:C2"/>
    <mergeCell ref="D2:E2"/>
    <mergeCell ref="A331:E33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v>
      </c>
      <c r="B1" s="8" t="s">
        <v>1</v>
      </c>
      <c r="C1" s="8"/>
      <c r="D1" s="8"/>
    </row>
    <row r="2" spans="1:4" ht="30" x14ac:dyDescent="0.25">
      <c r="A2" s="1" t="s">
        <v>56</v>
      </c>
      <c r="B2" s="1" t="s">
        <v>2</v>
      </c>
      <c r="C2" s="1" t="s">
        <v>31</v>
      </c>
      <c r="D2" s="1" t="s">
        <v>32</v>
      </c>
    </row>
    <row r="3" spans="1:4" x14ac:dyDescent="0.25">
      <c r="A3" s="3" t="s">
        <v>91</v>
      </c>
      <c r="B3" s="4"/>
      <c r="C3" s="4"/>
      <c r="D3" s="4"/>
    </row>
    <row r="4" spans="1:4" x14ac:dyDescent="0.25">
      <c r="A4" s="2" t="s">
        <v>51</v>
      </c>
      <c r="B4" s="6">
        <v>80319</v>
      </c>
      <c r="C4" s="6">
        <v>74905</v>
      </c>
      <c r="D4" s="6">
        <v>64446</v>
      </c>
    </row>
    <row r="5" spans="1:4" x14ac:dyDescent="0.25">
      <c r="A5" s="3" t="s">
        <v>92</v>
      </c>
      <c r="B5" s="4"/>
      <c r="C5" s="4"/>
      <c r="D5" s="4"/>
    </row>
    <row r="6" spans="1:4" x14ac:dyDescent="0.25">
      <c r="A6" s="2" t="s">
        <v>43</v>
      </c>
      <c r="B6" s="7">
        <v>40695</v>
      </c>
      <c r="C6" s="7">
        <v>38838</v>
      </c>
      <c r="D6" s="7">
        <v>38707</v>
      </c>
    </row>
    <row r="7" spans="1:4" x14ac:dyDescent="0.25">
      <c r="A7" s="2" t="s">
        <v>93</v>
      </c>
      <c r="B7" s="7">
        <v>49884</v>
      </c>
      <c r="C7" s="7">
        <v>38365</v>
      </c>
      <c r="D7" s="7">
        <v>44797</v>
      </c>
    </row>
    <row r="8" spans="1:4" x14ac:dyDescent="0.25">
      <c r="A8" s="2" t="s">
        <v>94</v>
      </c>
      <c r="B8" s="7">
        <v>1898</v>
      </c>
      <c r="C8" s="7">
        <v>2448</v>
      </c>
      <c r="D8" s="7">
        <v>2498</v>
      </c>
    </row>
    <row r="9" spans="1:4" x14ac:dyDescent="0.25">
      <c r="A9" s="2" t="s">
        <v>95</v>
      </c>
      <c r="B9" s="7">
        <v>-1080</v>
      </c>
      <c r="C9" s="7">
        <v>13303</v>
      </c>
      <c r="D9" s="7">
        <v>18353</v>
      </c>
    </row>
    <row r="10" spans="1:4" x14ac:dyDescent="0.25">
      <c r="A10" s="2" t="s">
        <v>96</v>
      </c>
      <c r="B10" s="7">
        <v>-9150</v>
      </c>
      <c r="C10" s="7">
        <v>-9434</v>
      </c>
      <c r="D10" s="7">
        <v>-9079</v>
      </c>
    </row>
    <row r="11" spans="1:4" x14ac:dyDescent="0.25">
      <c r="A11" s="2" t="s">
        <v>97</v>
      </c>
      <c r="B11" s="4">
        <v>729</v>
      </c>
      <c r="C11" s="4">
        <v>117</v>
      </c>
      <c r="D11" s="7">
        <v>1283</v>
      </c>
    </row>
    <row r="12" spans="1:4" x14ac:dyDescent="0.25">
      <c r="A12" s="3" t="s">
        <v>98</v>
      </c>
      <c r="B12" s="4"/>
      <c r="C12" s="4"/>
      <c r="D12" s="4"/>
    </row>
    <row r="13" spans="1:4" x14ac:dyDescent="0.25">
      <c r="A13" s="2" t="s">
        <v>99</v>
      </c>
      <c r="B13" s="7">
        <v>2115</v>
      </c>
      <c r="C13" s="7">
        <v>-3827</v>
      </c>
      <c r="D13" s="7">
        <v>-6208</v>
      </c>
    </row>
    <row r="14" spans="1:4" x14ac:dyDescent="0.25">
      <c r="A14" s="2" t="s">
        <v>100</v>
      </c>
      <c r="B14" s="7">
        <v>-10399</v>
      </c>
      <c r="C14" s="7">
        <v>2488</v>
      </c>
      <c r="D14" s="7">
        <v>1457</v>
      </c>
    </row>
    <row r="15" spans="1:4" x14ac:dyDescent="0.25">
      <c r="A15" s="2" t="s">
        <v>101</v>
      </c>
      <c r="B15" s="4">
        <v>720</v>
      </c>
      <c r="C15" s="7">
        <v>-3720</v>
      </c>
      <c r="D15" s="7">
        <v>-2508</v>
      </c>
    </row>
    <row r="16" spans="1:4" x14ac:dyDescent="0.25">
      <c r="A16" s="2" t="s">
        <v>102</v>
      </c>
      <c r="B16" s="7">
        <v>-19804</v>
      </c>
      <c r="C16" s="4">
        <v>414</v>
      </c>
      <c r="D16" s="7">
        <v>2731</v>
      </c>
    </row>
    <row r="17" spans="1:4" x14ac:dyDescent="0.25">
      <c r="A17" s="2" t="s">
        <v>103</v>
      </c>
      <c r="B17" s="7">
        <v>-5693</v>
      </c>
      <c r="C17" s="7">
        <v>2514</v>
      </c>
      <c r="D17" s="7">
        <v>4093</v>
      </c>
    </row>
    <row r="18" spans="1:4" x14ac:dyDescent="0.25">
      <c r="A18" s="2" t="s">
        <v>104</v>
      </c>
      <c r="B18" s="7">
        <v>2756</v>
      </c>
      <c r="C18" s="4">
        <v>858</v>
      </c>
      <c r="D18" s="4">
        <v>-272</v>
      </c>
    </row>
    <row r="19" spans="1:4" x14ac:dyDescent="0.25">
      <c r="A19" s="2" t="s">
        <v>105</v>
      </c>
      <c r="B19" s="7">
        <v>-4195</v>
      </c>
      <c r="C19" s="7">
        <v>6271</v>
      </c>
      <c r="D19" s="4">
        <v>425</v>
      </c>
    </row>
    <row r="20" spans="1:4" x14ac:dyDescent="0.25">
      <c r="A20" s="2" t="s">
        <v>106</v>
      </c>
      <c r="B20" s="7">
        <v>7740</v>
      </c>
      <c r="C20" s="7">
        <v>7404</v>
      </c>
      <c r="D20" s="7">
        <v>7146</v>
      </c>
    </row>
    <row r="21" spans="1:4" ht="30" x14ac:dyDescent="0.25">
      <c r="A21" s="2" t="s">
        <v>107</v>
      </c>
      <c r="B21" s="7">
        <v>-3321</v>
      </c>
      <c r="C21" s="7">
        <v>-34765</v>
      </c>
      <c r="D21" s="7">
        <v>-28857</v>
      </c>
    </row>
    <row r="22" spans="1:4" x14ac:dyDescent="0.25">
      <c r="A22" s="2" t="s">
        <v>108</v>
      </c>
      <c r="B22" s="4">
        <v>0</v>
      </c>
      <c r="C22" s="7">
        <v>-6757</v>
      </c>
      <c r="D22" s="4">
        <v>0</v>
      </c>
    </row>
    <row r="23" spans="1:4" x14ac:dyDescent="0.25">
      <c r="A23" s="2" t="s">
        <v>109</v>
      </c>
      <c r="B23" s="7">
        <v>-4452</v>
      </c>
      <c r="C23" s="7">
        <v>10845</v>
      </c>
      <c r="D23" s="7">
        <v>6992</v>
      </c>
    </row>
    <row r="24" spans="1:4" ht="30" x14ac:dyDescent="0.25">
      <c r="A24" s="2" t="s">
        <v>110</v>
      </c>
      <c r="B24" s="7">
        <v>128762</v>
      </c>
      <c r="C24" s="7">
        <v>140267</v>
      </c>
      <c r="D24" s="7">
        <v>146004</v>
      </c>
    </row>
    <row r="25" spans="1:4" x14ac:dyDescent="0.25">
      <c r="A25" s="3" t="s">
        <v>111</v>
      </c>
      <c r="B25" s="4"/>
      <c r="C25" s="4"/>
      <c r="D25" s="4"/>
    </row>
    <row r="26" spans="1:4" x14ac:dyDescent="0.25">
      <c r="A26" s="2" t="s">
        <v>112</v>
      </c>
      <c r="B26" s="7">
        <v>-92676</v>
      </c>
      <c r="C26" s="7">
        <v>-119047</v>
      </c>
      <c r="D26" s="7">
        <v>-98435</v>
      </c>
    </row>
    <row r="27" spans="1:4" x14ac:dyDescent="0.25">
      <c r="A27" s="2" t="s">
        <v>113</v>
      </c>
      <c r="B27" s="7">
        <v>-2185</v>
      </c>
      <c r="C27" s="7">
        <v>-1660</v>
      </c>
      <c r="D27" s="7">
        <v>-2419</v>
      </c>
    </row>
    <row r="28" spans="1:4" x14ac:dyDescent="0.25">
      <c r="A28" s="2" t="s">
        <v>114</v>
      </c>
      <c r="B28" s="4">
        <v>0</v>
      </c>
      <c r="C28" s="4">
        <v>-10</v>
      </c>
      <c r="D28" s="4">
        <v>-3</v>
      </c>
    </row>
    <row r="29" spans="1:4" x14ac:dyDescent="0.25">
      <c r="A29" s="2" t="s">
        <v>115</v>
      </c>
      <c r="B29" s="7">
        <v>-1297</v>
      </c>
      <c r="C29" s="7">
        <v>-1205</v>
      </c>
      <c r="D29" s="4">
        <v>-496</v>
      </c>
    </row>
    <row r="30" spans="1:4" ht="30" x14ac:dyDescent="0.25">
      <c r="A30" s="2" t="s">
        <v>116</v>
      </c>
      <c r="B30" s="7">
        <v>-96158</v>
      </c>
      <c r="C30" s="7">
        <v>-121922</v>
      </c>
      <c r="D30" s="7">
        <v>-101353</v>
      </c>
    </row>
    <row r="31" spans="1:4" x14ac:dyDescent="0.25">
      <c r="A31" s="3" t="s">
        <v>117</v>
      </c>
      <c r="B31" s="4"/>
      <c r="C31" s="4"/>
      <c r="D31" s="4"/>
    </row>
    <row r="32" spans="1:4" x14ac:dyDescent="0.25">
      <c r="A32" s="2" t="s">
        <v>118</v>
      </c>
      <c r="B32" s="7">
        <v>-38429</v>
      </c>
      <c r="C32" s="7">
        <v>-37107</v>
      </c>
      <c r="D32" s="7">
        <v>-35951</v>
      </c>
    </row>
    <row r="33" spans="1:4" x14ac:dyDescent="0.25">
      <c r="A33" s="2" t="s">
        <v>119</v>
      </c>
      <c r="B33" s="7">
        <v>-4103</v>
      </c>
      <c r="C33" s="7">
        <v>-43012</v>
      </c>
      <c r="D33" s="7">
        <v>-30668</v>
      </c>
    </row>
    <row r="34" spans="1:4" x14ac:dyDescent="0.25">
      <c r="A34" s="2" t="s">
        <v>120</v>
      </c>
      <c r="B34" s="4">
        <v>0</v>
      </c>
      <c r="C34" s="7">
        <v>85000</v>
      </c>
      <c r="D34" s="7">
        <v>28000</v>
      </c>
    </row>
    <row r="35" spans="1:4" x14ac:dyDescent="0.25">
      <c r="A35" s="2" t="s">
        <v>121</v>
      </c>
      <c r="B35" s="7">
        <v>7000</v>
      </c>
      <c r="C35" s="4">
        <v>0</v>
      </c>
      <c r="D35" s="4">
        <v>0</v>
      </c>
    </row>
    <row r="36" spans="1:4" x14ac:dyDescent="0.25">
      <c r="A36" s="2" t="s">
        <v>122</v>
      </c>
      <c r="B36" s="4">
        <v>-130</v>
      </c>
      <c r="C36" s="4">
        <v>-770</v>
      </c>
      <c r="D36" s="4">
        <v>-844</v>
      </c>
    </row>
    <row r="37" spans="1:4" ht="30" x14ac:dyDescent="0.25">
      <c r="A37" s="2" t="s">
        <v>123</v>
      </c>
      <c r="B37" s="7">
        <v>-35662</v>
      </c>
      <c r="C37" s="7">
        <v>4111</v>
      </c>
      <c r="D37" s="7">
        <v>-39463</v>
      </c>
    </row>
    <row r="38" spans="1:4" x14ac:dyDescent="0.25">
      <c r="A38" s="2" t="s">
        <v>124</v>
      </c>
      <c r="B38" s="7">
        <v>-3058</v>
      </c>
      <c r="C38" s="7">
        <v>22456</v>
      </c>
      <c r="D38" s="7">
        <v>5188</v>
      </c>
    </row>
    <row r="39" spans="1:4" ht="30" x14ac:dyDescent="0.25">
      <c r="A39" s="2" t="s">
        <v>125</v>
      </c>
      <c r="B39" s="7">
        <v>68813</v>
      </c>
      <c r="C39" s="7">
        <v>46357</v>
      </c>
      <c r="D39" s="7">
        <v>41169</v>
      </c>
    </row>
    <row r="40" spans="1:4" ht="30" x14ac:dyDescent="0.25">
      <c r="A40" s="2" t="s">
        <v>126</v>
      </c>
      <c r="B40" s="7">
        <v>65755</v>
      </c>
      <c r="C40" s="7">
        <v>68813</v>
      </c>
      <c r="D40" s="7">
        <v>46357</v>
      </c>
    </row>
    <row r="41" spans="1:4" ht="30" x14ac:dyDescent="0.25">
      <c r="A41" s="3" t="s">
        <v>127</v>
      </c>
      <c r="B41" s="4"/>
      <c r="C41" s="4"/>
      <c r="D41" s="4"/>
    </row>
    <row r="42" spans="1:4" x14ac:dyDescent="0.25">
      <c r="A42" s="2" t="s">
        <v>128</v>
      </c>
      <c r="B42" s="7">
        <v>20478</v>
      </c>
      <c r="C42" s="7">
        <v>17991</v>
      </c>
      <c r="D42" s="7">
        <v>19499</v>
      </c>
    </row>
    <row r="43" spans="1:4" x14ac:dyDescent="0.25">
      <c r="A43" s="2" t="s">
        <v>129</v>
      </c>
      <c r="B43" s="7">
        <v>19579</v>
      </c>
      <c r="C43" s="7">
        <v>8046</v>
      </c>
      <c r="D43" s="7">
        <v>3544</v>
      </c>
    </row>
    <row r="44" spans="1:4" x14ac:dyDescent="0.25">
      <c r="A44" s="2" t="s">
        <v>130</v>
      </c>
      <c r="B44" s="4">
        <v>-644</v>
      </c>
      <c r="C44" s="7">
        <v>-1339</v>
      </c>
      <c r="D44" s="7">
        <v>-12536</v>
      </c>
    </row>
    <row r="45" spans="1:4" x14ac:dyDescent="0.25">
      <c r="A45" s="3" t="s">
        <v>131</v>
      </c>
      <c r="B45" s="4"/>
      <c r="C45" s="4"/>
      <c r="D45" s="4"/>
    </row>
    <row r="46" spans="1:4" x14ac:dyDescent="0.25">
      <c r="A46" s="2" t="s">
        <v>132</v>
      </c>
      <c r="B46" s="6">
        <v>1569</v>
      </c>
      <c r="C46" s="6">
        <v>9892</v>
      </c>
      <c r="D46" s="6">
        <v>10317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3.42578125" customWidth="1"/>
    <col min="3" max="3" width="5.28515625" customWidth="1"/>
    <col min="4" max="4" width="23.42578125" customWidth="1"/>
    <col min="5" max="5" width="5.28515625" customWidth="1"/>
    <col min="6" max="6" width="23.42578125" customWidth="1"/>
    <col min="7" max="7" width="5.28515625" customWidth="1"/>
  </cols>
  <sheetData>
    <row r="1" spans="1:7" ht="30" customHeight="1" x14ac:dyDescent="0.25">
      <c r="A1" s="8" t="s">
        <v>1485</v>
      </c>
      <c r="B1" s="8" t="s">
        <v>1</v>
      </c>
      <c r="C1" s="8"/>
      <c r="D1" s="8"/>
      <c r="E1" s="8"/>
      <c r="F1" s="8"/>
      <c r="G1" s="8"/>
    </row>
    <row r="2" spans="1:7" ht="15" customHeight="1" x14ac:dyDescent="0.25">
      <c r="A2" s="8"/>
      <c r="B2" s="8" t="s">
        <v>2</v>
      </c>
      <c r="C2" s="8"/>
      <c r="D2" s="8" t="s">
        <v>31</v>
      </c>
      <c r="E2" s="8"/>
      <c r="F2" s="8" t="s">
        <v>32</v>
      </c>
      <c r="G2" s="8"/>
    </row>
    <row r="3" spans="1:7" x14ac:dyDescent="0.25">
      <c r="A3" s="3" t="s">
        <v>1486</v>
      </c>
      <c r="B3" s="4"/>
      <c r="C3" s="4"/>
      <c r="D3" s="4"/>
      <c r="E3" s="4"/>
      <c r="F3" s="4"/>
      <c r="G3" s="4"/>
    </row>
    <row r="4" spans="1:7" ht="17.25" x14ac:dyDescent="0.25">
      <c r="A4" s="2" t="s">
        <v>509</v>
      </c>
      <c r="B4" s="6">
        <v>7000000</v>
      </c>
      <c r="C4" s="10" t="s">
        <v>62</v>
      </c>
      <c r="D4" s="6">
        <v>0</v>
      </c>
      <c r="E4" s="10" t="s">
        <v>62</v>
      </c>
      <c r="F4" s="6">
        <v>0</v>
      </c>
      <c r="G4" s="10" t="s">
        <v>62</v>
      </c>
    </row>
    <row r="5" spans="1:7" ht="17.25" x14ac:dyDescent="0.25">
      <c r="A5" s="2" t="s">
        <v>510</v>
      </c>
      <c r="B5" s="117">
        <v>2E-3</v>
      </c>
      <c r="C5" s="10" t="s">
        <v>62</v>
      </c>
      <c r="D5" s="117">
        <v>0</v>
      </c>
      <c r="E5" s="10" t="s">
        <v>62</v>
      </c>
      <c r="F5" s="117">
        <v>0</v>
      </c>
      <c r="G5" s="10" t="s">
        <v>62</v>
      </c>
    </row>
    <row r="6" spans="1:7" ht="17.25" x14ac:dyDescent="0.25">
      <c r="A6" s="2" t="s">
        <v>513</v>
      </c>
      <c r="B6" s="7">
        <v>9000000</v>
      </c>
      <c r="C6" s="10" t="s">
        <v>62</v>
      </c>
      <c r="D6" s="7">
        <v>32000000</v>
      </c>
      <c r="E6" s="10" t="s">
        <v>62</v>
      </c>
      <c r="F6" s="7">
        <v>16000000</v>
      </c>
      <c r="G6" s="10" t="s">
        <v>62</v>
      </c>
    </row>
    <row r="7" spans="1:7" ht="17.25" x14ac:dyDescent="0.25">
      <c r="A7" s="2" t="s">
        <v>514</v>
      </c>
      <c r="B7" s="7">
        <v>182000</v>
      </c>
      <c r="C7" s="10" t="s">
        <v>62</v>
      </c>
      <c r="D7" s="7">
        <v>6992000</v>
      </c>
      <c r="E7" s="10" t="s">
        <v>62</v>
      </c>
      <c r="F7" s="7">
        <v>1154000</v>
      </c>
      <c r="G7" s="10" t="s">
        <v>62</v>
      </c>
    </row>
    <row r="8" spans="1:7" ht="30" x14ac:dyDescent="0.25">
      <c r="A8" s="2" t="s">
        <v>1487</v>
      </c>
      <c r="B8" s="117">
        <v>2.3999999999999998E-3</v>
      </c>
      <c r="C8" s="10" t="s">
        <v>62</v>
      </c>
      <c r="D8" s="117">
        <v>1.8E-3</v>
      </c>
      <c r="E8" s="10" t="s">
        <v>62</v>
      </c>
      <c r="F8" s="117">
        <v>1.6999999999999999E-3</v>
      </c>
      <c r="G8" s="10" t="s">
        <v>62</v>
      </c>
    </row>
    <row r="9" spans="1:7" x14ac:dyDescent="0.25">
      <c r="A9" s="2" t="s">
        <v>1488</v>
      </c>
      <c r="B9" s="4"/>
      <c r="C9" s="4"/>
      <c r="D9" s="4"/>
      <c r="E9" s="4"/>
      <c r="F9" s="4"/>
      <c r="G9" s="4"/>
    </row>
    <row r="10" spans="1:7" x14ac:dyDescent="0.25">
      <c r="A10" s="3" t="s">
        <v>1486</v>
      </c>
      <c r="B10" s="4"/>
      <c r="C10" s="4"/>
      <c r="D10" s="4"/>
      <c r="E10" s="4"/>
      <c r="F10" s="4"/>
      <c r="G10" s="4"/>
    </row>
    <row r="11" spans="1:7" ht="17.25" x14ac:dyDescent="0.25">
      <c r="A11" s="2" t="s">
        <v>508</v>
      </c>
      <c r="B11" s="7">
        <v>150000000</v>
      </c>
      <c r="C11" s="10" t="s">
        <v>62</v>
      </c>
      <c r="D11" s="7">
        <v>150000000</v>
      </c>
      <c r="E11" s="10" t="s">
        <v>62</v>
      </c>
      <c r="F11" s="7">
        <v>115000000</v>
      </c>
      <c r="G11" s="10" t="s">
        <v>62</v>
      </c>
    </row>
    <row r="12" spans="1:7" x14ac:dyDescent="0.25">
      <c r="A12" s="2" t="s">
        <v>26</v>
      </c>
      <c r="B12" s="4"/>
      <c r="C12" s="4"/>
      <c r="D12" s="4"/>
      <c r="E12" s="4"/>
      <c r="F12" s="4"/>
      <c r="G12" s="4"/>
    </row>
    <row r="13" spans="1:7" x14ac:dyDescent="0.25">
      <c r="A13" s="3" t="s">
        <v>1486</v>
      </c>
      <c r="B13" s="4"/>
      <c r="C13" s="4"/>
      <c r="D13" s="4"/>
      <c r="E13" s="4"/>
      <c r="F13" s="4"/>
      <c r="G13" s="4"/>
    </row>
    <row r="14" spans="1:7" x14ac:dyDescent="0.25">
      <c r="A14" s="2" t="s">
        <v>509</v>
      </c>
      <c r="B14" s="7">
        <v>7000000</v>
      </c>
      <c r="C14" s="4"/>
      <c r="D14" s="4">
        <v>0</v>
      </c>
      <c r="E14" s="4"/>
      <c r="F14" s="4">
        <v>0</v>
      </c>
      <c r="G14" s="4"/>
    </row>
    <row r="15" spans="1:7" x14ac:dyDescent="0.25">
      <c r="A15" s="2" t="s">
        <v>510</v>
      </c>
      <c r="B15" s="117">
        <v>2E-3</v>
      </c>
      <c r="C15" s="4"/>
      <c r="D15" s="117">
        <v>0</v>
      </c>
      <c r="E15" s="4"/>
      <c r="F15" s="117">
        <v>0</v>
      </c>
      <c r="G15" s="4"/>
    </row>
    <row r="16" spans="1:7" x14ac:dyDescent="0.25">
      <c r="A16" s="2" t="s">
        <v>513</v>
      </c>
      <c r="B16" s="7">
        <v>9000000</v>
      </c>
      <c r="C16" s="4"/>
      <c r="D16" s="7">
        <v>32000000</v>
      </c>
      <c r="E16" s="4"/>
      <c r="F16" s="7">
        <v>16000000</v>
      </c>
      <c r="G16" s="4"/>
    </row>
    <row r="17" spans="1:7" x14ac:dyDescent="0.25">
      <c r="A17" s="2" t="s">
        <v>514</v>
      </c>
      <c r="B17" s="7">
        <v>182000</v>
      </c>
      <c r="C17" s="4"/>
      <c r="D17" s="7">
        <v>6992000</v>
      </c>
      <c r="E17" s="4"/>
      <c r="F17" s="7">
        <v>1154000</v>
      </c>
      <c r="G17" s="4"/>
    </row>
    <row r="18" spans="1:7" ht="30" x14ac:dyDescent="0.25">
      <c r="A18" s="2" t="s">
        <v>1487</v>
      </c>
      <c r="B18" s="117">
        <v>2.3999999999999998E-3</v>
      </c>
      <c r="C18" s="4"/>
      <c r="D18" s="117">
        <v>1.8E-3</v>
      </c>
      <c r="E18" s="4"/>
      <c r="F18" s="117">
        <v>1.6999999999999999E-3</v>
      </c>
      <c r="G18" s="4"/>
    </row>
    <row r="19" spans="1:7" ht="30" x14ac:dyDescent="0.25">
      <c r="A19" s="2" t="s">
        <v>1489</v>
      </c>
      <c r="B19" s="4"/>
      <c r="C19" s="4"/>
      <c r="D19" s="4"/>
      <c r="E19" s="4"/>
      <c r="F19" s="4"/>
      <c r="G19" s="4"/>
    </row>
    <row r="20" spans="1:7" x14ac:dyDescent="0.25">
      <c r="A20" s="3" t="s">
        <v>1486</v>
      </c>
      <c r="B20" s="4"/>
      <c r="C20" s="4"/>
      <c r="D20" s="4"/>
      <c r="E20" s="4"/>
      <c r="F20" s="4"/>
      <c r="G20" s="4"/>
    </row>
    <row r="21" spans="1:7" x14ac:dyDescent="0.25">
      <c r="A21" s="2" t="s">
        <v>508</v>
      </c>
      <c r="B21" s="7">
        <v>100000000</v>
      </c>
      <c r="C21" s="4"/>
      <c r="D21" s="7">
        <v>100000000</v>
      </c>
      <c r="E21" s="4"/>
      <c r="F21" s="7">
        <v>75000000</v>
      </c>
      <c r="G21" s="4"/>
    </row>
    <row r="22" spans="1:7" ht="60" x14ac:dyDescent="0.25">
      <c r="A22" s="2" t="s">
        <v>1490</v>
      </c>
      <c r="B22" s="4"/>
      <c r="C22" s="4"/>
      <c r="D22" s="4"/>
      <c r="E22" s="4"/>
      <c r="F22" s="4"/>
      <c r="G22" s="4"/>
    </row>
    <row r="23" spans="1:7" x14ac:dyDescent="0.25">
      <c r="A23" s="3" t="s">
        <v>1486</v>
      </c>
      <c r="B23" s="4"/>
      <c r="C23" s="4"/>
      <c r="D23" s="4"/>
      <c r="E23" s="4"/>
      <c r="F23" s="4"/>
      <c r="G23" s="4"/>
    </row>
    <row r="24" spans="1:7" x14ac:dyDescent="0.25">
      <c r="A24" s="2" t="s">
        <v>508</v>
      </c>
      <c r="B24" s="7">
        <v>100000000</v>
      </c>
      <c r="C24" s="4"/>
      <c r="D24" s="4"/>
      <c r="E24" s="4"/>
      <c r="F24" s="4"/>
      <c r="G24" s="4"/>
    </row>
    <row r="25" spans="1:7" x14ac:dyDescent="0.25">
      <c r="A25" s="2" t="s">
        <v>1491</v>
      </c>
      <c r="B25" s="4">
        <v>0</v>
      </c>
      <c r="C25" s="4"/>
      <c r="D25" s="4"/>
      <c r="E25" s="4"/>
      <c r="F25" s="4"/>
      <c r="G25" s="4"/>
    </row>
    <row r="26" spans="1:7" ht="30" x14ac:dyDescent="0.25">
      <c r="A26" s="2" t="s">
        <v>1492</v>
      </c>
      <c r="B26" s="117">
        <v>1</v>
      </c>
      <c r="C26" s="4"/>
      <c r="D26" s="4"/>
      <c r="E26" s="4"/>
      <c r="F26" s="4"/>
      <c r="G26" s="4"/>
    </row>
    <row r="27" spans="1:7" ht="60" x14ac:dyDescent="0.25">
      <c r="A27" s="2" t="s">
        <v>1493</v>
      </c>
      <c r="B27" s="4"/>
      <c r="C27" s="4"/>
      <c r="D27" s="4"/>
      <c r="E27" s="4"/>
      <c r="F27" s="4"/>
      <c r="G27" s="4"/>
    </row>
    <row r="28" spans="1:7" x14ac:dyDescent="0.25">
      <c r="A28" s="3" t="s">
        <v>1486</v>
      </c>
      <c r="B28" s="4"/>
      <c r="C28" s="4"/>
      <c r="D28" s="4"/>
      <c r="E28" s="4"/>
      <c r="F28" s="4"/>
      <c r="G28" s="4"/>
    </row>
    <row r="29" spans="1:7" ht="45" x14ac:dyDescent="0.25">
      <c r="A29" s="2" t="s">
        <v>1404</v>
      </c>
      <c r="B29" s="117">
        <v>0.3</v>
      </c>
      <c r="C29" s="4"/>
      <c r="D29" s="4"/>
      <c r="E29" s="4"/>
      <c r="F29" s="4"/>
      <c r="G29" s="4"/>
    </row>
    <row r="30" spans="1:7" ht="60" x14ac:dyDescent="0.25">
      <c r="A30" s="2" t="s">
        <v>1494</v>
      </c>
      <c r="B30" s="4"/>
      <c r="C30" s="4"/>
      <c r="D30" s="4"/>
      <c r="E30" s="4"/>
      <c r="F30" s="4"/>
      <c r="G30" s="4"/>
    </row>
    <row r="31" spans="1:7" x14ac:dyDescent="0.25">
      <c r="A31" s="3" t="s">
        <v>1486</v>
      </c>
      <c r="B31" s="4"/>
      <c r="C31" s="4"/>
      <c r="D31" s="4"/>
      <c r="E31" s="4"/>
      <c r="F31" s="4"/>
      <c r="G31" s="4"/>
    </row>
    <row r="32" spans="1:7" x14ac:dyDescent="0.25">
      <c r="A32" s="2" t="s">
        <v>1295</v>
      </c>
      <c r="B32" s="4">
        <v>0.65</v>
      </c>
      <c r="C32" s="4"/>
      <c r="D32" s="4"/>
      <c r="E32" s="4"/>
      <c r="F32" s="4"/>
      <c r="G32" s="4"/>
    </row>
    <row r="33" spans="1:7" ht="60" x14ac:dyDescent="0.25">
      <c r="A33" s="2" t="s">
        <v>1495</v>
      </c>
      <c r="B33" s="4"/>
      <c r="C33" s="4"/>
      <c r="D33" s="4"/>
      <c r="E33" s="4"/>
      <c r="F33" s="4"/>
      <c r="G33" s="4"/>
    </row>
    <row r="34" spans="1:7" x14ac:dyDescent="0.25">
      <c r="A34" s="3" t="s">
        <v>1486</v>
      </c>
      <c r="B34" s="4"/>
      <c r="C34" s="4"/>
      <c r="D34" s="4"/>
      <c r="E34" s="4"/>
      <c r="F34" s="4"/>
      <c r="G34" s="4"/>
    </row>
    <row r="35" spans="1:7" x14ac:dyDescent="0.25">
      <c r="A35" s="2" t="s">
        <v>508</v>
      </c>
      <c r="B35" s="7">
        <v>50000000</v>
      </c>
      <c r="C35" s="4"/>
      <c r="D35" s="4"/>
      <c r="E35" s="4"/>
      <c r="F35" s="4"/>
      <c r="G35" s="4"/>
    </row>
    <row r="36" spans="1:7" x14ac:dyDescent="0.25">
      <c r="A36" s="2" t="s">
        <v>1491</v>
      </c>
      <c r="B36" s="6">
        <v>0</v>
      </c>
      <c r="C36" s="4"/>
      <c r="D36" s="4"/>
      <c r="E36" s="4"/>
      <c r="F36" s="4"/>
      <c r="G36" s="4"/>
    </row>
    <row r="37" spans="1:7" ht="30" x14ac:dyDescent="0.25">
      <c r="A37" s="2" t="s">
        <v>1492</v>
      </c>
      <c r="B37" s="117">
        <v>1</v>
      </c>
      <c r="C37" s="4"/>
      <c r="D37" s="4"/>
      <c r="E37" s="4"/>
      <c r="F37" s="4"/>
      <c r="G37" s="4"/>
    </row>
    <row r="38" spans="1:7" ht="60" x14ac:dyDescent="0.25">
      <c r="A38" s="2" t="s">
        <v>1496</v>
      </c>
      <c r="B38" s="4"/>
      <c r="C38" s="4"/>
      <c r="D38" s="4"/>
      <c r="E38" s="4"/>
      <c r="F38" s="4"/>
      <c r="G38" s="4"/>
    </row>
    <row r="39" spans="1:7" x14ac:dyDescent="0.25">
      <c r="A39" s="3" t="s">
        <v>1486</v>
      </c>
      <c r="B39" s="4"/>
      <c r="C39" s="4"/>
      <c r="D39" s="4"/>
      <c r="E39" s="4"/>
      <c r="F39" s="4"/>
      <c r="G39" s="4"/>
    </row>
    <row r="40" spans="1:7" ht="45" x14ac:dyDescent="0.25">
      <c r="A40" s="2" t="s">
        <v>1404</v>
      </c>
      <c r="B40" s="117">
        <v>0.3</v>
      </c>
      <c r="C40" s="4"/>
      <c r="D40" s="4"/>
      <c r="E40" s="4"/>
      <c r="F40" s="4"/>
      <c r="G40" s="4"/>
    </row>
    <row r="41" spans="1:7" ht="60" x14ac:dyDescent="0.25">
      <c r="A41" s="2" t="s">
        <v>1497</v>
      </c>
      <c r="B41" s="4"/>
      <c r="C41" s="4"/>
      <c r="D41" s="4"/>
      <c r="E41" s="4"/>
      <c r="F41" s="4"/>
      <c r="G41" s="4"/>
    </row>
    <row r="42" spans="1:7" x14ac:dyDescent="0.25">
      <c r="A42" s="3" t="s">
        <v>1486</v>
      </c>
      <c r="B42" s="4"/>
      <c r="C42" s="4"/>
      <c r="D42" s="4"/>
      <c r="E42" s="4"/>
      <c r="F42" s="4"/>
      <c r="G42" s="4"/>
    </row>
    <row r="43" spans="1:7" x14ac:dyDescent="0.25">
      <c r="A43" s="2" t="s">
        <v>1295</v>
      </c>
      <c r="B43" s="4">
        <v>0.65</v>
      </c>
      <c r="C43" s="4"/>
      <c r="D43" s="4"/>
      <c r="E43" s="4"/>
      <c r="F43" s="4"/>
      <c r="G43" s="4"/>
    </row>
    <row r="44" spans="1:7" x14ac:dyDescent="0.25">
      <c r="A44" s="11"/>
      <c r="B44" s="11"/>
      <c r="C44" s="11"/>
      <c r="D44" s="11"/>
      <c r="E44" s="11"/>
      <c r="F44" s="11"/>
      <c r="G44" s="11"/>
    </row>
    <row r="45" spans="1:7" x14ac:dyDescent="0.25">
      <c r="A45" s="2" t="s">
        <v>62</v>
      </c>
      <c r="B45" s="13" t="s">
        <v>191</v>
      </c>
      <c r="C45" s="13"/>
      <c r="D45" s="13"/>
      <c r="E45" s="13"/>
      <c r="F45" s="13"/>
      <c r="G45" s="13"/>
    </row>
  </sheetData>
  <mergeCells count="7">
    <mergeCell ref="B45:G45"/>
    <mergeCell ref="A1:A2"/>
    <mergeCell ref="B1:G1"/>
    <mergeCell ref="B2:C2"/>
    <mergeCell ref="D2:E2"/>
    <mergeCell ref="F2:G2"/>
    <mergeCell ref="A44:G4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85546875" customWidth="1"/>
    <col min="3" max="3" width="4.5703125" customWidth="1"/>
    <col min="4" max="4" width="16.85546875" customWidth="1"/>
    <col min="5" max="5" width="4.5703125" customWidth="1"/>
  </cols>
  <sheetData>
    <row r="1" spans="1:5" ht="30" x14ac:dyDescent="0.25">
      <c r="A1" s="1" t="s">
        <v>1498</v>
      </c>
      <c r="B1" s="8" t="s">
        <v>2</v>
      </c>
      <c r="C1" s="8"/>
      <c r="D1" s="8" t="s">
        <v>31</v>
      </c>
      <c r="E1" s="8"/>
    </row>
    <row r="2" spans="1:5" ht="30" x14ac:dyDescent="0.25">
      <c r="A2" s="1" t="s">
        <v>56</v>
      </c>
      <c r="B2" s="8"/>
      <c r="C2" s="8"/>
      <c r="D2" s="8"/>
      <c r="E2" s="8"/>
    </row>
    <row r="3" spans="1:5" x14ac:dyDescent="0.25">
      <c r="A3" s="2" t="s">
        <v>1499</v>
      </c>
      <c r="B3" s="4"/>
      <c r="C3" s="4"/>
      <c r="D3" s="4"/>
      <c r="E3" s="4"/>
    </row>
    <row r="4" spans="1:5" x14ac:dyDescent="0.25">
      <c r="A4" s="3" t="s">
        <v>529</v>
      </c>
      <c r="B4" s="4"/>
      <c r="C4" s="4"/>
      <c r="D4" s="4"/>
      <c r="E4" s="4"/>
    </row>
    <row r="5" spans="1:5" x14ac:dyDescent="0.25">
      <c r="A5" s="2" t="s">
        <v>140</v>
      </c>
      <c r="B5" s="6">
        <v>65755</v>
      </c>
      <c r="C5" s="4"/>
      <c r="D5" s="6">
        <v>68813</v>
      </c>
      <c r="E5" s="4"/>
    </row>
    <row r="6" spans="1:5" x14ac:dyDescent="0.25">
      <c r="A6" s="3" t="s">
        <v>534</v>
      </c>
      <c r="B6" s="4"/>
      <c r="C6" s="4"/>
      <c r="D6" s="4"/>
      <c r="E6" s="4"/>
    </row>
    <row r="7" spans="1:5" x14ac:dyDescent="0.25">
      <c r="A7" s="2" t="s">
        <v>531</v>
      </c>
      <c r="B7" s="7">
        <v>7000</v>
      </c>
      <c r="C7" s="4"/>
      <c r="D7" s="4">
        <v>0</v>
      </c>
      <c r="E7" s="4"/>
    </row>
    <row r="8" spans="1:5" ht="17.25" x14ac:dyDescent="0.25">
      <c r="A8" s="2" t="s">
        <v>1500</v>
      </c>
      <c r="B8" s="7">
        <v>399690</v>
      </c>
      <c r="C8" s="10" t="s">
        <v>62</v>
      </c>
      <c r="D8" s="7">
        <v>403793</v>
      </c>
      <c r="E8" s="10" t="s">
        <v>62</v>
      </c>
    </row>
    <row r="9" spans="1:5" x14ac:dyDescent="0.25">
      <c r="A9" s="2" t="s">
        <v>1501</v>
      </c>
      <c r="B9" s="4"/>
      <c r="C9" s="4"/>
      <c r="D9" s="4"/>
      <c r="E9" s="4"/>
    </row>
    <row r="10" spans="1:5" x14ac:dyDescent="0.25">
      <c r="A10" s="3" t="s">
        <v>529</v>
      </c>
      <c r="B10" s="4"/>
      <c r="C10" s="4"/>
      <c r="D10" s="4"/>
      <c r="E10" s="4"/>
    </row>
    <row r="11" spans="1:5" x14ac:dyDescent="0.25">
      <c r="A11" s="2" t="s">
        <v>140</v>
      </c>
      <c r="B11" s="7">
        <v>65755</v>
      </c>
      <c r="C11" s="4"/>
      <c r="D11" s="7">
        <v>68813</v>
      </c>
      <c r="E11" s="4"/>
    </row>
    <row r="12" spans="1:5" x14ac:dyDescent="0.25">
      <c r="A12" s="3" t="s">
        <v>534</v>
      </c>
      <c r="B12" s="4"/>
      <c r="C12" s="4"/>
      <c r="D12" s="4"/>
      <c r="E12" s="4"/>
    </row>
    <row r="13" spans="1:5" x14ac:dyDescent="0.25">
      <c r="A13" s="2" t="s">
        <v>531</v>
      </c>
      <c r="B13" s="7">
        <v>7000</v>
      </c>
      <c r="C13" s="4"/>
      <c r="D13" s="4">
        <v>0</v>
      </c>
      <c r="E13" s="4"/>
    </row>
    <row r="14" spans="1:5" ht="17.25" x14ac:dyDescent="0.25">
      <c r="A14" s="2" t="s">
        <v>1500</v>
      </c>
      <c r="B14" s="7">
        <v>457420</v>
      </c>
      <c r="C14" s="10" t="s">
        <v>62</v>
      </c>
      <c r="D14" s="7">
        <v>432010</v>
      </c>
      <c r="E14" s="10" t="s">
        <v>62</v>
      </c>
    </row>
    <row r="15" spans="1:5" ht="30" x14ac:dyDescent="0.25">
      <c r="A15" s="2" t="s">
        <v>1502</v>
      </c>
      <c r="B15" s="4"/>
      <c r="C15" s="4"/>
      <c r="D15" s="4"/>
      <c r="E15" s="4"/>
    </row>
    <row r="16" spans="1:5" x14ac:dyDescent="0.25">
      <c r="A16" s="3" t="s">
        <v>529</v>
      </c>
      <c r="B16" s="4"/>
      <c r="C16" s="4"/>
      <c r="D16" s="4"/>
      <c r="E16" s="4"/>
    </row>
    <row r="17" spans="1:5" x14ac:dyDescent="0.25">
      <c r="A17" s="2" t="s">
        <v>140</v>
      </c>
      <c r="B17" s="7">
        <v>4562</v>
      </c>
      <c r="C17" s="4"/>
      <c r="D17" s="7">
        <v>14808</v>
      </c>
      <c r="E17" s="4"/>
    </row>
    <row r="18" spans="1:5" x14ac:dyDescent="0.25">
      <c r="A18" s="3" t="s">
        <v>534</v>
      </c>
      <c r="B18" s="4"/>
      <c r="C18" s="4"/>
      <c r="D18" s="4"/>
      <c r="E18" s="4"/>
    </row>
    <row r="19" spans="1:5" x14ac:dyDescent="0.25">
      <c r="A19" s="2" t="s">
        <v>531</v>
      </c>
      <c r="B19" s="7">
        <v>7000</v>
      </c>
      <c r="C19" s="4"/>
      <c r="D19" s="4">
        <v>0</v>
      </c>
      <c r="E19" s="4"/>
    </row>
    <row r="20" spans="1:5" ht="17.25" x14ac:dyDescent="0.25">
      <c r="A20" s="2" t="s">
        <v>1500</v>
      </c>
      <c r="B20" s="7">
        <v>399690</v>
      </c>
      <c r="C20" s="10" t="s">
        <v>62</v>
      </c>
      <c r="D20" s="7">
        <v>403793</v>
      </c>
      <c r="E20" s="10" t="s">
        <v>62</v>
      </c>
    </row>
    <row r="21" spans="1:5" x14ac:dyDescent="0.25">
      <c r="A21" s="2" t="s">
        <v>1503</v>
      </c>
      <c r="B21" s="4"/>
      <c r="C21" s="4"/>
      <c r="D21" s="4"/>
      <c r="E21" s="4"/>
    </row>
    <row r="22" spans="1:5" x14ac:dyDescent="0.25">
      <c r="A22" s="3" t="s">
        <v>529</v>
      </c>
      <c r="B22" s="4"/>
      <c r="C22" s="4"/>
      <c r="D22" s="4"/>
      <c r="E22" s="4"/>
    </row>
    <row r="23" spans="1:5" x14ac:dyDescent="0.25">
      <c r="A23" s="2" t="s">
        <v>140</v>
      </c>
      <c r="B23" s="7">
        <v>4562</v>
      </c>
      <c r="C23" s="4"/>
      <c r="D23" s="7">
        <v>14808</v>
      </c>
      <c r="E23" s="4"/>
    </row>
    <row r="24" spans="1:5" x14ac:dyDescent="0.25">
      <c r="A24" s="3" t="s">
        <v>534</v>
      </c>
      <c r="B24" s="4"/>
      <c r="C24" s="4"/>
      <c r="D24" s="4"/>
      <c r="E24" s="4"/>
    </row>
    <row r="25" spans="1:5" x14ac:dyDescent="0.25">
      <c r="A25" s="2" t="s">
        <v>531</v>
      </c>
      <c r="B25" s="7">
        <v>7000</v>
      </c>
      <c r="C25" s="4"/>
      <c r="D25" s="4">
        <v>0</v>
      </c>
      <c r="E25" s="4"/>
    </row>
    <row r="26" spans="1:5" ht="17.25" x14ac:dyDescent="0.25">
      <c r="A26" s="2" t="s">
        <v>1500</v>
      </c>
      <c r="B26" s="6">
        <v>457420</v>
      </c>
      <c r="C26" s="10" t="s">
        <v>62</v>
      </c>
      <c r="D26" s="6">
        <v>432010</v>
      </c>
      <c r="E26" s="10" t="s">
        <v>62</v>
      </c>
    </row>
    <row r="27" spans="1:5" x14ac:dyDescent="0.25">
      <c r="A27" s="11"/>
      <c r="B27" s="11"/>
      <c r="C27" s="11"/>
      <c r="D27" s="11"/>
      <c r="E27" s="11"/>
    </row>
    <row r="28" spans="1:5" ht="15" customHeight="1" x14ac:dyDescent="0.25">
      <c r="A28" s="2" t="s">
        <v>62</v>
      </c>
      <c r="B28" s="12" t="s">
        <v>535</v>
      </c>
      <c r="C28" s="12"/>
      <c r="D28" s="12"/>
      <c r="E28" s="12"/>
    </row>
  </sheetData>
  <mergeCells count="4">
    <mergeCell ref="B1:C2"/>
    <mergeCell ref="D1:E2"/>
    <mergeCell ref="A27:E27"/>
    <mergeCell ref="B28:E28"/>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30" x14ac:dyDescent="0.25">
      <c r="A1" s="1" t="s">
        <v>1504</v>
      </c>
      <c r="B1" s="8" t="s">
        <v>2</v>
      </c>
      <c r="C1" s="8"/>
      <c r="D1" s="8" t="s">
        <v>31</v>
      </c>
      <c r="E1" s="8"/>
    </row>
    <row r="2" spans="1:5" ht="30" x14ac:dyDescent="0.25">
      <c r="A2" s="1" t="s">
        <v>56</v>
      </c>
      <c r="B2" s="8"/>
      <c r="C2" s="8"/>
      <c r="D2" s="8"/>
      <c r="E2" s="8"/>
    </row>
    <row r="3" spans="1:5" x14ac:dyDescent="0.25">
      <c r="A3" s="3" t="s">
        <v>529</v>
      </c>
      <c r="B3" s="4"/>
      <c r="C3" s="4"/>
      <c r="D3" s="4"/>
      <c r="E3" s="4"/>
    </row>
    <row r="4" spans="1:5" x14ac:dyDescent="0.25">
      <c r="A4" s="2" t="s">
        <v>1505</v>
      </c>
      <c r="B4" s="6">
        <v>2729</v>
      </c>
      <c r="C4" s="4"/>
      <c r="D4" s="6">
        <v>2365</v>
      </c>
      <c r="E4" s="4"/>
    </row>
    <row r="5" spans="1:5" x14ac:dyDescent="0.25">
      <c r="A5" s="2" t="s">
        <v>1247</v>
      </c>
      <c r="B5" s="4"/>
      <c r="C5" s="4"/>
      <c r="D5" s="4">
        <v>200</v>
      </c>
      <c r="E5" s="4"/>
    </row>
    <row r="6" spans="1:5" x14ac:dyDescent="0.25">
      <c r="A6" s="3" t="s">
        <v>534</v>
      </c>
      <c r="B6" s="4"/>
      <c r="C6" s="4"/>
      <c r="D6" s="4"/>
      <c r="E6" s="4"/>
    </row>
    <row r="7" spans="1:5" x14ac:dyDescent="0.25">
      <c r="A7" s="2" t="s">
        <v>1246</v>
      </c>
      <c r="B7" s="7">
        <v>2200</v>
      </c>
      <c r="C7" s="4"/>
      <c r="D7" s="4"/>
      <c r="E7" s="4"/>
    </row>
    <row r="8" spans="1:5" x14ac:dyDescent="0.25">
      <c r="A8" s="2" t="s">
        <v>1506</v>
      </c>
      <c r="B8" s="4"/>
      <c r="C8" s="4"/>
      <c r="D8" s="4"/>
      <c r="E8" s="4"/>
    </row>
    <row r="9" spans="1:5" x14ac:dyDescent="0.25">
      <c r="A9" s="3" t="s">
        <v>529</v>
      </c>
      <c r="B9" s="4"/>
      <c r="C9" s="4"/>
      <c r="D9" s="4"/>
      <c r="E9" s="4"/>
    </row>
    <row r="10" spans="1:5" ht="17.25" x14ac:dyDescent="0.25">
      <c r="A10" s="2" t="s">
        <v>1507</v>
      </c>
      <c r="B10" s="4">
        <v>642</v>
      </c>
      <c r="C10" s="4"/>
      <c r="D10" s="7">
        <v>1787</v>
      </c>
      <c r="E10" s="10" t="s">
        <v>62</v>
      </c>
    </row>
    <row r="11" spans="1:5" x14ac:dyDescent="0.25">
      <c r="A11" s="2" t="s">
        <v>160</v>
      </c>
      <c r="B11" s="7">
        <v>1569</v>
      </c>
      <c r="C11" s="4"/>
      <c r="D11" s="7">
        <v>2579</v>
      </c>
      <c r="E11" s="4"/>
    </row>
    <row r="12" spans="1:5" x14ac:dyDescent="0.25">
      <c r="A12" s="3" t="s">
        <v>534</v>
      </c>
      <c r="B12" s="4"/>
      <c r="C12" s="4"/>
      <c r="D12" s="4"/>
      <c r="E12" s="4"/>
    </row>
    <row r="13" spans="1:5" ht="17.25" x14ac:dyDescent="0.25">
      <c r="A13" s="2" t="s">
        <v>1508</v>
      </c>
      <c r="B13" s="7">
        <v>55640</v>
      </c>
      <c r="C13" s="10" t="s">
        <v>62</v>
      </c>
      <c r="D13" s="7">
        <v>65680</v>
      </c>
      <c r="E13" s="4"/>
    </row>
    <row r="14" spans="1:5" x14ac:dyDescent="0.25">
      <c r="A14" s="2" t="s">
        <v>545</v>
      </c>
      <c r="B14" s="7">
        <v>2832</v>
      </c>
      <c r="C14" s="4"/>
      <c r="D14" s="7">
        <v>2364</v>
      </c>
      <c r="E14" s="4"/>
    </row>
    <row r="15" spans="1:5" x14ac:dyDescent="0.25">
      <c r="A15" s="2" t="s">
        <v>546</v>
      </c>
      <c r="B15" s="7">
        <v>58472</v>
      </c>
      <c r="C15" s="4"/>
      <c r="D15" s="7">
        <v>68044</v>
      </c>
      <c r="E15" s="4"/>
    </row>
    <row r="16" spans="1:5" ht="30" x14ac:dyDescent="0.25">
      <c r="A16" s="2" t="s">
        <v>1509</v>
      </c>
      <c r="B16" s="4"/>
      <c r="C16" s="4"/>
      <c r="D16" s="4"/>
      <c r="E16" s="4"/>
    </row>
    <row r="17" spans="1:5" x14ac:dyDescent="0.25">
      <c r="A17" s="3" t="s">
        <v>529</v>
      </c>
      <c r="B17" s="4"/>
      <c r="C17" s="4"/>
      <c r="D17" s="4"/>
      <c r="E17" s="4"/>
    </row>
    <row r="18" spans="1:5" x14ac:dyDescent="0.25">
      <c r="A18" s="2" t="s">
        <v>1505</v>
      </c>
      <c r="B18" s="4">
        <v>927</v>
      </c>
      <c r="C18" s="4"/>
      <c r="D18" s="4">
        <v>792</v>
      </c>
      <c r="E18" s="4"/>
    </row>
    <row r="19" spans="1:5" ht="30" x14ac:dyDescent="0.25">
      <c r="A19" s="2" t="s">
        <v>1510</v>
      </c>
      <c r="B19" s="4"/>
      <c r="C19" s="4"/>
      <c r="D19" s="4"/>
      <c r="E19" s="4"/>
    </row>
    <row r="20" spans="1:5" x14ac:dyDescent="0.25">
      <c r="A20" s="3" t="s">
        <v>529</v>
      </c>
      <c r="B20" s="4"/>
      <c r="C20" s="4"/>
      <c r="D20" s="4"/>
      <c r="E20" s="4"/>
    </row>
    <row r="21" spans="1:5" ht="17.25" x14ac:dyDescent="0.25">
      <c r="A21" s="2" t="s">
        <v>1507</v>
      </c>
      <c r="B21" s="4">
        <v>0</v>
      </c>
      <c r="C21" s="4"/>
      <c r="D21" s="4">
        <v>735</v>
      </c>
      <c r="E21" s="10" t="s">
        <v>62</v>
      </c>
    </row>
    <row r="22" spans="1:5" x14ac:dyDescent="0.25">
      <c r="A22" s="2" t="s">
        <v>160</v>
      </c>
      <c r="B22" s="4">
        <v>927</v>
      </c>
      <c r="C22" s="4"/>
      <c r="D22" s="7">
        <v>1527</v>
      </c>
      <c r="E22" s="4"/>
    </row>
    <row r="23" spans="1:5" x14ac:dyDescent="0.25">
      <c r="A23" s="3" t="s">
        <v>534</v>
      </c>
      <c r="B23" s="4"/>
      <c r="C23" s="4"/>
      <c r="D23" s="4"/>
      <c r="E23" s="4"/>
    </row>
    <row r="24" spans="1:5" ht="17.25" x14ac:dyDescent="0.25">
      <c r="A24" s="2" t="s">
        <v>1508</v>
      </c>
      <c r="B24" s="7">
        <v>1012</v>
      </c>
      <c r="C24" s="10" t="s">
        <v>62</v>
      </c>
      <c r="D24" s="4">
        <v>0</v>
      </c>
      <c r="E24" s="4"/>
    </row>
    <row r="25" spans="1:5" x14ac:dyDescent="0.25">
      <c r="A25" s="2" t="s">
        <v>545</v>
      </c>
      <c r="B25" s="4">
        <v>0</v>
      </c>
      <c r="C25" s="4"/>
      <c r="D25" s="4">
        <v>0</v>
      </c>
      <c r="E25" s="4"/>
    </row>
    <row r="26" spans="1:5" x14ac:dyDescent="0.25">
      <c r="A26" s="2" t="s">
        <v>546</v>
      </c>
      <c r="B26" s="7">
        <v>1012</v>
      </c>
      <c r="C26" s="4"/>
      <c r="D26" s="4">
        <v>0</v>
      </c>
      <c r="E26" s="4"/>
    </row>
    <row r="27" spans="1:5" ht="45" x14ac:dyDescent="0.25">
      <c r="A27" s="2" t="s">
        <v>1511</v>
      </c>
      <c r="B27" s="4"/>
      <c r="C27" s="4"/>
      <c r="D27" s="4"/>
      <c r="E27" s="4"/>
    </row>
    <row r="28" spans="1:5" x14ac:dyDescent="0.25">
      <c r="A28" s="3" t="s">
        <v>529</v>
      </c>
      <c r="B28" s="4"/>
      <c r="C28" s="4"/>
      <c r="D28" s="4"/>
      <c r="E28" s="4"/>
    </row>
    <row r="29" spans="1:5" x14ac:dyDescent="0.25">
      <c r="A29" s="2" t="s">
        <v>1505</v>
      </c>
      <c r="B29" s="4">
        <v>927</v>
      </c>
      <c r="C29" s="4"/>
      <c r="D29" s="4">
        <v>792</v>
      </c>
      <c r="E29" s="4"/>
    </row>
    <row r="30" spans="1:5" ht="30" x14ac:dyDescent="0.25">
      <c r="A30" s="2" t="s">
        <v>1512</v>
      </c>
      <c r="B30" s="4"/>
      <c r="C30" s="4"/>
      <c r="D30" s="4"/>
      <c r="E30" s="4"/>
    </row>
    <row r="31" spans="1:5" x14ac:dyDescent="0.25">
      <c r="A31" s="3" t="s">
        <v>529</v>
      </c>
      <c r="B31" s="4"/>
      <c r="C31" s="4"/>
      <c r="D31" s="4"/>
      <c r="E31" s="4"/>
    </row>
    <row r="32" spans="1:5" ht="17.25" x14ac:dyDescent="0.25">
      <c r="A32" s="2" t="s">
        <v>1507</v>
      </c>
      <c r="B32" s="4">
        <v>0</v>
      </c>
      <c r="C32" s="4"/>
      <c r="D32" s="4">
        <v>0</v>
      </c>
      <c r="E32" s="10" t="s">
        <v>62</v>
      </c>
    </row>
    <row r="33" spans="1:5" x14ac:dyDescent="0.25">
      <c r="A33" s="2" t="s">
        <v>160</v>
      </c>
      <c r="B33" s="4">
        <v>0</v>
      </c>
      <c r="C33" s="4"/>
      <c r="D33" s="4">
        <v>0</v>
      </c>
      <c r="E33" s="4"/>
    </row>
    <row r="34" spans="1:5" x14ac:dyDescent="0.25">
      <c r="A34" s="3" t="s">
        <v>534</v>
      </c>
      <c r="B34" s="4"/>
      <c r="C34" s="4"/>
      <c r="D34" s="4"/>
      <c r="E34" s="4"/>
    </row>
    <row r="35" spans="1:5" ht="17.25" x14ac:dyDescent="0.25">
      <c r="A35" s="2" t="s">
        <v>1508</v>
      </c>
      <c r="B35" s="4">
        <v>0</v>
      </c>
      <c r="C35" s="10" t="s">
        <v>62</v>
      </c>
      <c r="D35" s="4">
        <v>0</v>
      </c>
      <c r="E35" s="4"/>
    </row>
    <row r="36" spans="1:5" x14ac:dyDescent="0.25">
      <c r="A36" s="2" t="s">
        <v>545</v>
      </c>
      <c r="B36" s="7">
        <v>2832</v>
      </c>
      <c r="C36" s="4"/>
      <c r="D36" s="7">
        <v>2364</v>
      </c>
      <c r="E36" s="4"/>
    </row>
    <row r="37" spans="1:5" x14ac:dyDescent="0.25">
      <c r="A37" s="2" t="s">
        <v>546</v>
      </c>
      <c r="B37" s="7">
        <v>2832</v>
      </c>
      <c r="C37" s="4"/>
      <c r="D37" s="7">
        <v>2364</v>
      </c>
      <c r="E37" s="4"/>
    </row>
    <row r="38" spans="1:5" ht="45" x14ac:dyDescent="0.25">
      <c r="A38" s="2" t="s">
        <v>1513</v>
      </c>
      <c r="B38" s="4"/>
      <c r="C38" s="4"/>
      <c r="D38" s="4"/>
      <c r="E38" s="4"/>
    </row>
    <row r="39" spans="1:5" x14ac:dyDescent="0.25">
      <c r="A39" s="3" t="s">
        <v>529</v>
      </c>
      <c r="B39" s="4"/>
      <c r="C39" s="4"/>
      <c r="D39" s="4"/>
      <c r="E39" s="4"/>
    </row>
    <row r="40" spans="1:5" x14ac:dyDescent="0.25">
      <c r="A40" s="2" t="s">
        <v>1505</v>
      </c>
      <c r="B40" s="4">
        <v>0</v>
      </c>
      <c r="C40" s="4"/>
      <c r="D40" s="4">
        <v>0</v>
      </c>
      <c r="E40" s="4"/>
    </row>
    <row r="41" spans="1:5" ht="30" x14ac:dyDescent="0.25">
      <c r="A41" s="2" t="s">
        <v>1514</v>
      </c>
      <c r="B41" s="4"/>
      <c r="C41" s="4"/>
      <c r="D41" s="4"/>
      <c r="E41" s="4"/>
    </row>
    <row r="42" spans="1:5" x14ac:dyDescent="0.25">
      <c r="A42" s="3" t="s">
        <v>529</v>
      </c>
      <c r="B42" s="4"/>
      <c r="C42" s="4"/>
      <c r="D42" s="4"/>
      <c r="E42" s="4"/>
    </row>
    <row r="43" spans="1:5" ht="17.25" x14ac:dyDescent="0.25">
      <c r="A43" s="2" t="s">
        <v>1507</v>
      </c>
      <c r="B43" s="4">
        <v>642</v>
      </c>
      <c r="C43" s="4"/>
      <c r="D43" s="7">
        <v>1052</v>
      </c>
      <c r="E43" s="10" t="s">
        <v>62</v>
      </c>
    </row>
    <row r="44" spans="1:5" x14ac:dyDescent="0.25">
      <c r="A44" s="2" t="s">
        <v>160</v>
      </c>
      <c r="B44" s="4">
        <v>642</v>
      </c>
      <c r="C44" s="4"/>
      <c r="D44" s="7">
        <v>1052</v>
      </c>
      <c r="E44" s="4"/>
    </row>
    <row r="45" spans="1:5" x14ac:dyDescent="0.25">
      <c r="A45" s="3" t="s">
        <v>534</v>
      </c>
      <c r="B45" s="4"/>
      <c r="C45" s="4"/>
      <c r="D45" s="4"/>
      <c r="E45" s="4"/>
    </row>
    <row r="46" spans="1:5" ht="17.25" x14ac:dyDescent="0.25">
      <c r="A46" s="2" t="s">
        <v>1508</v>
      </c>
      <c r="B46" s="7">
        <v>54628</v>
      </c>
      <c r="C46" s="10" t="s">
        <v>62</v>
      </c>
      <c r="D46" s="7">
        <v>65680</v>
      </c>
      <c r="E46" s="4"/>
    </row>
    <row r="47" spans="1:5" x14ac:dyDescent="0.25">
      <c r="A47" s="2" t="s">
        <v>545</v>
      </c>
      <c r="B47" s="4">
        <v>0</v>
      </c>
      <c r="C47" s="4"/>
      <c r="D47" s="4">
        <v>0</v>
      </c>
      <c r="E47" s="4"/>
    </row>
    <row r="48" spans="1:5" x14ac:dyDescent="0.25">
      <c r="A48" s="2" t="s">
        <v>546</v>
      </c>
      <c r="B48" s="7">
        <v>54628</v>
      </c>
      <c r="C48" s="4"/>
      <c r="D48" s="7">
        <v>65680</v>
      </c>
      <c r="E48" s="4"/>
    </row>
    <row r="49" spans="1:5" ht="45" x14ac:dyDescent="0.25">
      <c r="A49" s="2" t="s">
        <v>1515</v>
      </c>
      <c r="B49" s="4"/>
      <c r="C49" s="4"/>
      <c r="D49" s="4"/>
      <c r="E49" s="4"/>
    </row>
    <row r="50" spans="1:5" x14ac:dyDescent="0.25">
      <c r="A50" s="3" t="s">
        <v>529</v>
      </c>
      <c r="B50" s="4"/>
      <c r="C50" s="4"/>
      <c r="D50" s="4"/>
      <c r="E50" s="4"/>
    </row>
    <row r="51" spans="1:5" x14ac:dyDescent="0.25">
      <c r="A51" s="2" t="s">
        <v>1505</v>
      </c>
      <c r="B51" s="4">
        <v>0</v>
      </c>
      <c r="C51" s="4"/>
      <c r="D51" s="4">
        <v>0</v>
      </c>
      <c r="E51" s="4"/>
    </row>
    <row r="52" spans="1:5" x14ac:dyDescent="0.25">
      <c r="A52" s="2" t="s">
        <v>26</v>
      </c>
      <c r="B52" s="4"/>
      <c r="C52" s="4"/>
      <c r="D52" s="4"/>
      <c r="E52" s="4"/>
    </row>
    <row r="53" spans="1:5" x14ac:dyDescent="0.25">
      <c r="A53" s="3" t="s">
        <v>529</v>
      </c>
      <c r="B53" s="4"/>
      <c r="C53" s="4"/>
      <c r="D53" s="4"/>
      <c r="E53" s="4"/>
    </row>
    <row r="54" spans="1:5" x14ac:dyDescent="0.25">
      <c r="A54" s="2" t="s">
        <v>1505</v>
      </c>
      <c r="B54" s="4">
        <v>729</v>
      </c>
      <c r="C54" s="4"/>
      <c r="D54" s="4">
        <v>811</v>
      </c>
      <c r="E54" s="4"/>
    </row>
    <row r="55" spans="1:5" x14ac:dyDescent="0.25">
      <c r="A55" s="2" t="s">
        <v>1247</v>
      </c>
      <c r="B55" s="4"/>
      <c r="C55" s="4"/>
      <c r="D55" s="4">
        <v>200</v>
      </c>
      <c r="E55" s="4"/>
    </row>
    <row r="56" spans="1:5" x14ac:dyDescent="0.25">
      <c r="A56" s="3" t="s">
        <v>534</v>
      </c>
      <c r="B56" s="4"/>
      <c r="C56" s="4"/>
      <c r="D56" s="4"/>
      <c r="E56" s="4"/>
    </row>
    <row r="57" spans="1:5" x14ac:dyDescent="0.25">
      <c r="A57" s="2" t="s">
        <v>1246</v>
      </c>
      <c r="B57" s="7">
        <v>2200</v>
      </c>
      <c r="C57" s="4"/>
      <c r="D57" s="4"/>
      <c r="E57" s="4"/>
    </row>
    <row r="58" spans="1:5" x14ac:dyDescent="0.25">
      <c r="A58" s="2" t="s">
        <v>1516</v>
      </c>
      <c r="B58" s="4"/>
      <c r="C58" s="4"/>
      <c r="D58" s="4"/>
      <c r="E58" s="4"/>
    </row>
    <row r="59" spans="1:5" x14ac:dyDescent="0.25">
      <c r="A59" s="3" t="s">
        <v>529</v>
      </c>
      <c r="B59" s="4"/>
      <c r="C59" s="4"/>
      <c r="D59" s="4"/>
      <c r="E59" s="4"/>
    </row>
    <row r="60" spans="1:5" ht="17.25" x14ac:dyDescent="0.25">
      <c r="A60" s="2" t="s">
        <v>1507</v>
      </c>
      <c r="B60" s="4">
        <v>642</v>
      </c>
      <c r="C60" s="4"/>
      <c r="D60" s="7">
        <v>1787</v>
      </c>
      <c r="E60" s="10" t="s">
        <v>62</v>
      </c>
    </row>
    <row r="61" spans="1:5" x14ac:dyDescent="0.25">
      <c r="A61" s="2" t="s">
        <v>160</v>
      </c>
      <c r="B61" s="4">
        <v>992</v>
      </c>
      <c r="C61" s="4"/>
      <c r="D61" s="7">
        <v>2218</v>
      </c>
      <c r="E61" s="4"/>
    </row>
    <row r="62" spans="1:5" x14ac:dyDescent="0.25">
      <c r="A62" s="3" t="s">
        <v>534</v>
      </c>
      <c r="B62" s="4"/>
      <c r="C62" s="4"/>
      <c r="D62" s="4"/>
      <c r="E62" s="4"/>
    </row>
    <row r="63" spans="1:5" ht="17.25" x14ac:dyDescent="0.25">
      <c r="A63" s="2" t="s">
        <v>1508</v>
      </c>
      <c r="B63" s="7">
        <v>55640</v>
      </c>
      <c r="C63" s="10" t="s">
        <v>62</v>
      </c>
      <c r="D63" s="7">
        <v>65680</v>
      </c>
      <c r="E63" s="4"/>
    </row>
    <row r="64" spans="1:5" x14ac:dyDescent="0.25">
      <c r="A64" s="2" t="s">
        <v>545</v>
      </c>
      <c r="B64" s="7">
        <v>2832</v>
      </c>
      <c r="C64" s="4"/>
      <c r="D64" s="7">
        <v>2364</v>
      </c>
      <c r="E64" s="4"/>
    </row>
    <row r="65" spans="1:5" x14ac:dyDescent="0.25">
      <c r="A65" s="2" t="s">
        <v>546</v>
      </c>
      <c r="B65" s="7">
        <v>58472</v>
      </c>
      <c r="C65" s="4"/>
      <c r="D65" s="7">
        <v>68044</v>
      </c>
      <c r="E65" s="4"/>
    </row>
    <row r="66" spans="1:5" ht="30" x14ac:dyDescent="0.25">
      <c r="A66" s="2" t="s">
        <v>1517</v>
      </c>
      <c r="B66" s="4"/>
      <c r="C66" s="4"/>
      <c r="D66" s="4"/>
      <c r="E66" s="4"/>
    </row>
    <row r="67" spans="1:5" x14ac:dyDescent="0.25">
      <c r="A67" s="3" t="s">
        <v>529</v>
      </c>
      <c r="B67" s="4"/>
      <c r="C67" s="4"/>
      <c r="D67" s="4"/>
      <c r="E67" s="4"/>
    </row>
    <row r="68" spans="1:5" x14ac:dyDescent="0.25">
      <c r="A68" s="2" t="s">
        <v>1505</v>
      </c>
      <c r="B68" s="4">
        <v>350</v>
      </c>
      <c r="C68" s="4"/>
      <c r="D68" s="4">
        <v>431</v>
      </c>
      <c r="E68" s="4"/>
    </row>
    <row r="69" spans="1:5" ht="30" x14ac:dyDescent="0.25">
      <c r="A69" s="2" t="s">
        <v>1518</v>
      </c>
      <c r="B69" s="4"/>
      <c r="C69" s="4"/>
      <c r="D69" s="4"/>
      <c r="E69" s="4"/>
    </row>
    <row r="70" spans="1:5" x14ac:dyDescent="0.25">
      <c r="A70" s="3" t="s">
        <v>529</v>
      </c>
      <c r="B70" s="4"/>
      <c r="C70" s="4"/>
      <c r="D70" s="4"/>
      <c r="E70" s="4"/>
    </row>
    <row r="71" spans="1:5" ht="17.25" x14ac:dyDescent="0.25">
      <c r="A71" s="2" t="s">
        <v>1507</v>
      </c>
      <c r="B71" s="4">
        <v>0</v>
      </c>
      <c r="C71" s="4"/>
      <c r="D71" s="4">
        <v>735</v>
      </c>
      <c r="E71" s="10" t="s">
        <v>62</v>
      </c>
    </row>
    <row r="72" spans="1:5" x14ac:dyDescent="0.25">
      <c r="A72" s="2" t="s">
        <v>160</v>
      </c>
      <c r="B72" s="4">
        <v>350</v>
      </c>
      <c r="C72" s="4"/>
      <c r="D72" s="7">
        <v>1166</v>
      </c>
      <c r="E72" s="4"/>
    </row>
    <row r="73" spans="1:5" x14ac:dyDescent="0.25">
      <c r="A73" s="3" t="s">
        <v>534</v>
      </c>
      <c r="B73" s="4"/>
      <c r="C73" s="4"/>
      <c r="D73" s="4"/>
      <c r="E73" s="4"/>
    </row>
    <row r="74" spans="1:5" ht="17.25" x14ac:dyDescent="0.25">
      <c r="A74" s="2" t="s">
        <v>1508</v>
      </c>
      <c r="B74" s="7">
        <v>1012</v>
      </c>
      <c r="C74" s="10" t="s">
        <v>62</v>
      </c>
      <c r="D74" s="4">
        <v>0</v>
      </c>
      <c r="E74" s="4"/>
    </row>
    <row r="75" spans="1:5" x14ac:dyDescent="0.25">
      <c r="A75" s="2" t="s">
        <v>545</v>
      </c>
      <c r="B75" s="4">
        <v>0</v>
      </c>
      <c r="C75" s="4"/>
      <c r="D75" s="4">
        <v>0</v>
      </c>
      <c r="E75" s="4"/>
    </row>
    <row r="76" spans="1:5" x14ac:dyDescent="0.25">
      <c r="A76" s="2" t="s">
        <v>546</v>
      </c>
      <c r="B76" s="7">
        <v>1012</v>
      </c>
      <c r="C76" s="4"/>
      <c r="D76" s="4">
        <v>0</v>
      </c>
      <c r="E76" s="4"/>
    </row>
    <row r="77" spans="1:5" ht="45" x14ac:dyDescent="0.25">
      <c r="A77" s="2" t="s">
        <v>1519</v>
      </c>
      <c r="B77" s="4"/>
      <c r="C77" s="4"/>
      <c r="D77" s="4"/>
      <c r="E77" s="4"/>
    </row>
    <row r="78" spans="1:5" x14ac:dyDescent="0.25">
      <c r="A78" s="3" t="s">
        <v>529</v>
      </c>
      <c r="B78" s="4"/>
      <c r="C78" s="4"/>
      <c r="D78" s="4"/>
      <c r="E78" s="4"/>
    </row>
    <row r="79" spans="1:5" x14ac:dyDescent="0.25">
      <c r="A79" s="2" t="s">
        <v>1505</v>
      </c>
      <c r="B79" s="4">
        <v>350</v>
      </c>
      <c r="C79" s="4"/>
      <c r="D79" s="4">
        <v>431</v>
      </c>
      <c r="E79" s="4"/>
    </row>
    <row r="80" spans="1:5" ht="30" x14ac:dyDescent="0.25">
      <c r="A80" s="2" t="s">
        <v>1520</v>
      </c>
      <c r="B80" s="4"/>
      <c r="C80" s="4"/>
      <c r="D80" s="4"/>
      <c r="E80" s="4"/>
    </row>
    <row r="81" spans="1:5" x14ac:dyDescent="0.25">
      <c r="A81" s="3" t="s">
        <v>529</v>
      </c>
      <c r="B81" s="4"/>
      <c r="C81" s="4"/>
      <c r="D81" s="4"/>
      <c r="E81" s="4"/>
    </row>
    <row r="82" spans="1:5" ht="17.25" x14ac:dyDescent="0.25">
      <c r="A82" s="2" t="s">
        <v>1507</v>
      </c>
      <c r="B82" s="4">
        <v>0</v>
      </c>
      <c r="C82" s="4"/>
      <c r="D82" s="4">
        <v>0</v>
      </c>
      <c r="E82" s="10" t="s">
        <v>62</v>
      </c>
    </row>
    <row r="83" spans="1:5" x14ac:dyDescent="0.25">
      <c r="A83" s="2" t="s">
        <v>160</v>
      </c>
      <c r="B83" s="4">
        <v>0</v>
      </c>
      <c r="C83" s="4"/>
      <c r="D83" s="4">
        <v>0</v>
      </c>
      <c r="E83" s="4"/>
    </row>
    <row r="84" spans="1:5" x14ac:dyDescent="0.25">
      <c r="A84" s="3" t="s">
        <v>534</v>
      </c>
      <c r="B84" s="4"/>
      <c r="C84" s="4"/>
      <c r="D84" s="4"/>
      <c r="E84" s="4"/>
    </row>
    <row r="85" spans="1:5" ht="17.25" x14ac:dyDescent="0.25">
      <c r="A85" s="2" t="s">
        <v>1508</v>
      </c>
      <c r="B85" s="4">
        <v>0</v>
      </c>
      <c r="C85" s="10" t="s">
        <v>62</v>
      </c>
      <c r="D85" s="4">
        <v>0</v>
      </c>
      <c r="E85" s="4"/>
    </row>
    <row r="86" spans="1:5" x14ac:dyDescent="0.25">
      <c r="A86" s="2" t="s">
        <v>545</v>
      </c>
      <c r="B86" s="7">
        <v>2832</v>
      </c>
      <c r="C86" s="4"/>
      <c r="D86" s="7">
        <v>2364</v>
      </c>
      <c r="E86" s="4"/>
    </row>
    <row r="87" spans="1:5" x14ac:dyDescent="0.25">
      <c r="A87" s="2" t="s">
        <v>546</v>
      </c>
      <c r="B87" s="7">
        <v>2832</v>
      </c>
      <c r="C87" s="4"/>
      <c r="D87" s="7">
        <v>2364</v>
      </c>
      <c r="E87" s="4"/>
    </row>
    <row r="88" spans="1:5" ht="45" x14ac:dyDescent="0.25">
      <c r="A88" s="2" t="s">
        <v>1521</v>
      </c>
      <c r="B88" s="4"/>
      <c r="C88" s="4"/>
      <c r="D88" s="4"/>
      <c r="E88" s="4"/>
    </row>
    <row r="89" spans="1:5" x14ac:dyDescent="0.25">
      <c r="A89" s="3" t="s">
        <v>529</v>
      </c>
      <c r="B89" s="4"/>
      <c r="C89" s="4"/>
      <c r="D89" s="4"/>
      <c r="E89" s="4"/>
    </row>
    <row r="90" spans="1:5" x14ac:dyDescent="0.25">
      <c r="A90" s="2" t="s">
        <v>1505</v>
      </c>
      <c r="B90" s="4">
        <v>0</v>
      </c>
      <c r="C90" s="4"/>
      <c r="D90" s="4">
        <v>0</v>
      </c>
      <c r="E90" s="4"/>
    </row>
    <row r="91" spans="1:5" ht="30" x14ac:dyDescent="0.25">
      <c r="A91" s="2" t="s">
        <v>1522</v>
      </c>
      <c r="B91" s="4"/>
      <c r="C91" s="4"/>
      <c r="D91" s="4"/>
      <c r="E91" s="4"/>
    </row>
    <row r="92" spans="1:5" x14ac:dyDescent="0.25">
      <c r="A92" s="3" t="s">
        <v>529</v>
      </c>
      <c r="B92" s="4"/>
      <c r="C92" s="4"/>
      <c r="D92" s="4"/>
      <c r="E92" s="4"/>
    </row>
    <row r="93" spans="1:5" ht="17.25" x14ac:dyDescent="0.25">
      <c r="A93" s="2" t="s">
        <v>1507</v>
      </c>
      <c r="B93" s="4">
        <v>642</v>
      </c>
      <c r="C93" s="4"/>
      <c r="D93" s="7">
        <v>1052</v>
      </c>
      <c r="E93" s="10" t="s">
        <v>62</v>
      </c>
    </row>
    <row r="94" spans="1:5" x14ac:dyDescent="0.25">
      <c r="A94" s="2" t="s">
        <v>160</v>
      </c>
      <c r="B94" s="4">
        <v>642</v>
      </c>
      <c r="C94" s="4"/>
      <c r="D94" s="7">
        <v>1052</v>
      </c>
      <c r="E94" s="4"/>
    </row>
    <row r="95" spans="1:5" x14ac:dyDescent="0.25">
      <c r="A95" s="3" t="s">
        <v>534</v>
      </c>
      <c r="B95" s="4"/>
      <c r="C95" s="4"/>
      <c r="D95" s="4"/>
      <c r="E95" s="4"/>
    </row>
    <row r="96" spans="1:5" ht="17.25" x14ac:dyDescent="0.25">
      <c r="A96" s="2" t="s">
        <v>1508</v>
      </c>
      <c r="B96" s="7">
        <v>54628</v>
      </c>
      <c r="C96" s="10" t="s">
        <v>62</v>
      </c>
      <c r="D96" s="7">
        <v>65680</v>
      </c>
      <c r="E96" s="4"/>
    </row>
    <row r="97" spans="1:5" x14ac:dyDescent="0.25">
      <c r="A97" s="2" t="s">
        <v>545</v>
      </c>
      <c r="B97" s="4">
        <v>0</v>
      </c>
      <c r="C97" s="4"/>
      <c r="D97" s="4">
        <v>0</v>
      </c>
      <c r="E97" s="4"/>
    </row>
    <row r="98" spans="1:5" x14ac:dyDescent="0.25">
      <c r="A98" s="2" t="s">
        <v>546</v>
      </c>
      <c r="B98" s="7">
        <v>54628</v>
      </c>
      <c r="C98" s="4"/>
      <c r="D98" s="7">
        <v>65680</v>
      </c>
      <c r="E98" s="4"/>
    </row>
    <row r="99" spans="1:5" ht="45" x14ac:dyDescent="0.25">
      <c r="A99" s="2" t="s">
        <v>1523</v>
      </c>
      <c r="B99" s="4"/>
      <c r="C99" s="4"/>
      <c r="D99" s="4"/>
      <c r="E99" s="4"/>
    </row>
    <row r="100" spans="1:5" x14ac:dyDescent="0.25">
      <c r="A100" s="3" t="s">
        <v>529</v>
      </c>
      <c r="B100" s="4"/>
      <c r="C100" s="4"/>
      <c r="D100" s="4"/>
      <c r="E100" s="4"/>
    </row>
    <row r="101" spans="1:5" x14ac:dyDescent="0.25">
      <c r="A101" s="2" t="s">
        <v>1505</v>
      </c>
      <c r="B101" s="6">
        <v>0</v>
      </c>
      <c r="C101" s="4"/>
      <c r="D101" s="6">
        <v>0</v>
      </c>
      <c r="E101" s="4"/>
    </row>
    <row r="102" spans="1:5" x14ac:dyDescent="0.25">
      <c r="A102" s="11"/>
      <c r="B102" s="11"/>
      <c r="C102" s="11"/>
      <c r="D102" s="11"/>
      <c r="E102" s="11"/>
    </row>
    <row r="103" spans="1:5" ht="30" customHeight="1" x14ac:dyDescent="0.25">
      <c r="A103" s="2" t="s">
        <v>62</v>
      </c>
      <c r="B103" s="12" t="s">
        <v>1524</v>
      </c>
      <c r="C103" s="12"/>
      <c r="D103" s="12"/>
      <c r="E103" s="12"/>
    </row>
  </sheetData>
  <mergeCells count="4">
    <mergeCell ref="B1:C2"/>
    <mergeCell ref="D1:E2"/>
    <mergeCell ref="A102:E102"/>
    <mergeCell ref="B103:E10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1525</v>
      </c>
      <c r="B1" s="8" t="s">
        <v>1</v>
      </c>
      <c r="C1" s="8"/>
    </row>
    <row r="2" spans="1:3" x14ac:dyDescent="0.25">
      <c r="A2" s="8"/>
      <c r="B2" s="1" t="s">
        <v>2</v>
      </c>
      <c r="C2" s="1" t="s">
        <v>31</v>
      </c>
    </row>
    <row r="3" spans="1:3" x14ac:dyDescent="0.25">
      <c r="A3" s="3" t="s">
        <v>559</v>
      </c>
      <c r="B3" s="4"/>
      <c r="C3" s="4"/>
    </row>
    <row r="4" spans="1:3" x14ac:dyDescent="0.25">
      <c r="A4" s="2" t="s">
        <v>1526</v>
      </c>
      <c r="B4" s="117">
        <v>0.98099999999999998</v>
      </c>
      <c r="C4" s="117">
        <v>0.94199999999999995</v>
      </c>
    </row>
    <row r="5" spans="1:3" x14ac:dyDescent="0.25">
      <c r="A5" s="2" t="s">
        <v>1527</v>
      </c>
      <c r="B5" s="117">
        <v>0.95</v>
      </c>
      <c r="C5" s="117">
        <v>0.92600000000000005</v>
      </c>
    </row>
    <row r="6" spans="1:3" x14ac:dyDescent="0.25">
      <c r="A6" s="2" t="s">
        <v>1528</v>
      </c>
      <c r="B6" s="4"/>
      <c r="C6" s="4"/>
    </row>
    <row r="7" spans="1:3" x14ac:dyDescent="0.25">
      <c r="A7" s="3" t="s">
        <v>1529</v>
      </c>
      <c r="B7" s="4"/>
      <c r="C7" s="4"/>
    </row>
    <row r="8" spans="1:3" ht="30" x14ac:dyDescent="0.25">
      <c r="A8" s="2" t="s">
        <v>1530</v>
      </c>
      <c r="B8" s="4" t="s">
        <v>1531</v>
      </c>
      <c r="C8" s="4"/>
    </row>
    <row r="9" spans="1:3" ht="30" x14ac:dyDescent="0.25">
      <c r="A9" s="2" t="s">
        <v>1532</v>
      </c>
      <c r="B9" s="117">
        <v>0.01</v>
      </c>
      <c r="C9" s="4"/>
    </row>
    <row r="10" spans="1:3" ht="45" x14ac:dyDescent="0.25">
      <c r="A10" s="2" t="s">
        <v>1533</v>
      </c>
      <c r="B10" s="117">
        <v>7.0000000000000007E-2</v>
      </c>
      <c r="C10" s="4"/>
    </row>
    <row r="11" spans="1:3" x14ac:dyDescent="0.25">
      <c r="A11" s="2" t="s">
        <v>1534</v>
      </c>
      <c r="B11" s="4"/>
      <c r="C11" s="4"/>
    </row>
    <row r="12" spans="1:3" x14ac:dyDescent="0.25">
      <c r="A12" s="3" t="s">
        <v>562</v>
      </c>
      <c r="B12" s="4"/>
      <c r="C12" s="4"/>
    </row>
    <row r="13" spans="1:3" x14ac:dyDescent="0.25">
      <c r="A13" s="2" t="s">
        <v>563</v>
      </c>
      <c r="B13" s="117">
        <v>0.5</v>
      </c>
      <c r="C13" s="117">
        <v>0.5</v>
      </c>
    </row>
    <row r="14" spans="1:3" x14ac:dyDescent="0.25">
      <c r="A14" s="2" t="s">
        <v>40</v>
      </c>
      <c r="B14" s="117">
        <v>0.3</v>
      </c>
      <c r="C14" s="117">
        <v>0.3</v>
      </c>
    </row>
    <row r="15" spans="1:3" x14ac:dyDescent="0.25">
      <c r="A15" s="2" t="s">
        <v>1535</v>
      </c>
      <c r="B15" s="4"/>
      <c r="C15" s="4"/>
    </row>
    <row r="16" spans="1:3" x14ac:dyDescent="0.25">
      <c r="A16" s="3" t="s">
        <v>562</v>
      </c>
      <c r="B16" s="4"/>
      <c r="C16" s="4"/>
    </row>
    <row r="17" spans="1:3" x14ac:dyDescent="0.25">
      <c r="A17" s="2" t="s">
        <v>563</v>
      </c>
      <c r="B17" s="117">
        <v>0.7</v>
      </c>
      <c r="C17" s="117">
        <v>0.7</v>
      </c>
    </row>
    <row r="18" spans="1:3" x14ac:dyDescent="0.25">
      <c r="A18" s="2" t="s">
        <v>40</v>
      </c>
      <c r="B18" s="117">
        <v>0.5</v>
      </c>
      <c r="C18" s="117">
        <v>0.5</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1536</v>
      </c>
      <c r="B1" s="8" t="s">
        <v>1</v>
      </c>
      <c r="C1" s="8"/>
      <c r="D1" s="8"/>
      <c r="E1" s="8"/>
      <c r="F1" s="8"/>
      <c r="G1" s="8"/>
    </row>
    <row r="2" spans="1:7" ht="30" x14ac:dyDescent="0.25">
      <c r="A2" s="1" t="s">
        <v>56</v>
      </c>
      <c r="B2" s="8" t="s">
        <v>2</v>
      </c>
      <c r="C2" s="8"/>
      <c r="D2" s="8" t="s">
        <v>31</v>
      </c>
      <c r="E2" s="8"/>
      <c r="F2" s="8" t="s">
        <v>32</v>
      </c>
      <c r="G2" s="8"/>
    </row>
    <row r="3" spans="1:7" ht="60" x14ac:dyDescent="0.25">
      <c r="A3" s="3" t="s">
        <v>1537</v>
      </c>
      <c r="B3" s="4"/>
      <c r="C3" s="4"/>
      <c r="D3" s="4"/>
      <c r="E3" s="4"/>
      <c r="F3" s="4"/>
      <c r="G3" s="4"/>
    </row>
    <row r="4" spans="1:7" x14ac:dyDescent="0.25">
      <c r="A4" s="2" t="s">
        <v>1538</v>
      </c>
      <c r="B4" s="6">
        <v>-64628</v>
      </c>
      <c r="C4" s="4"/>
      <c r="D4" s="6">
        <v>-72346</v>
      </c>
      <c r="E4" s="4"/>
      <c r="F4" s="6">
        <v>-40661</v>
      </c>
      <c r="G4" s="4"/>
    </row>
    <row r="5" spans="1:7" x14ac:dyDescent="0.25">
      <c r="A5" s="3" t="s">
        <v>569</v>
      </c>
      <c r="B5" s="4"/>
      <c r="C5" s="4"/>
      <c r="D5" s="4"/>
      <c r="E5" s="4"/>
      <c r="F5" s="4"/>
      <c r="G5" s="4"/>
    </row>
    <row r="6" spans="1:7" ht="30" x14ac:dyDescent="0.25">
      <c r="A6" s="2" t="s">
        <v>570</v>
      </c>
      <c r="B6" s="7">
        <v>10642</v>
      </c>
      <c r="C6" s="4"/>
      <c r="D6" s="7">
        <v>7718</v>
      </c>
      <c r="E6" s="4"/>
      <c r="F6" s="7">
        <v>-31685</v>
      </c>
      <c r="G6" s="4"/>
    </row>
    <row r="7" spans="1:7" ht="30" x14ac:dyDescent="0.25">
      <c r="A7" s="2" t="s">
        <v>571</v>
      </c>
      <c r="B7" s="4">
        <v>0</v>
      </c>
      <c r="C7" s="4"/>
      <c r="D7" s="4">
        <v>0</v>
      </c>
      <c r="E7" s="4"/>
      <c r="F7" s="4">
        <v>0</v>
      </c>
      <c r="G7" s="4"/>
    </row>
    <row r="8" spans="1:7" ht="17.25" x14ac:dyDescent="0.25">
      <c r="A8" s="2" t="s">
        <v>572</v>
      </c>
      <c r="B8" s="7">
        <v>5129</v>
      </c>
      <c r="C8" s="10" t="s">
        <v>62</v>
      </c>
      <c r="D8" s="7">
        <v>-2618</v>
      </c>
      <c r="E8" s="10" t="s">
        <v>62</v>
      </c>
      <c r="F8" s="7">
        <v>-5005</v>
      </c>
      <c r="G8" s="10" t="s">
        <v>62</v>
      </c>
    </row>
    <row r="9" spans="1:7" x14ac:dyDescent="0.25">
      <c r="A9" s="2" t="s">
        <v>573</v>
      </c>
      <c r="B9" s="4">
        <v>0</v>
      </c>
      <c r="C9" s="4"/>
      <c r="D9" s="4">
        <v>-108</v>
      </c>
      <c r="E9" s="4"/>
      <c r="F9" s="4">
        <v>0</v>
      </c>
      <c r="G9" s="4"/>
    </row>
    <row r="10" spans="1:7" x14ac:dyDescent="0.25">
      <c r="A10" s="2" t="s">
        <v>574</v>
      </c>
      <c r="B10" s="7">
        <v>26382</v>
      </c>
      <c r="C10" s="4"/>
      <c r="D10" s="7">
        <v>23726</v>
      </c>
      <c r="E10" s="4"/>
      <c r="F10" s="7">
        <v>13370</v>
      </c>
      <c r="G10" s="4"/>
    </row>
    <row r="11" spans="1:7" x14ac:dyDescent="0.25">
      <c r="A11" s="2" t="s">
        <v>575</v>
      </c>
      <c r="B11" s="4">
        <v>-125</v>
      </c>
      <c r="C11" s="4"/>
      <c r="D11" s="4">
        <v>-2</v>
      </c>
      <c r="E11" s="4"/>
      <c r="F11" s="4">
        <v>92</v>
      </c>
      <c r="G11" s="4"/>
    </row>
    <row r="12" spans="1:7" x14ac:dyDescent="0.25">
      <c r="A12" s="2" t="s">
        <v>576</v>
      </c>
      <c r="B12" s="4">
        <v>0</v>
      </c>
      <c r="C12" s="4"/>
      <c r="D12" s="4">
        <v>0</v>
      </c>
      <c r="E12" s="4"/>
      <c r="F12" s="4">
        <v>0</v>
      </c>
      <c r="G12" s="4"/>
    </row>
    <row r="13" spans="1:7" x14ac:dyDescent="0.25">
      <c r="A13" s="2" t="s">
        <v>577</v>
      </c>
      <c r="B13" s="7">
        <v>-31386</v>
      </c>
      <c r="C13" s="4"/>
      <c r="D13" s="7">
        <v>-20998</v>
      </c>
      <c r="E13" s="4"/>
      <c r="F13" s="7">
        <v>-8457</v>
      </c>
      <c r="G13" s="4"/>
    </row>
    <row r="14" spans="1:7" x14ac:dyDescent="0.25">
      <c r="A14" s="2" t="s">
        <v>578</v>
      </c>
      <c r="B14" s="4">
        <v>0</v>
      </c>
      <c r="C14" s="4"/>
      <c r="D14" s="4">
        <v>0</v>
      </c>
      <c r="E14" s="4"/>
      <c r="F14" s="4">
        <v>0</v>
      </c>
      <c r="G14" s="4"/>
    </row>
    <row r="15" spans="1:7" x14ac:dyDescent="0.25">
      <c r="A15" s="2" t="s">
        <v>1539</v>
      </c>
      <c r="B15" s="7">
        <v>-53986</v>
      </c>
      <c r="C15" s="4"/>
      <c r="D15" s="7">
        <v>-64628</v>
      </c>
      <c r="E15" s="4"/>
      <c r="F15" s="7">
        <v>-72346</v>
      </c>
      <c r="G15" s="4"/>
    </row>
    <row r="16" spans="1:7" ht="60" x14ac:dyDescent="0.25">
      <c r="A16" s="2" t="s">
        <v>1540</v>
      </c>
      <c r="B16" s="4">
        <v>0</v>
      </c>
      <c r="C16" s="10" t="s">
        <v>62</v>
      </c>
      <c r="D16" s="4">
        <v>0</v>
      </c>
      <c r="E16" s="10" t="s">
        <v>62</v>
      </c>
      <c r="F16" s="4">
        <v>0</v>
      </c>
      <c r="G16" s="10" t="s">
        <v>62</v>
      </c>
    </row>
    <row r="17" spans="1:7" x14ac:dyDescent="0.25">
      <c r="A17" s="2" t="s">
        <v>1541</v>
      </c>
      <c r="B17" s="4"/>
      <c r="C17" s="4"/>
      <c r="D17" s="4"/>
      <c r="E17" s="4"/>
      <c r="F17" s="4"/>
      <c r="G17" s="4"/>
    </row>
    <row r="18" spans="1:7" x14ac:dyDescent="0.25">
      <c r="A18" s="3" t="s">
        <v>569</v>
      </c>
      <c r="B18" s="4"/>
      <c r="C18" s="4"/>
      <c r="D18" s="4"/>
      <c r="E18" s="4"/>
      <c r="F18" s="4"/>
      <c r="G18" s="4"/>
    </row>
    <row r="19" spans="1:7" ht="17.25" x14ac:dyDescent="0.25">
      <c r="A19" s="2" t="s">
        <v>572</v>
      </c>
      <c r="B19" s="7">
        <v>5137</v>
      </c>
      <c r="C19" s="10" t="s">
        <v>62</v>
      </c>
      <c r="D19" s="7">
        <v>-2618</v>
      </c>
      <c r="E19" s="10" t="s">
        <v>62</v>
      </c>
      <c r="F19" s="7">
        <v>-5005</v>
      </c>
      <c r="G19" s="10" t="s">
        <v>62</v>
      </c>
    </row>
    <row r="20" spans="1:7" x14ac:dyDescent="0.25">
      <c r="A20" s="2" t="s">
        <v>1542</v>
      </c>
      <c r="B20" s="4"/>
      <c r="C20" s="4"/>
      <c r="D20" s="4"/>
      <c r="E20" s="4"/>
      <c r="F20" s="4"/>
      <c r="G20" s="4"/>
    </row>
    <row r="21" spans="1:7" x14ac:dyDescent="0.25">
      <c r="A21" s="3" t="s">
        <v>569</v>
      </c>
      <c r="B21" s="4"/>
      <c r="C21" s="4"/>
      <c r="D21" s="4"/>
      <c r="E21" s="4"/>
      <c r="F21" s="4"/>
      <c r="G21" s="4"/>
    </row>
    <row r="22" spans="1:7" ht="17.25" x14ac:dyDescent="0.25">
      <c r="A22" s="2" t="s">
        <v>572</v>
      </c>
      <c r="B22" s="6">
        <v>-8</v>
      </c>
      <c r="C22" s="10" t="s">
        <v>62</v>
      </c>
      <c r="D22" s="6">
        <v>0</v>
      </c>
      <c r="E22" s="10" t="s">
        <v>62</v>
      </c>
      <c r="F22" s="6">
        <v>0</v>
      </c>
      <c r="G22" s="10" t="s">
        <v>62</v>
      </c>
    </row>
    <row r="23" spans="1:7" x14ac:dyDescent="0.25">
      <c r="A23" s="11"/>
      <c r="B23" s="11"/>
      <c r="C23" s="11"/>
      <c r="D23" s="11"/>
      <c r="E23" s="11"/>
      <c r="F23" s="11"/>
      <c r="G23" s="11"/>
    </row>
    <row r="24" spans="1:7" ht="25.5" customHeight="1" x14ac:dyDescent="0.25">
      <c r="A24" s="2" t="s">
        <v>62</v>
      </c>
      <c r="B24" s="13" t="s">
        <v>1543</v>
      </c>
      <c r="C24" s="13"/>
      <c r="D24" s="13"/>
      <c r="E24" s="13"/>
      <c r="F24" s="13"/>
      <c r="G24" s="13"/>
    </row>
  </sheetData>
  <mergeCells count="6">
    <mergeCell ref="B1:G1"/>
    <mergeCell ref="B2:C2"/>
    <mergeCell ref="D2:E2"/>
    <mergeCell ref="F2:G2"/>
    <mergeCell ref="A23:G23"/>
    <mergeCell ref="B24:G2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1544</v>
      </c>
      <c r="B1" s="8" t="s">
        <v>73</v>
      </c>
      <c r="C1" s="8"/>
      <c r="D1" s="8"/>
      <c r="E1" s="8"/>
      <c r="F1" s="8"/>
      <c r="G1" s="8"/>
      <c r="H1" s="8"/>
      <c r="I1" s="8"/>
      <c r="J1" s="8" t="s">
        <v>1</v>
      </c>
      <c r="K1" s="8"/>
      <c r="L1" s="8"/>
    </row>
    <row r="2" spans="1:12" x14ac:dyDescent="0.25">
      <c r="A2" s="8"/>
      <c r="B2" s="1" t="s">
        <v>2</v>
      </c>
      <c r="C2" s="1" t="s">
        <v>74</v>
      </c>
      <c r="D2" s="1" t="s">
        <v>75</v>
      </c>
      <c r="E2" s="1" t="s">
        <v>76</v>
      </c>
      <c r="F2" s="1" t="s">
        <v>31</v>
      </c>
      <c r="G2" s="1" t="s">
        <v>77</v>
      </c>
      <c r="H2" s="1" t="s">
        <v>78</v>
      </c>
      <c r="I2" s="1" t="s">
        <v>79</v>
      </c>
      <c r="J2" s="1" t="s">
        <v>2</v>
      </c>
      <c r="K2" s="1" t="s">
        <v>31</v>
      </c>
      <c r="L2" s="1" t="s">
        <v>32</v>
      </c>
    </row>
    <row r="3" spans="1:12" ht="30" x14ac:dyDescent="0.25">
      <c r="A3" s="3" t="s">
        <v>1545</v>
      </c>
      <c r="B3" s="4"/>
      <c r="C3" s="4"/>
      <c r="D3" s="4"/>
      <c r="E3" s="4"/>
      <c r="F3" s="4"/>
      <c r="G3" s="4"/>
      <c r="H3" s="4"/>
      <c r="I3" s="4"/>
      <c r="J3" s="4"/>
      <c r="K3" s="4"/>
      <c r="L3" s="4"/>
    </row>
    <row r="4" spans="1:12" x14ac:dyDescent="0.25">
      <c r="A4" s="2" t="s">
        <v>1546</v>
      </c>
      <c r="B4" s="4"/>
      <c r="C4" s="4"/>
      <c r="D4" s="4"/>
      <c r="E4" s="4"/>
      <c r="F4" s="4"/>
      <c r="G4" s="4"/>
      <c r="H4" s="4"/>
      <c r="I4" s="4"/>
      <c r="J4" s="6">
        <v>-891000</v>
      </c>
      <c r="K4" s="6">
        <v>-1508000</v>
      </c>
      <c r="L4" s="6">
        <v>-6053000</v>
      </c>
    </row>
    <row r="5" spans="1:12" x14ac:dyDescent="0.25">
      <c r="A5" s="2" t="s">
        <v>1547</v>
      </c>
      <c r="B5" s="4"/>
      <c r="C5" s="4"/>
      <c r="D5" s="4"/>
      <c r="E5" s="4"/>
      <c r="F5" s="4"/>
      <c r="G5" s="4"/>
      <c r="H5" s="4"/>
      <c r="I5" s="4"/>
      <c r="J5" s="7">
        <v>-589000</v>
      </c>
      <c r="K5" s="7">
        <v>8213000</v>
      </c>
      <c r="L5" s="7">
        <v>436000</v>
      </c>
    </row>
    <row r="6" spans="1:12" x14ac:dyDescent="0.25">
      <c r="A6" s="2" t="s">
        <v>1548</v>
      </c>
      <c r="B6" s="4"/>
      <c r="C6" s="4"/>
      <c r="D6" s="4"/>
      <c r="E6" s="4"/>
      <c r="F6" s="4"/>
      <c r="G6" s="4"/>
      <c r="H6" s="4"/>
      <c r="I6" s="4"/>
      <c r="J6" s="7">
        <v>39284000</v>
      </c>
      <c r="K6" s="7">
        <v>37203000</v>
      </c>
      <c r="L6" s="7">
        <v>37178000</v>
      </c>
    </row>
    <row r="7" spans="1:12" x14ac:dyDescent="0.25">
      <c r="A7" s="2" t="s">
        <v>1549</v>
      </c>
      <c r="B7" s="4"/>
      <c r="C7" s="4"/>
      <c r="D7" s="4"/>
      <c r="E7" s="4"/>
      <c r="F7" s="4"/>
      <c r="G7" s="4"/>
      <c r="H7" s="4"/>
      <c r="I7" s="4"/>
      <c r="J7" s="7">
        <v>10600000</v>
      </c>
      <c r="K7" s="7">
        <v>1163000</v>
      </c>
      <c r="L7" s="7">
        <v>7618000</v>
      </c>
    </row>
    <row r="8" spans="1:12" x14ac:dyDescent="0.25">
      <c r="A8" s="2" t="s">
        <v>598</v>
      </c>
      <c r="B8" s="4"/>
      <c r="C8" s="4"/>
      <c r="D8" s="4"/>
      <c r="E8" s="4"/>
      <c r="F8" s="4"/>
      <c r="G8" s="4"/>
      <c r="H8" s="4"/>
      <c r="I8" s="4"/>
      <c r="J8" s="7">
        <v>-219000</v>
      </c>
      <c r="K8" s="7">
        <v>-212000</v>
      </c>
      <c r="L8" s="7">
        <v>-260000</v>
      </c>
    </row>
    <row r="9" spans="1:12" x14ac:dyDescent="0.25">
      <c r="A9" s="2" t="s">
        <v>599</v>
      </c>
      <c r="B9" s="7">
        <v>8600000</v>
      </c>
      <c r="C9" s="7">
        <v>14286000</v>
      </c>
      <c r="D9" s="7">
        <v>9034000</v>
      </c>
      <c r="E9" s="7">
        <v>16265000</v>
      </c>
      <c r="F9" s="7">
        <v>7829000</v>
      </c>
      <c r="G9" s="7">
        <v>14692000</v>
      </c>
      <c r="H9" s="7">
        <v>8660000</v>
      </c>
      <c r="I9" s="7">
        <v>13678000</v>
      </c>
      <c r="J9" s="7">
        <v>48185000</v>
      </c>
      <c r="K9" s="7">
        <v>44859000</v>
      </c>
      <c r="L9" s="7">
        <v>38919000</v>
      </c>
    </row>
    <row r="10" spans="1:12" ht="45" x14ac:dyDescent="0.25">
      <c r="A10" s="3" t="s">
        <v>1550</v>
      </c>
      <c r="B10" s="4"/>
      <c r="C10" s="4"/>
      <c r="D10" s="4"/>
      <c r="E10" s="4"/>
      <c r="F10" s="4"/>
      <c r="G10" s="4"/>
      <c r="H10" s="4"/>
      <c r="I10" s="4"/>
      <c r="J10" s="4"/>
      <c r="K10" s="4"/>
      <c r="L10" s="4"/>
    </row>
    <row r="11" spans="1:12" x14ac:dyDescent="0.25">
      <c r="A11" s="2" t="s">
        <v>601</v>
      </c>
      <c r="B11" s="4"/>
      <c r="C11" s="4"/>
      <c r="D11" s="4"/>
      <c r="E11" s="4"/>
      <c r="F11" s="4"/>
      <c r="G11" s="4"/>
      <c r="H11" s="4"/>
      <c r="I11" s="4"/>
      <c r="J11" s="117">
        <v>0.35</v>
      </c>
      <c r="K11" s="117">
        <v>0.35</v>
      </c>
      <c r="L11" s="117">
        <v>0.35</v>
      </c>
    </row>
    <row r="12" spans="1:12" ht="30" x14ac:dyDescent="0.25">
      <c r="A12" s="2" t="s">
        <v>602</v>
      </c>
      <c r="B12" s="4"/>
      <c r="C12" s="4"/>
      <c r="D12" s="4"/>
      <c r="E12" s="4"/>
      <c r="F12" s="4"/>
      <c r="G12" s="4"/>
      <c r="H12" s="4"/>
      <c r="I12" s="4"/>
      <c r="J12" s="117">
        <v>5.0999999999999997E-2</v>
      </c>
      <c r="K12" s="117">
        <v>5.0999999999999997E-2</v>
      </c>
      <c r="L12" s="117">
        <v>0.05</v>
      </c>
    </row>
    <row r="13" spans="1:12" x14ac:dyDescent="0.25">
      <c r="A13" s="2" t="s">
        <v>598</v>
      </c>
      <c r="B13" s="4"/>
      <c r="C13" s="4"/>
      <c r="D13" s="4"/>
      <c r="E13" s="4"/>
      <c r="F13" s="4"/>
      <c r="G13" s="4"/>
      <c r="H13" s="4"/>
      <c r="I13" s="4"/>
      <c r="J13" s="117">
        <v>-2E-3</v>
      </c>
      <c r="K13" s="117">
        <v>-2E-3</v>
      </c>
      <c r="L13" s="117">
        <v>-3.0000000000000001E-3</v>
      </c>
    </row>
    <row r="14" spans="1:12" x14ac:dyDescent="0.25">
      <c r="A14" s="2" t="s">
        <v>603</v>
      </c>
      <c r="B14" s="4"/>
      <c r="C14" s="4"/>
      <c r="D14" s="4"/>
      <c r="E14" s="4"/>
      <c r="F14" s="4"/>
      <c r="G14" s="4"/>
      <c r="H14" s="4"/>
      <c r="I14" s="4"/>
      <c r="J14" s="117">
        <v>-1.7000000000000001E-2</v>
      </c>
      <c r="K14" s="117">
        <v>-1.4999999999999999E-2</v>
      </c>
      <c r="L14" s="117">
        <v>-1.6E-2</v>
      </c>
    </row>
    <row r="15" spans="1:12" x14ac:dyDescent="0.25">
      <c r="A15" s="2" t="s">
        <v>604</v>
      </c>
      <c r="B15" s="4"/>
      <c r="C15" s="4"/>
      <c r="D15" s="4"/>
      <c r="E15" s="4"/>
      <c r="F15" s="4"/>
      <c r="G15" s="4"/>
      <c r="H15" s="4"/>
      <c r="I15" s="4"/>
      <c r="J15" s="117">
        <v>0</v>
      </c>
      <c r="K15" s="117">
        <v>-2E-3</v>
      </c>
      <c r="L15" s="117">
        <v>3.0000000000000001E-3</v>
      </c>
    </row>
    <row r="16" spans="1:12" x14ac:dyDescent="0.25">
      <c r="A16" s="2" t="s">
        <v>1551</v>
      </c>
      <c r="B16" s="4"/>
      <c r="C16" s="4"/>
      <c r="D16" s="4"/>
      <c r="E16" s="4"/>
      <c r="F16" s="4"/>
      <c r="G16" s="4"/>
      <c r="H16" s="4"/>
      <c r="I16" s="4"/>
      <c r="J16" s="117">
        <v>-8.0000000000000002E-3</v>
      </c>
      <c r="K16" s="117">
        <v>-7.0000000000000001E-3</v>
      </c>
      <c r="L16" s="117">
        <v>-4.0000000000000001E-3</v>
      </c>
    </row>
    <row r="17" spans="1:12" x14ac:dyDescent="0.25">
      <c r="A17" s="2" t="s">
        <v>1552</v>
      </c>
      <c r="B17" s="4"/>
      <c r="C17" s="4"/>
      <c r="D17" s="4"/>
      <c r="E17" s="4"/>
      <c r="F17" s="4"/>
      <c r="G17" s="4"/>
      <c r="H17" s="4"/>
      <c r="I17" s="4"/>
      <c r="J17" s="117">
        <v>1E-3</v>
      </c>
      <c r="K17" s="117">
        <v>0</v>
      </c>
      <c r="L17" s="117">
        <v>-3.0000000000000001E-3</v>
      </c>
    </row>
    <row r="18" spans="1:12" x14ac:dyDescent="0.25">
      <c r="A18" s="2" t="s">
        <v>607</v>
      </c>
      <c r="B18" s="4"/>
      <c r="C18" s="4"/>
      <c r="D18" s="4"/>
      <c r="E18" s="4"/>
      <c r="F18" s="4"/>
      <c r="G18" s="4"/>
      <c r="H18" s="4"/>
      <c r="I18" s="4"/>
      <c r="J18" s="117">
        <v>0.375</v>
      </c>
      <c r="K18" s="117">
        <v>0.375</v>
      </c>
      <c r="L18" s="117">
        <v>0.377</v>
      </c>
    </row>
    <row r="19" spans="1:12" ht="30" x14ac:dyDescent="0.25">
      <c r="A19" s="3" t="s">
        <v>1553</v>
      </c>
      <c r="B19" s="4"/>
      <c r="C19" s="4"/>
      <c r="D19" s="4"/>
      <c r="E19" s="4"/>
      <c r="F19" s="4"/>
      <c r="G19" s="4"/>
      <c r="H19" s="4"/>
      <c r="I19" s="4"/>
      <c r="J19" s="4"/>
      <c r="K19" s="4"/>
      <c r="L19" s="4"/>
    </row>
    <row r="20" spans="1:12" x14ac:dyDescent="0.25">
      <c r="A20" s="2" t="s">
        <v>609</v>
      </c>
      <c r="B20" s="7">
        <v>312903000</v>
      </c>
      <c r="C20" s="4"/>
      <c r="D20" s="4"/>
      <c r="E20" s="4"/>
      <c r="F20" s="7">
        <v>263881000</v>
      </c>
      <c r="G20" s="4"/>
      <c r="H20" s="4"/>
      <c r="I20" s="4"/>
      <c r="J20" s="7">
        <v>312903000</v>
      </c>
      <c r="K20" s="7">
        <v>263881000</v>
      </c>
      <c r="L20" s="4"/>
    </row>
    <row r="21" spans="1:12" x14ac:dyDescent="0.25">
      <c r="A21" s="2" t="s">
        <v>610</v>
      </c>
      <c r="B21" s="7">
        <v>36140000</v>
      </c>
      <c r="C21" s="4"/>
      <c r="D21" s="4"/>
      <c r="E21" s="4"/>
      <c r="F21" s="7">
        <v>32696000</v>
      </c>
      <c r="G21" s="4"/>
      <c r="H21" s="4"/>
      <c r="I21" s="4"/>
      <c r="J21" s="7">
        <v>36140000</v>
      </c>
      <c r="K21" s="7">
        <v>32696000</v>
      </c>
      <c r="L21" s="4"/>
    </row>
    <row r="22" spans="1:12" x14ac:dyDescent="0.25">
      <c r="A22" s="2" t="s">
        <v>611</v>
      </c>
      <c r="B22" s="7">
        <v>1420000</v>
      </c>
      <c r="C22" s="4"/>
      <c r="D22" s="4"/>
      <c r="E22" s="4"/>
      <c r="F22" s="7">
        <v>1553000</v>
      </c>
      <c r="G22" s="4"/>
      <c r="H22" s="4"/>
      <c r="I22" s="4"/>
      <c r="J22" s="7">
        <v>1420000</v>
      </c>
      <c r="K22" s="7">
        <v>1553000</v>
      </c>
      <c r="L22" s="4"/>
    </row>
    <row r="23" spans="1:12" ht="30" x14ac:dyDescent="0.25">
      <c r="A23" s="2" t="s">
        <v>153</v>
      </c>
      <c r="B23" s="7">
        <v>57847000</v>
      </c>
      <c r="C23" s="4"/>
      <c r="D23" s="4"/>
      <c r="E23" s="4"/>
      <c r="F23" s="7">
        <v>34478000</v>
      </c>
      <c r="G23" s="4"/>
      <c r="H23" s="4"/>
      <c r="I23" s="4"/>
      <c r="J23" s="7">
        <v>57847000</v>
      </c>
      <c r="K23" s="7">
        <v>34478000</v>
      </c>
      <c r="L23" s="4"/>
    </row>
    <row r="24" spans="1:12" x14ac:dyDescent="0.25">
      <c r="A24" s="2" t="s">
        <v>395</v>
      </c>
      <c r="B24" s="7">
        <v>22331000</v>
      </c>
      <c r="C24" s="4"/>
      <c r="D24" s="4"/>
      <c r="E24" s="4"/>
      <c r="F24" s="7">
        <v>26361000</v>
      </c>
      <c r="G24" s="4"/>
      <c r="H24" s="4"/>
      <c r="I24" s="4"/>
      <c r="J24" s="7">
        <v>22331000</v>
      </c>
      <c r="K24" s="7">
        <v>26361000</v>
      </c>
      <c r="L24" s="4"/>
    </row>
    <row r="25" spans="1:12" x14ac:dyDescent="0.25">
      <c r="A25" s="2" t="s">
        <v>612</v>
      </c>
      <c r="B25" s="7">
        <v>8077000</v>
      </c>
      <c r="C25" s="4"/>
      <c r="D25" s="4"/>
      <c r="E25" s="4"/>
      <c r="F25" s="7">
        <v>7508000</v>
      </c>
      <c r="G25" s="4"/>
      <c r="H25" s="4"/>
      <c r="I25" s="4"/>
      <c r="J25" s="7">
        <v>8077000</v>
      </c>
      <c r="K25" s="7">
        <v>7508000</v>
      </c>
      <c r="L25" s="4"/>
    </row>
    <row r="26" spans="1:12" x14ac:dyDescent="0.25">
      <c r="A26" s="2" t="s">
        <v>1554</v>
      </c>
      <c r="B26" s="7">
        <v>10451000</v>
      </c>
      <c r="C26" s="4"/>
      <c r="D26" s="4"/>
      <c r="E26" s="4"/>
      <c r="F26" s="7">
        <v>1995000</v>
      </c>
      <c r="G26" s="4"/>
      <c r="H26" s="4"/>
      <c r="I26" s="4"/>
      <c r="J26" s="7">
        <v>10451000</v>
      </c>
      <c r="K26" s="7">
        <v>1995000</v>
      </c>
      <c r="L26" s="4"/>
    </row>
    <row r="27" spans="1:12" x14ac:dyDescent="0.25">
      <c r="A27" s="2" t="s">
        <v>613</v>
      </c>
      <c r="B27" s="7">
        <v>449169000</v>
      </c>
      <c r="C27" s="4"/>
      <c r="D27" s="4"/>
      <c r="E27" s="4"/>
      <c r="F27" s="7">
        <v>368472000</v>
      </c>
      <c r="G27" s="4"/>
      <c r="H27" s="4"/>
      <c r="I27" s="4"/>
      <c r="J27" s="7">
        <v>449169000</v>
      </c>
      <c r="K27" s="7">
        <v>368472000</v>
      </c>
      <c r="L27" s="4"/>
    </row>
    <row r="28" spans="1:12" x14ac:dyDescent="0.25">
      <c r="A28" s="2" t="s">
        <v>614</v>
      </c>
      <c r="B28" s="7">
        <v>-4092000</v>
      </c>
      <c r="C28" s="4"/>
      <c r="D28" s="4"/>
      <c r="E28" s="4"/>
      <c r="F28" s="4">
        <v>0</v>
      </c>
      <c r="G28" s="4"/>
      <c r="H28" s="4"/>
      <c r="I28" s="4"/>
      <c r="J28" s="7">
        <v>-4092000</v>
      </c>
      <c r="K28" s="4">
        <v>0</v>
      </c>
      <c r="L28" s="4"/>
    </row>
    <row r="29" spans="1:12" x14ac:dyDescent="0.25">
      <c r="A29" s="2" t="s">
        <v>615</v>
      </c>
      <c r="B29" s="7">
        <v>-32091000</v>
      </c>
      <c r="C29" s="4"/>
      <c r="D29" s="4"/>
      <c r="E29" s="4"/>
      <c r="F29" s="7">
        <v>-17195000</v>
      </c>
      <c r="G29" s="4"/>
      <c r="H29" s="4"/>
      <c r="I29" s="4"/>
      <c r="J29" s="7">
        <v>-32091000</v>
      </c>
      <c r="K29" s="7">
        <v>-17195000</v>
      </c>
      <c r="L29" s="4"/>
    </row>
    <row r="30" spans="1:12" ht="30" x14ac:dyDescent="0.25">
      <c r="A30" s="2" t="s">
        <v>153</v>
      </c>
      <c r="B30" s="7">
        <v>-44994000</v>
      </c>
      <c r="C30" s="4"/>
      <c r="D30" s="4"/>
      <c r="E30" s="4"/>
      <c r="F30" s="7">
        <v>-26838000</v>
      </c>
      <c r="G30" s="4"/>
      <c r="H30" s="4"/>
      <c r="I30" s="4"/>
      <c r="J30" s="7">
        <v>-44994000</v>
      </c>
      <c r="K30" s="7">
        <v>-26838000</v>
      </c>
      <c r="L30" s="4"/>
    </row>
    <row r="31" spans="1:12" x14ac:dyDescent="0.25">
      <c r="A31" s="2" t="s">
        <v>616</v>
      </c>
      <c r="B31" s="7">
        <v>-1211000</v>
      </c>
      <c r="C31" s="4"/>
      <c r="D31" s="4"/>
      <c r="E31" s="4"/>
      <c r="F31" s="7">
        <v>-1402000</v>
      </c>
      <c r="G31" s="4"/>
      <c r="H31" s="4"/>
      <c r="I31" s="4"/>
      <c r="J31" s="7">
        <v>-1211000</v>
      </c>
      <c r="K31" s="7">
        <v>-1402000</v>
      </c>
      <c r="L31" s="4"/>
    </row>
    <row r="32" spans="1:12" x14ac:dyDescent="0.25">
      <c r="A32" s="2" t="s">
        <v>395</v>
      </c>
      <c r="B32" s="7">
        <v>-22331000</v>
      </c>
      <c r="C32" s="4"/>
      <c r="D32" s="4"/>
      <c r="E32" s="4"/>
      <c r="F32" s="7">
        <v>-26361000</v>
      </c>
      <c r="G32" s="4"/>
      <c r="H32" s="4"/>
      <c r="I32" s="4"/>
      <c r="J32" s="7">
        <v>-22331000</v>
      </c>
      <c r="K32" s="7">
        <v>-26361000</v>
      </c>
      <c r="L32" s="4"/>
    </row>
    <row r="33" spans="1:12" x14ac:dyDescent="0.25">
      <c r="A33" s="2" t="s">
        <v>1555</v>
      </c>
      <c r="B33" s="7">
        <v>-5957000</v>
      </c>
      <c r="C33" s="4"/>
      <c r="D33" s="4"/>
      <c r="E33" s="4"/>
      <c r="F33" s="7">
        <v>-10369000</v>
      </c>
      <c r="G33" s="4"/>
      <c r="H33" s="4"/>
      <c r="I33" s="4"/>
      <c r="J33" s="7">
        <v>-5957000</v>
      </c>
      <c r="K33" s="7">
        <v>-10369000</v>
      </c>
      <c r="L33" s="4"/>
    </row>
    <row r="34" spans="1:12" x14ac:dyDescent="0.25">
      <c r="A34" s="2" t="s">
        <v>617</v>
      </c>
      <c r="B34" s="7">
        <v>-110676000</v>
      </c>
      <c r="C34" s="4"/>
      <c r="D34" s="4"/>
      <c r="E34" s="4"/>
      <c r="F34" s="7">
        <v>-82165000</v>
      </c>
      <c r="G34" s="4"/>
      <c r="H34" s="4"/>
      <c r="I34" s="4"/>
      <c r="J34" s="7">
        <v>-110676000</v>
      </c>
      <c r="K34" s="7">
        <v>-82165000</v>
      </c>
      <c r="L34" s="4"/>
    </row>
    <row r="35" spans="1:12" x14ac:dyDescent="0.25">
      <c r="A35" s="2" t="s">
        <v>618</v>
      </c>
      <c r="B35" s="7">
        <v>70000</v>
      </c>
      <c r="C35" s="4"/>
      <c r="D35" s="4"/>
      <c r="E35" s="4"/>
      <c r="F35" s="7">
        <v>195000</v>
      </c>
      <c r="G35" s="4"/>
      <c r="H35" s="4"/>
      <c r="I35" s="4"/>
      <c r="J35" s="7">
        <v>70000</v>
      </c>
      <c r="K35" s="7">
        <v>195000</v>
      </c>
      <c r="L35" s="4"/>
    </row>
    <row r="36" spans="1:12" x14ac:dyDescent="0.25">
      <c r="A36" s="2" t="s">
        <v>619</v>
      </c>
      <c r="B36" s="7">
        <v>-110606000</v>
      </c>
      <c r="C36" s="4"/>
      <c r="D36" s="4"/>
      <c r="E36" s="4"/>
      <c r="F36" s="7">
        <v>-81970000</v>
      </c>
      <c r="G36" s="4"/>
      <c r="H36" s="4"/>
      <c r="I36" s="4"/>
      <c r="J36" s="7">
        <v>-110606000</v>
      </c>
      <c r="K36" s="7">
        <v>-81970000</v>
      </c>
      <c r="L36" s="4"/>
    </row>
    <row r="37" spans="1:12" x14ac:dyDescent="0.25">
      <c r="A37" s="2" t="s">
        <v>93</v>
      </c>
      <c r="B37" s="7">
        <v>338563000</v>
      </c>
      <c r="C37" s="4"/>
      <c r="D37" s="4"/>
      <c r="E37" s="4"/>
      <c r="F37" s="7">
        <v>286502000</v>
      </c>
      <c r="G37" s="4"/>
      <c r="H37" s="4"/>
      <c r="I37" s="4"/>
      <c r="J37" s="7">
        <v>338563000</v>
      </c>
      <c r="K37" s="7">
        <v>286502000</v>
      </c>
      <c r="L37" s="4"/>
    </row>
    <row r="38" spans="1:12" ht="30" x14ac:dyDescent="0.25">
      <c r="A38" s="3" t="s">
        <v>1556</v>
      </c>
      <c r="B38" s="4"/>
      <c r="C38" s="4"/>
      <c r="D38" s="4"/>
      <c r="E38" s="4"/>
      <c r="F38" s="4"/>
      <c r="G38" s="4"/>
      <c r="H38" s="4"/>
      <c r="I38" s="4"/>
      <c r="J38" s="4"/>
      <c r="K38" s="4"/>
      <c r="L38" s="4"/>
    </row>
    <row r="39" spans="1:12" x14ac:dyDescent="0.25">
      <c r="A39" s="2" t="s">
        <v>1557</v>
      </c>
      <c r="B39" s="7">
        <v>1400000</v>
      </c>
      <c r="C39" s="4"/>
      <c r="D39" s="4"/>
      <c r="E39" s="4"/>
      <c r="F39" s="4"/>
      <c r="G39" s="4"/>
      <c r="H39" s="4"/>
      <c r="I39" s="4"/>
      <c r="J39" s="7">
        <v>1400000</v>
      </c>
      <c r="K39" s="4"/>
      <c r="L39" s="4"/>
    </row>
    <row r="40" spans="1:12" ht="30" x14ac:dyDescent="0.25">
      <c r="A40" s="3" t="s">
        <v>1558</v>
      </c>
      <c r="B40" s="4"/>
      <c r="C40" s="4"/>
      <c r="D40" s="4"/>
      <c r="E40" s="4"/>
      <c r="F40" s="4"/>
      <c r="G40" s="4"/>
      <c r="H40" s="4"/>
      <c r="I40" s="4"/>
      <c r="J40" s="4"/>
      <c r="K40" s="4"/>
      <c r="L40" s="4"/>
    </row>
    <row r="41" spans="1:12" ht="30" x14ac:dyDescent="0.25">
      <c r="A41" s="2" t="s">
        <v>1559</v>
      </c>
      <c r="B41" s="4"/>
      <c r="C41" s="4"/>
      <c r="D41" s="4"/>
      <c r="E41" s="7">
        <v>2363000</v>
      </c>
      <c r="F41" s="4"/>
      <c r="G41" s="4"/>
      <c r="H41" s="4"/>
      <c r="I41" s="7">
        <v>3204000</v>
      </c>
      <c r="J41" s="7">
        <v>2363000</v>
      </c>
      <c r="K41" s="7">
        <v>3204000</v>
      </c>
      <c r="L41" s="7">
        <v>2364000</v>
      </c>
    </row>
    <row r="42" spans="1:12" ht="30" x14ac:dyDescent="0.25">
      <c r="A42" s="2" t="s">
        <v>1560</v>
      </c>
      <c r="B42" s="4"/>
      <c r="C42" s="4"/>
      <c r="D42" s="4"/>
      <c r="E42" s="4"/>
      <c r="F42" s="4"/>
      <c r="G42" s="4"/>
      <c r="H42" s="4"/>
      <c r="I42" s="4"/>
      <c r="J42" s="7">
        <v>610000</v>
      </c>
      <c r="K42" s="7">
        <v>377000</v>
      </c>
      <c r="L42" s="7">
        <v>401000</v>
      </c>
    </row>
    <row r="43" spans="1:12" ht="30" x14ac:dyDescent="0.25">
      <c r="A43" s="2" t="s">
        <v>1561</v>
      </c>
      <c r="B43" s="4"/>
      <c r="C43" s="4"/>
      <c r="D43" s="4"/>
      <c r="E43" s="4"/>
      <c r="F43" s="4"/>
      <c r="G43" s="4"/>
      <c r="H43" s="4"/>
      <c r="I43" s="4"/>
      <c r="J43" s="7">
        <v>618000</v>
      </c>
      <c r="K43" s="7">
        <v>424000</v>
      </c>
      <c r="L43" s="7">
        <v>580000</v>
      </c>
    </row>
    <row r="44" spans="1:12" ht="30" x14ac:dyDescent="0.25">
      <c r="A44" s="2" t="s">
        <v>629</v>
      </c>
      <c r="B44" s="4"/>
      <c r="C44" s="4"/>
      <c r="D44" s="4"/>
      <c r="E44" s="4"/>
      <c r="F44" s="4"/>
      <c r="G44" s="4"/>
      <c r="H44" s="4"/>
      <c r="I44" s="4"/>
      <c r="J44" s="4">
        <v>0</v>
      </c>
      <c r="K44" s="7">
        <v>-40000</v>
      </c>
      <c r="L44" s="4">
        <v>0</v>
      </c>
    </row>
    <row r="45" spans="1:12" ht="30" x14ac:dyDescent="0.25">
      <c r="A45" s="2" t="s">
        <v>1562</v>
      </c>
      <c r="B45" s="4"/>
      <c r="C45" s="4"/>
      <c r="D45" s="4"/>
      <c r="E45" s="4"/>
      <c r="F45" s="4"/>
      <c r="G45" s="4"/>
      <c r="H45" s="4"/>
      <c r="I45" s="4"/>
      <c r="J45" s="7">
        <v>-1226000</v>
      </c>
      <c r="K45" s="7">
        <v>-1602000</v>
      </c>
      <c r="L45" s="7">
        <v>-141000</v>
      </c>
    </row>
    <row r="46" spans="1:12" ht="30" x14ac:dyDescent="0.25">
      <c r="A46" s="2" t="s">
        <v>1563</v>
      </c>
      <c r="B46" s="7">
        <v>2365000</v>
      </c>
      <c r="C46" s="4"/>
      <c r="D46" s="4"/>
      <c r="E46" s="4"/>
      <c r="F46" s="7">
        <v>2363000</v>
      </c>
      <c r="G46" s="4"/>
      <c r="H46" s="4"/>
      <c r="I46" s="4"/>
      <c r="J46" s="7">
        <v>2365000</v>
      </c>
      <c r="K46" s="7">
        <v>2363000</v>
      </c>
      <c r="L46" s="7">
        <v>3204000</v>
      </c>
    </row>
    <row r="47" spans="1:12" ht="30" x14ac:dyDescent="0.25">
      <c r="A47" s="3" t="s">
        <v>1564</v>
      </c>
      <c r="B47" s="4"/>
      <c r="C47" s="4"/>
      <c r="D47" s="4"/>
      <c r="E47" s="4"/>
      <c r="F47" s="4"/>
      <c r="G47" s="4"/>
      <c r="H47" s="4"/>
      <c r="I47" s="4"/>
      <c r="J47" s="4"/>
      <c r="K47" s="4"/>
      <c r="L47" s="4"/>
    </row>
    <row r="48" spans="1:12" ht="30" x14ac:dyDescent="0.25">
      <c r="A48" s="2" t="s">
        <v>1565</v>
      </c>
      <c r="B48" s="4"/>
      <c r="C48" s="4"/>
      <c r="D48" s="4"/>
      <c r="E48" s="7">
        <v>101000</v>
      </c>
      <c r="F48" s="4"/>
      <c r="G48" s="4"/>
      <c r="H48" s="4"/>
      <c r="I48" s="7">
        <v>314000</v>
      </c>
      <c r="J48" s="7">
        <v>101000</v>
      </c>
      <c r="K48" s="7">
        <v>314000</v>
      </c>
      <c r="L48" s="7">
        <v>216000</v>
      </c>
    </row>
    <row r="49" spans="1:12" ht="30" x14ac:dyDescent="0.25">
      <c r="A49" s="2" t="s">
        <v>634</v>
      </c>
      <c r="B49" s="4"/>
      <c r="C49" s="4"/>
      <c r="D49" s="4"/>
      <c r="E49" s="4"/>
      <c r="F49" s="4"/>
      <c r="G49" s="4"/>
      <c r="H49" s="4"/>
      <c r="I49" s="4"/>
      <c r="J49" s="7">
        <v>-97000</v>
      </c>
      <c r="K49" s="7">
        <v>-275000</v>
      </c>
      <c r="L49" s="4">
        <v>0</v>
      </c>
    </row>
    <row r="50" spans="1:12" ht="30" x14ac:dyDescent="0.25">
      <c r="A50" s="2" t="s">
        <v>635</v>
      </c>
      <c r="B50" s="4"/>
      <c r="C50" s="4"/>
      <c r="D50" s="4"/>
      <c r="E50" s="4"/>
      <c r="F50" s="4"/>
      <c r="G50" s="4"/>
      <c r="H50" s="4"/>
      <c r="I50" s="4"/>
      <c r="J50" s="7">
        <v>88000</v>
      </c>
      <c r="K50" s="7">
        <v>62000</v>
      </c>
      <c r="L50" s="7">
        <v>98000</v>
      </c>
    </row>
    <row r="51" spans="1:12" ht="30" x14ac:dyDescent="0.25">
      <c r="A51" s="2" t="s">
        <v>1566</v>
      </c>
      <c r="B51" s="7">
        <v>92000</v>
      </c>
      <c r="C51" s="4"/>
      <c r="D51" s="4"/>
      <c r="E51" s="4"/>
      <c r="F51" s="7">
        <v>101000</v>
      </c>
      <c r="G51" s="4"/>
      <c r="H51" s="4"/>
      <c r="I51" s="4"/>
      <c r="J51" s="7">
        <v>92000</v>
      </c>
      <c r="K51" s="7">
        <v>101000</v>
      </c>
      <c r="L51" s="7">
        <v>314000</v>
      </c>
    </row>
    <row r="52" spans="1:12" x14ac:dyDescent="0.25">
      <c r="A52" s="3" t="s">
        <v>1567</v>
      </c>
      <c r="B52" s="4"/>
      <c r="C52" s="4"/>
      <c r="D52" s="4"/>
      <c r="E52" s="4"/>
      <c r="F52" s="4"/>
      <c r="G52" s="4"/>
      <c r="H52" s="4"/>
      <c r="I52" s="4"/>
      <c r="J52" s="4"/>
      <c r="K52" s="4"/>
      <c r="L52" s="4"/>
    </row>
    <row r="53" spans="1:12" x14ac:dyDescent="0.25">
      <c r="A53" s="2" t="s">
        <v>1568</v>
      </c>
      <c r="B53" s="7">
        <v>2365000</v>
      </c>
      <c r="C53" s="4"/>
      <c r="D53" s="4"/>
      <c r="E53" s="4"/>
      <c r="F53" s="7">
        <v>2363000</v>
      </c>
      <c r="G53" s="4"/>
      <c r="H53" s="4"/>
      <c r="I53" s="4"/>
      <c r="J53" s="7">
        <v>2365000</v>
      </c>
      <c r="K53" s="7">
        <v>2363000</v>
      </c>
      <c r="L53" s="7">
        <v>3204000</v>
      </c>
    </row>
    <row r="54" spans="1:12" ht="30" x14ac:dyDescent="0.25">
      <c r="A54" s="2" t="s">
        <v>1569</v>
      </c>
      <c r="B54" s="4">
        <v>0</v>
      </c>
      <c r="C54" s="4"/>
      <c r="D54" s="4"/>
      <c r="E54" s="4"/>
      <c r="F54" s="4">
        <v>0</v>
      </c>
      <c r="G54" s="4"/>
      <c r="H54" s="4"/>
      <c r="I54" s="4"/>
      <c r="J54" s="4">
        <v>0</v>
      </c>
      <c r="K54" s="4">
        <v>0</v>
      </c>
      <c r="L54" s="4">
        <v>0</v>
      </c>
    </row>
    <row r="55" spans="1:12" x14ac:dyDescent="0.25">
      <c r="A55" s="2" t="s">
        <v>1570</v>
      </c>
      <c r="B55" s="4"/>
      <c r="C55" s="4"/>
      <c r="D55" s="4"/>
      <c r="E55" s="4"/>
      <c r="F55" s="4"/>
      <c r="G55" s="4"/>
      <c r="H55" s="4"/>
      <c r="I55" s="4"/>
      <c r="J55" s="4"/>
      <c r="K55" s="4"/>
      <c r="L55" s="4"/>
    </row>
    <row r="56" spans="1:12" ht="30" x14ac:dyDescent="0.25">
      <c r="A56" s="3" t="s">
        <v>1558</v>
      </c>
      <c r="B56" s="4"/>
      <c r="C56" s="4"/>
      <c r="D56" s="4"/>
      <c r="E56" s="4"/>
      <c r="F56" s="4"/>
      <c r="G56" s="4"/>
      <c r="H56" s="4"/>
      <c r="I56" s="4"/>
      <c r="J56" s="4"/>
      <c r="K56" s="4"/>
      <c r="L56" s="4"/>
    </row>
    <row r="57" spans="1:12" ht="30" x14ac:dyDescent="0.25">
      <c r="A57" s="2" t="s">
        <v>1563</v>
      </c>
      <c r="B57" s="7">
        <v>400000</v>
      </c>
      <c r="C57" s="4"/>
      <c r="D57" s="4"/>
      <c r="E57" s="4"/>
      <c r="F57" s="7">
        <v>2400000</v>
      </c>
      <c r="G57" s="4"/>
      <c r="H57" s="4"/>
      <c r="I57" s="4"/>
      <c r="J57" s="7">
        <v>400000</v>
      </c>
      <c r="K57" s="7">
        <v>2400000</v>
      </c>
      <c r="L57" s="4"/>
    </row>
    <row r="58" spans="1:12" x14ac:dyDescent="0.25">
      <c r="A58" s="3" t="s">
        <v>1567</v>
      </c>
      <c r="B58" s="4"/>
      <c r="C58" s="4"/>
      <c r="D58" s="4"/>
      <c r="E58" s="4"/>
      <c r="F58" s="4"/>
      <c r="G58" s="4"/>
      <c r="H58" s="4"/>
      <c r="I58" s="4"/>
      <c r="J58" s="4"/>
      <c r="K58" s="4"/>
      <c r="L58" s="4"/>
    </row>
    <row r="59" spans="1:12" x14ac:dyDescent="0.25">
      <c r="A59" s="2" t="s">
        <v>1568</v>
      </c>
      <c r="B59" s="7">
        <v>400000</v>
      </c>
      <c r="C59" s="4"/>
      <c r="D59" s="4"/>
      <c r="E59" s="4"/>
      <c r="F59" s="7">
        <v>2400000</v>
      </c>
      <c r="G59" s="4"/>
      <c r="H59" s="4"/>
      <c r="I59" s="4"/>
      <c r="J59" s="7">
        <v>400000</v>
      </c>
      <c r="K59" s="7">
        <v>2400000</v>
      </c>
      <c r="L59" s="4"/>
    </row>
    <row r="60" spans="1:12" x14ac:dyDescent="0.25">
      <c r="A60" s="2" t="s">
        <v>1571</v>
      </c>
      <c r="B60" s="4"/>
      <c r="C60" s="4"/>
      <c r="D60" s="4"/>
      <c r="E60" s="4"/>
      <c r="F60" s="4"/>
      <c r="G60" s="4"/>
      <c r="H60" s="4"/>
      <c r="I60" s="4"/>
      <c r="J60" s="4"/>
      <c r="K60" s="4"/>
      <c r="L60" s="4"/>
    </row>
    <row r="61" spans="1:12" ht="30" x14ac:dyDescent="0.25">
      <c r="A61" s="3" t="s">
        <v>1558</v>
      </c>
      <c r="B61" s="4"/>
      <c r="C61" s="4"/>
      <c r="D61" s="4"/>
      <c r="E61" s="4"/>
      <c r="F61" s="4"/>
      <c r="G61" s="4"/>
      <c r="H61" s="4"/>
      <c r="I61" s="4"/>
      <c r="J61" s="4"/>
      <c r="K61" s="4"/>
      <c r="L61" s="4"/>
    </row>
    <row r="62" spans="1:12" ht="30" x14ac:dyDescent="0.25">
      <c r="A62" s="2" t="s">
        <v>1563</v>
      </c>
      <c r="B62" s="7">
        <v>2000000</v>
      </c>
      <c r="C62" s="4"/>
      <c r="D62" s="4"/>
      <c r="E62" s="4"/>
      <c r="F62" s="4"/>
      <c r="G62" s="4"/>
      <c r="H62" s="4"/>
      <c r="I62" s="4"/>
      <c r="J62" s="7">
        <v>2000000</v>
      </c>
      <c r="K62" s="4"/>
      <c r="L62" s="4"/>
    </row>
    <row r="63" spans="1:12" x14ac:dyDescent="0.25">
      <c r="A63" s="3" t="s">
        <v>1567</v>
      </c>
      <c r="B63" s="4"/>
      <c r="C63" s="4"/>
      <c r="D63" s="4"/>
      <c r="E63" s="4"/>
      <c r="F63" s="4"/>
      <c r="G63" s="4"/>
      <c r="H63" s="4"/>
      <c r="I63" s="4"/>
      <c r="J63" s="4"/>
      <c r="K63" s="4"/>
      <c r="L63" s="4"/>
    </row>
    <row r="64" spans="1:12" x14ac:dyDescent="0.25">
      <c r="A64" s="2" t="s">
        <v>1568</v>
      </c>
      <c r="B64" s="7">
        <v>2000000</v>
      </c>
      <c r="C64" s="4"/>
      <c r="D64" s="4"/>
      <c r="E64" s="4"/>
      <c r="F64" s="4"/>
      <c r="G64" s="4"/>
      <c r="H64" s="4"/>
      <c r="I64" s="4"/>
      <c r="J64" s="7">
        <v>2000000</v>
      </c>
      <c r="K64" s="4"/>
      <c r="L64" s="4"/>
    </row>
    <row r="65" spans="1:12" x14ac:dyDescent="0.25">
      <c r="A65" s="2" t="s">
        <v>1572</v>
      </c>
      <c r="B65" s="4"/>
      <c r="C65" s="4"/>
      <c r="D65" s="4"/>
      <c r="E65" s="4"/>
      <c r="F65" s="4"/>
      <c r="G65" s="4"/>
      <c r="H65" s="4"/>
      <c r="I65" s="4"/>
      <c r="J65" s="4"/>
      <c r="K65" s="4"/>
      <c r="L65" s="4"/>
    </row>
    <row r="66" spans="1:12" ht="30" x14ac:dyDescent="0.25">
      <c r="A66" s="3" t="s">
        <v>1556</v>
      </c>
      <c r="B66" s="4"/>
      <c r="C66" s="4"/>
      <c r="D66" s="4"/>
      <c r="E66" s="4"/>
      <c r="F66" s="4"/>
      <c r="G66" s="4"/>
      <c r="H66" s="4"/>
      <c r="I66" s="4"/>
      <c r="J66" s="4"/>
      <c r="K66" s="4"/>
      <c r="L66" s="4"/>
    </row>
    <row r="67" spans="1:12" x14ac:dyDescent="0.25">
      <c r="A67" s="2" t="s">
        <v>1573</v>
      </c>
      <c r="B67" s="7">
        <v>16500000</v>
      </c>
      <c r="C67" s="4"/>
      <c r="D67" s="4"/>
      <c r="E67" s="4"/>
      <c r="F67" s="4"/>
      <c r="G67" s="4"/>
      <c r="H67" s="4"/>
      <c r="I67" s="4"/>
      <c r="J67" s="7">
        <v>16500000</v>
      </c>
      <c r="K67" s="4"/>
      <c r="L67" s="4"/>
    </row>
    <row r="68" spans="1:12" ht="30" x14ac:dyDescent="0.25">
      <c r="A68" s="2" t="s">
        <v>1574</v>
      </c>
      <c r="B68" s="7">
        <v>800000</v>
      </c>
      <c r="C68" s="4"/>
      <c r="D68" s="4"/>
      <c r="E68" s="4"/>
      <c r="F68" s="4"/>
      <c r="G68" s="4"/>
      <c r="H68" s="4"/>
      <c r="I68" s="4"/>
      <c r="J68" s="7">
        <v>800000</v>
      </c>
      <c r="K68" s="4"/>
      <c r="L68" s="4"/>
    </row>
    <row r="69" spans="1:12" x14ac:dyDescent="0.25">
      <c r="A69" s="2" t="s">
        <v>1575</v>
      </c>
      <c r="B69" s="4"/>
      <c r="C69" s="4"/>
      <c r="D69" s="4"/>
      <c r="E69" s="4"/>
      <c r="F69" s="4"/>
      <c r="G69" s="4"/>
      <c r="H69" s="4"/>
      <c r="I69" s="4"/>
      <c r="J69" s="4"/>
      <c r="K69" s="4"/>
      <c r="L69" s="4"/>
    </row>
    <row r="70" spans="1:12" ht="30" x14ac:dyDescent="0.25">
      <c r="A70" s="3" t="s">
        <v>1556</v>
      </c>
      <c r="B70" s="4"/>
      <c r="C70" s="4"/>
      <c r="D70" s="4"/>
      <c r="E70" s="4"/>
      <c r="F70" s="4"/>
      <c r="G70" s="4"/>
      <c r="H70" s="4"/>
      <c r="I70" s="4"/>
      <c r="J70" s="4"/>
      <c r="K70" s="4"/>
      <c r="L70" s="4"/>
    </row>
    <row r="71" spans="1:12" x14ac:dyDescent="0.25">
      <c r="A71" s="2" t="s">
        <v>1576</v>
      </c>
      <c r="B71" s="7">
        <v>5400000</v>
      </c>
      <c r="C71" s="4"/>
      <c r="D71" s="4"/>
      <c r="E71" s="4"/>
      <c r="F71" s="4"/>
      <c r="G71" s="4"/>
      <c r="H71" s="4"/>
      <c r="I71" s="4"/>
      <c r="J71" s="7">
        <v>5400000</v>
      </c>
      <c r="K71" s="4"/>
      <c r="L71" s="4"/>
    </row>
    <row r="72" spans="1:12" ht="30" x14ac:dyDescent="0.25">
      <c r="A72" s="2" t="s">
        <v>1577</v>
      </c>
      <c r="B72" s="7">
        <v>5400000</v>
      </c>
      <c r="C72" s="4"/>
      <c r="D72" s="4"/>
      <c r="E72" s="4"/>
      <c r="F72" s="4"/>
      <c r="G72" s="4"/>
      <c r="H72" s="4"/>
      <c r="I72" s="4"/>
      <c r="J72" s="7">
        <v>5400000</v>
      </c>
      <c r="K72" s="4"/>
      <c r="L72" s="4"/>
    </row>
    <row r="73" spans="1:12" x14ac:dyDescent="0.25">
      <c r="A73" s="2" t="s">
        <v>26</v>
      </c>
      <c r="B73" s="4"/>
      <c r="C73" s="4"/>
      <c r="D73" s="4"/>
      <c r="E73" s="4"/>
      <c r="F73" s="4"/>
      <c r="G73" s="4"/>
      <c r="H73" s="4"/>
      <c r="I73" s="4"/>
      <c r="J73" s="4"/>
      <c r="K73" s="4"/>
      <c r="L73" s="4"/>
    </row>
    <row r="74" spans="1:12" ht="30" x14ac:dyDescent="0.25">
      <c r="A74" s="3" t="s">
        <v>1545</v>
      </c>
      <c r="B74" s="4"/>
      <c r="C74" s="4"/>
      <c r="D74" s="4"/>
      <c r="E74" s="4"/>
      <c r="F74" s="4"/>
      <c r="G74" s="4"/>
      <c r="H74" s="4"/>
      <c r="I74" s="4"/>
      <c r="J74" s="4"/>
      <c r="K74" s="4"/>
      <c r="L74" s="4"/>
    </row>
    <row r="75" spans="1:12" x14ac:dyDescent="0.25">
      <c r="A75" s="2" t="s">
        <v>1546</v>
      </c>
      <c r="B75" s="4"/>
      <c r="C75" s="4"/>
      <c r="D75" s="4"/>
      <c r="E75" s="4"/>
      <c r="F75" s="4"/>
      <c r="G75" s="4"/>
      <c r="H75" s="4"/>
      <c r="I75" s="4"/>
      <c r="J75" s="7">
        <v>637000</v>
      </c>
      <c r="K75" s="7">
        <v>-448000</v>
      </c>
      <c r="L75" s="7">
        <v>-5030000</v>
      </c>
    </row>
    <row r="76" spans="1:12" x14ac:dyDescent="0.25">
      <c r="A76" s="2" t="s">
        <v>1547</v>
      </c>
      <c r="B76" s="4"/>
      <c r="C76" s="4"/>
      <c r="D76" s="4"/>
      <c r="E76" s="4"/>
      <c r="F76" s="4"/>
      <c r="G76" s="4"/>
      <c r="H76" s="4"/>
      <c r="I76" s="4"/>
      <c r="J76" s="7">
        <v>-451000</v>
      </c>
      <c r="K76" s="7">
        <v>8322000</v>
      </c>
      <c r="L76" s="7">
        <v>613000</v>
      </c>
    </row>
    <row r="77" spans="1:12" x14ac:dyDescent="0.25">
      <c r="A77" s="2" t="s">
        <v>1548</v>
      </c>
      <c r="B77" s="4"/>
      <c r="C77" s="4"/>
      <c r="D77" s="4"/>
      <c r="E77" s="4"/>
      <c r="F77" s="4"/>
      <c r="G77" s="4"/>
      <c r="H77" s="4"/>
      <c r="I77" s="4"/>
      <c r="J77" s="7">
        <v>38553000</v>
      </c>
      <c r="K77" s="7">
        <v>36937000</v>
      </c>
      <c r="L77" s="7">
        <v>36589000</v>
      </c>
    </row>
    <row r="78" spans="1:12" x14ac:dyDescent="0.25">
      <c r="A78" s="2" t="s">
        <v>1549</v>
      </c>
      <c r="B78" s="4"/>
      <c r="C78" s="4"/>
      <c r="D78" s="4"/>
      <c r="E78" s="4"/>
      <c r="F78" s="4"/>
      <c r="G78" s="4"/>
      <c r="H78" s="4"/>
      <c r="I78" s="4"/>
      <c r="J78" s="7">
        <v>10625000</v>
      </c>
      <c r="K78" s="7">
        <v>1223000</v>
      </c>
      <c r="L78" s="7">
        <v>7523000</v>
      </c>
    </row>
    <row r="79" spans="1:12" x14ac:dyDescent="0.25">
      <c r="A79" s="2" t="s">
        <v>598</v>
      </c>
      <c r="B79" s="4"/>
      <c r="C79" s="4"/>
      <c r="D79" s="4"/>
      <c r="E79" s="4"/>
      <c r="F79" s="4"/>
      <c r="G79" s="4"/>
      <c r="H79" s="4"/>
      <c r="I79" s="4"/>
      <c r="J79" s="7">
        <v>-219000</v>
      </c>
      <c r="K79" s="7">
        <v>-212000</v>
      </c>
      <c r="L79" s="7">
        <v>-260000</v>
      </c>
    </row>
    <row r="80" spans="1:12" x14ac:dyDescent="0.25">
      <c r="A80" s="2" t="s">
        <v>599</v>
      </c>
      <c r="B80" s="4"/>
      <c r="C80" s="4"/>
      <c r="D80" s="4"/>
      <c r="E80" s="4"/>
      <c r="F80" s="4"/>
      <c r="G80" s="4"/>
      <c r="H80" s="4"/>
      <c r="I80" s="4"/>
      <c r="J80" s="7">
        <v>49145000</v>
      </c>
      <c r="K80" s="7">
        <v>45822000</v>
      </c>
      <c r="L80" s="7">
        <v>39435000</v>
      </c>
    </row>
    <row r="81" spans="1:12" ht="45" x14ac:dyDescent="0.25">
      <c r="A81" s="3" t="s">
        <v>1550</v>
      </c>
      <c r="B81" s="4"/>
      <c r="C81" s="4"/>
      <c r="D81" s="4"/>
      <c r="E81" s="4"/>
      <c r="F81" s="4"/>
      <c r="G81" s="4"/>
      <c r="H81" s="4"/>
      <c r="I81" s="4"/>
      <c r="J81" s="4"/>
      <c r="K81" s="4"/>
      <c r="L81" s="4"/>
    </row>
    <row r="82" spans="1:12" x14ac:dyDescent="0.25">
      <c r="A82" s="2" t="s">
        <v>601</v>
      </c>
      <c r="B82" s="4"/>
      <c r="C82" s="4"/>
      <c r="D82" s="4"/>
      <c r="E82" s="4"/>
      <c r="F82" s="4"/>
      <c r="G82" s="4"/>
      <c r="H82" s="4"/>
      <c r="I82" s="4"/>
      <c r="J82" s="117">
        <v>0.35</v>
      </c>
      <c r="K82" s="117">
        <v>0.35</v>
      </c>
      <c r="L82" s="117">
        <v>0.35</v>
      </c>
    </row>
    <row r="83" spans="1:12" ht="30" x14ac:dyDescent="0.25">
      <c r="A83" s="2" t="s">
        <v>602</v>
      </c>
      <c r="B83" s="4"/>
      <c r="C83" s="4"/>
      <c r="D83" s="4"/>
      <c r="E83" s="4"/>
      <c r="F83" s="4"/>
      <c r="G83" s="4"/>
      <c r="H83" s="4"/>
      <c r="I83" s="4"/>
      <c r="J83" s="117">
        <v>5.0999999999999997E-2</v>
      </c>
      <c r="K83" s="117">
        <v>5.0999999999999997E-2</v>
      </c>
      <c r="L83" s="117">
        <v>0.05</v>
      </c>
    </row>
    <row r="84" spans="1:12" x14ac:dyDescent="0.25">
      <c r="A84" s="2" t="s">
        <v>598</v>
      </c>
      <c r="B84" s="4"/>
      <c r="C84" s="4"/>
      <c r="D84" s="4"/>
      <c r="E84" s="4"/>
      <c r="F84" s="4"/>
      <c r="G84" s="4"/>
      <c r="H84" s="4"/>
      <c r="I84" s="4"/>
      <c r="J84" s="117">
        <v>-2E-3</v>
      </c>
      <c r="K84" s="117">
        <v>-2E-3</v>
      </c>
      <c r="L84" s="117">
        <v>-2E-3</v>
      </c>
    </row>
    <row r="85" spans="1:12" x14ac:dyDescent="0.25">
      <c r="A85" s="2" t="s">
        <v>603</v>
      </c>
      <c r="B85" s="4"/>
      <c r="C85" s="4"/>
      <c r="D85" s="4"/>
      <c r="E85" s="4"/>
      <c r="F85" s="4"/>
      <c r="G85" s="4"/>
      <c r="H85" s="4"/>
      <c r="I85" s="4"/>
      <c r="J85" s="117">
        <v>-1.7000000000000001E-2</v>
      </c>
      <c r="K85" s="117">
        <v>-1.4999999999999999E-2</v>
      </c>
      <c r="L85" s="117">
        <v>-1.4999999999999999E-2</v>
      </c>
    </row>
    <row r="86" spans="1:12" x14ac:dyDescent="0.25">
      <c r="A86" s="2" t="s">
        <v>604</v>
      </c>
      <c r="B86" s="4"/>
      <c r="C86" s="4"/>
      <c r="D86" s="4"/>
      <c r="E86" s="4"/>
      <c r="F86" s="4"/>
      <c r="G86" s="4"/>
      <c r="H86" s="4"/>
      <c r="I86" s="4"/>
      <c r="J86" s="117">
        <v>0</v>
      </c>
      <c r="K86" s="117">
        <v>-2E-3</v>
      </c>
      <c r="L86" s="117">
        <v>3.0000000000000001E-3</v>
      </c>
    </row>
    <row r="87" spans="1:12" x14ac:dyDescent="0.25">
      <c r="A87" s="2" t="s">
        <v>1551</v>
      </c>
      <c r="B87" s="4"/>
      <c r="C87" s="4"/>
      <c r="D87" s="4"/>
      <c r="E87" s="4"/>
      <c r="F87" s="4"/>
      <c r="G87" s="4"/>
      <c r="H87" s="4"/>
      <c r="I87" s="4"/>
      <c r="J87" s="117">
        <v>-8.0000000000000002E-3</v>
      </c>
      <c r="K87" s="117">
        <v>-7.0000000000000001E-3</v>
      </c>
      <c r="L87" s="117">
        <v>-4.0000000000000001E-3</v>
      </c>
    </row>
    <row r="88" spans="1:12" x14ac:dyDescent="0.25">
      <c r="A88" s="2" t="s">
        <v>1552</v>
      </c>
      <c r="B88" s="4"/>
      <c r="C88" s="4"/>
      <c r="D88" s="4"/>
      <c r="E88" s="4"/>
      <c r="F88" s="4"/>
      <c r="G88" s="4"/>
      <c r="H88" s="4"/>
      <c r="I88" s="4"/>
      <c r="J88" s="117">
        <v>1E-3</v>
      </c>
      <c r="K88" s="117">
        <v>0</v>
      </c>
      <c r="L88" s="117">
        <v>-5.0000000000000001E-3</v>
      </c>
    </row>
    <row r="89" spans="1:12" x14ac:dyDescent="0.25">
      <c r="A89" s="2" t="s">
        <v>607</v>
      </c>
      <c r="B89" s="4"/>
      <c r="C89" s="4"/>
      <c r="D89" s="4"/>
      <c r="E89" s="4"/>
      <c r="F89" s="4"/>
      <c r="G89" s="4"/>
      <c r="H89" s="4"/>
      <c r="I89" s="4"/>
      <c r="J89" s="117">
        <v>0.375</v>
      </c>
      <c r="K89" s="117">
        <v>0.375</v>
      </c>
      <c r="L89" s="117">
        <v>0.377</v>
      </c>
    </row>
    <row r="90" spans="1:12" ht="30" x14ac:dyDescent="0.25">
      <c r="A90" s="3" t="s">
        <v>1553</v>
      </c>
      <c r="B90" s="4"/>
      <c r="C90" s="4"/>
      <c r="D90" s="4"/>
      <c r="E90" s="4"/>
      <c r="F90" s="4"/>
      <c r="G90" s="4"/>
      <c r="H90" s="4"/>
      <c r="I90" s="4"/>
      <c r="J90" s="4"/>
      <c r="K90" s="4"/>
      <c r="L90" s="4"/>
    </row>
    <row r="91" spans="1:12" x14ac:dyDescent="0.25">
      <c r="A91" s="2" t="s">
        <v>609</v>
      </c>
      <c r="B91" s="7">
        <v>312807000</v>
      </c>
      <c r="C91" s="4"/>
      <c r="D91" s="4"/>
      <c r="E91" s="4"/>
      <c r="F91" s="7">
        <v>263881000</v>
      </c>
      <c r="G91" s="4"/>
      <c r="H91" s="4"/>
      <c r="I91" s="4"/>
      <c r="J91" s="7">
        <v>312807000</v>
      </c>
      <c r="K91" s="7">
        <v>263881000</v>
      </c>
      <c r="L91" s="4"/>
    </row>
    <row r="92" spans="1:12" x14ac:dyDescent="0.25">
      <c r="A92" s="2" t="s">
        <v>610</v>
      </c>
      <c r="B92" s="7">
        <v>29156000</v>
      </c>
      <c r="C92" s="4"/>
      <c r="D92" s="4"/>
      <c r="E92" s="4"/>
      <c r="F92" s="7">
        <v>27073000</v>
      </c>
      <c r="G92" s="4"/>
      <c r="H92" s="4"/>
      <c r="I92" s="4"/>
      <c r="J92" s="7">
        <v>29156000</v>
      </c>
      <c r="K92" s="7">
        <v>27073000</v>
      </c>
      <c r="L92" s="4"/>
    </row>
    <row r="93" spans="1:12" x14ac:dyDescent="0.25">
      <c r="A93" s="2" t="s">
        <v>611</v>
      </c>
      <c r="B93" s="7">
        <v>1420000</v>
      </c>
      <c r="C93" s="4"/>
      <c r="D93" s="4"/>
      <c r="E93" s="4"/>
      <c r="F93" s="7">
        <v>1553000</v>
      </c>
      <c r="G93" s="4"/>
      <c r="H93" s="4"/>
      <c r="I93" s="4"/>
      <c r="J93" s="7">
        <v>1420000</v>
      </c>
      <c r="K93" s="7">
        <v>1553000</v>
      </c>
      <c r="L93" s="4"/>
    </row>
    <row r="94" spans="1:12" ht="30" x14ac:dyDescent="0.25">
      <c r="A94" s="2" t="s">
        <v>153</v>
      </c>
      <c r="B94" s="7">
        <v>57847000</v>
      </c>
      <c r="C94" s="4"/>
      <c r="D94" s="4"/>
      <c r="E94" s="4"/>
      <c r="F94" s="7">
        <v>34478000</v>
      </c>
      <c r="G94" s="4"/>
      <c r="H94" s="4"/>
      <c r="I94" s="4"/>
      <c r="J94" s="7">
        <v>57847000</v>
      </c>
      <c r="K94" s="7">
        <v>34478000</v>
      </c>
      <c r="L94" s="4"/>
    </row>
    <row r="95" spans="1:12" x14ac:dyDescent="0.25">
      <c r="A95" s="2" t="s">
        <v>395</v>
      </c>
      <c r="B95" s="7">
        <v>22331000</v>
      </c>
      <c r="C95" s="4"/>
      <c r="D95" s="4"/>
      <c r="E95" s="4"/>
      <c r="F95" s="7">
        <v>26361000</v>
      </c>
      <c r="G95" s="4"/>
      <c r="H95" s="4"/>
      <c r="I95" s="4"/>
      <c r="J95" s="7">
        <v>22331000</v>
      </c>
      <c r="K95" s="7">
        <v>26361000</v>
      </c>
      <c r="L95" s="4"/>
    </row>
    <row r="96" spans="1:12" x14ac:dyDescent="0.25">
      <c r="A96" s="2" t="s">
        <v>612</v>
      </c>
      <c r="B96" s="7">
        <v>8077000</v>
      </c>
      <c r="C96" s="4"/>
      <c r="D96" s="4"/>
      <c r="E96" s="4"/>
      <c r="F96" s="7">
        <v>7508000</v>
      </c>
      <c r="G96" s="4"/>
      <c r="H96" s="4"/>
      <c r="I96" s="4"/>
      <c r="J96" s="7">
        <v>8077000</v>
      </c>
      <c r="K96" s="7">
        <v>7508000</v>
      </c>
      <c r="L96" s="4"/>
    </row>
    <row r="97" spans="1:12" x14ac:dyDescent="0.25">
      <c r="A97" s="2" t="s">
        <v>1554</v>
      </c>
      <c r="B97" s="7">
        <v>10259000</v>
      </c>
      <c r="C97" s="4"/>
      <c r="D97" s="4"/>
      <c r="E97" s="4"/>
      <c r="F97" s="7">
        <v>1911000</v>
      </c>
      <c r="G97" s="4"/>
      <c r="H97" s="4"/>
      <c r="I97" s="4"/>
      <c r="J97" s="7">
        <v>10259000</v>
      </c>
      <c r="K97" s="7">
        <v>1911000</v>
      </c>
      <c r="L97" s="4"/>
    </row>
    <row r="98" spans="1:12" x14ac:dyDescent="0.25">
      <c r="A98" s="2" t="s">
        <v>613</v>
      </c>
      <c r="B98" s="7">
        <v>441897000</v>
      </c>
      <c r="C98" s="4"/>
      <c r="D98" s="4"/>
      <c r="E98" s="4"/>
      <c r="F98" s="7">
        <v>362765000</v>
      </c>
      <c r="G98" s="4"/>
      <c r="H98" s="4"/>
      <c r="I98" s="4"/>
      <c r="J98" s="7">
        <v>441897000</v>
      </c>
      <c r="K98" s="7">
        <v>362765000</v>
      </c>
      <c r="L98" s="4"/>
    </row>
    <row r="99" spans="1:12" x14ac:dyDescent="0.25">
      <c r="A99" s="2" t="s">
        <v>614</v>
      </c>
      <c r="B99" s="7">
        <v>-4092000</v>
      </c>
      <c r="C99" s="4"/>
      <c r="D99" s="4"/>
      <c r="E99" s="4"/>
      <c r="F99" s="4">
        <v>0</v>
      </c>
      <c r="G99" s="4"/>
      <c r="H99" s="4"/>
      <c r="I99" s="4"/>
      <c r="J99" s="7">
        <v>-4092000</v>
      </c>
      <c r="K99" s="4">
        <v>0</v>
      </c>
      <c r="L99" s="4"/>
    </row>
    <row r="100" spans="1:12" x14ac:dyDescent="0.25">
      <c r="A100" s="2" t="s">
        <v>615</v>
      </c>
      <c r="B100" s="7">
        <v>-32091000</v>
      </c>
      <c r="C100" s="4"/>
      <c r="D100" s="4"/>
      <c r="E100" s="4"/>
      <c r="F100" s="7">
        <v>-17195000</v>
      </c>
      <c r="G100" s="4"/>
      <c r="H100" s="4"/>
      <c r="I100" s="4"/>
      <c r="J100" s="7">
        <v>-32091000</v>
      </c>
      <c r="K100" s="7">
        <v>-17195000</v>
      </c>
      <c r="L100" s="4"/>
    </row>
    <row r="101" spans="1:12" ht="30" x14ac:dyDescent="0.25">
      <c r="A101" s="2" t="s">
        <v>153</v>
      </c>
      <c r="B101" s="7">
        <v>-44994000</v>
      </c>
      <c r="C101" s="4"/>
      <c r="D101" s="4"/>
      <c r="E101" s="4"/>
      <c r="F101" s="7">
        <v>-26838000</v>
      </c>
      <c r="G101" s="4"/>
      <c r="H101" s="4"/>
      <c r="I101" s="4"/>
      <c r="J101" s="7">
        <v>-44994000</v>
      </c>
      <c r="K101" s="7">
        <v>-26838000</v>
      </c>
      <c r="L101" s="4"/>
    </row>
    <row r="102" spans="1:12" x14ac:dyDescent="0.25">
      <c r="A102" s="2" t="s">
        <v>616</v>
      </c>
      <c r="B102" s="7">
        <v>-1211000</v>
      </c>
      <c r="C102" s="4"/>
      <c r="D102" s="4"/>
      <c r="E102" s="4"/>
      <c r="F102" s="7">
        <v>-1402000</v>
      </c>
      <c r="G102" s="4"/>
      <c r="H102" s="4"/>
      <c r="I102" s="4"/>
      <c r="J102" s="7">
        <v>-1211000</v>
      </c>
      <c r="K102" s="7">
        <v>-1402000</v>
      </c>
      <c r="L102" s="4"/>
    </row>
    <row r="103" spans="1:12" x14ac:dyDescent="0.25">
      <c r="A103" s="2" t="s">
        <v>395</v>
      </c>
      <c r="B103" s="7">
        <v>-22331000</v>
      </c>
      <c r="C103" s="4"/>
      <c r="D103" s="4"/>
      <c r="E103" s="4"/>
      <c r="F103" s="7">
        <v>-26361000</v>
      </c>
      <c r="G103" s="4"/>
      <c r="H103" s="4"/>
      <c r="I103" s="4"/>
      <c r="J103" s="7">
        <v>-22331000</v>
      </c>
      <c r="K103" s="7">
        <v>-26361000</v>
      </c>
      <c r="L103" s="4"/>
    </row>
    <row r="104" spans="1:12" x14ac:dyDescent="0.25">
      <c r="A104" s="2" t="s">
        <v>1555</v>
      </c>
      <c r="B104" s="7">
        <v>-3746000</v>
      </c>
      <c r="C104" s="4"/>
      <c r="D104" s="4"/>
      <c r="E104" s="4"/>
      <c r="F104" s="7">
        <v>-9356000</v>
      </c>
      <c r="G104" s="4"/>
      <c r="H104" s="4"/>
      <c r="I104" s="4"/>
      <c r="J104" s="7">
        <v>-3746000</v>
      </c>
      <c r="K104" s="7">
        <v>-9356000</v>
      </c>
      <c r="L104" s="4"/>
    </row>
    <row r="105" spans="1:12" x14ac:dyDescent="0.25">
      <c r="A105" s="2" t="s">
        <v>617</v>
      </c>
      <c r="B105" s="7">
        <v>-108465000</v>
      </c>
      <c r="C105" s="4"/>
      <c r="D105" s="4"/>
      <c r="E105" s="4"/>
      <c r="F105" s="7">
        <v>-81152000</v>
      </c>
      <c r="G105" s="4"/>
      <c r="H105" s="4"/>
      <c r="I105" s="4"/>
      <c r="J105" s="7">
        <v>-108465000</v>
      </c>
      <c r="K105" s="7">
        <v>-81152000</v>
      </c>
      <c r="L105" s="4"/>
    </row>
    <row r="106" spans="1:12" x14ac:dyDescent="0.25">
      <c r="A106" s="2" t="s">
        <v>618</v>
      </c>
      <c r="B106" s="7">
        <v>70000</v>
      </c>
      <c r="C106" s="4"/>
      <c r="D106" s="4"/>
      <c r="E106" s="4"/>
      <c r="F106" s="7">
        <v>195000</v>
      </c>
      <c r="G106" s="4"/>
      <c r="H106" s="4"/>
      <c r="I106" s="4"/>
      <c r="J106" s="7">
        <v>70000</v>
      </c>
      <c r="K106" s="7">
        <v>195000</v>
      </c>
      <c r="L106" s="4"/>
    </row>
    <row r="107" spans="1:12" x14ac:dyDescent="0.25">
      <c r="A107" s="2" t="s">
        <v>619</v>
      </c>
      <c r="B107" s="7">
        <v>-108395000</v>
      </c>
      <c r="C107" s="4"/>
      <c r="D107" s="4"/>
      <c r="E107" s="4"/>
      <c r="F107" s="7">
        <v>-80957000</v>
      </c>
      <c r="G107" s="4"/>
      <c r="H107" s="4"/>
      <c r="I107" s="4"/>
      <c r="J107" s="7">
        <v>-108395000</v>
      </c>
      <c r="K107" s="7">
        <v>-80957000</v>
      </c>
      <c r="L107" s="4"/>
    </row>
    <row r="108" spans="1:12" x14ac:dyDescent="0.25">
      <c r="A108" s="2" t="s">
        <v>93</v>
      </c>
      <c r="B108" s="7">
        <v>333502000</v>
      </c>
      <c r="C108" s="4"/>
      <c r="D108" s="4"/>
      <c r="E108" s="4"/>
      <c r="F108" s="7">
        <v>281808000</v>
      </c>
      <c r="G108" s="4"/>
      <c r="H108" s="4"/>
      <c r="I108" s="4"/>
      <c r="J108" s="7">
        <v>333502000</v>
      </c>
      <c r="K108" s="7">
        <v>281808000</v>
      </c>
      <c r="L108" s="4"/>
    </row>
    <row r="109" spans="1:12" ht="30" x14ac:dyDescent="0.25">
      <c r="A109" s="3" t="s">
        <v>1556</v>
      </c>
      <c r="B109" s="4"/>
      <c r="C109" s="4"/>
      <c r="D109" s="4"/>
      <c r="E109" s="4"/>
      <c r="F109" s="4"/>
      <c r="G109" s="4"/>
      <c r="H109" s="4"/>
      <c r="I109" s="4"/>
      <c r="J109" s="4"/>
      <c r="K109" s="4"/>
      <c r="L109" s="4"/>
    </row>
    <row r="110" spans="1:12" x14ac:dyDescent="0.25">
      <c r="A110" s="2" t="s">
        <v>1557</v>
      </c>
      <c r="B110" s="7">
        <v>1400000</v>
      </c>
      <c r="C110" s="4"/>
      <c r="D110" s="4"/>
      <c r="E110" s="4"/>
      <c r="F110" s="4"/>
      <c r="G110" s="4"/>
      <c r="H110" s="4"/>
      <c r="I110" s="4"/>
      <c r="J110" s="7">
        <v>1400000</v>
      </c>
      <c r="K110" s="4"/>
      <c r="L110" s="4"/>
    </row>
    <row r="111" spans="1:12" x14ac:dyDescent="0.25">
      <c r="A111" s="2" t="s">
        <v>1578</v>
      </c>
      <c r="B111" s="4"/>
      <c r="C111" s="4"/>
      <c r="D111" s="4"/>
      <c r="E111" s="4"/>
      <c r="F111" s="4"/>
      <c r="G111" s="4"/>
      <c r="H111" s="4"/>
      <c r="I111" s="4"/>
      <c r="J111" s="4"/>
      <c r="K111" s="4"/>
      <c r="L111" s="4"/>
    </row>
    <row r="112" spans="1:12" ht="30" x14ac:dyDescent="0.25">
      <c r="A112" s="3" t="s">
        <v>1556</v>
      </c>
      <c r="B112" s="4"/>
      <c r="C112" s="4"/>
      <c r="D112" s="4"/>
      <c r="E112" s="4"/>
      <c r="F112" s="4"/>
      <c r="G112" s="4"/>
      <c r="H112" s="4"/>
      <c r="I112" s="4"/>
      <c r="J112" s="4"/>
      <c r="K112" s="4"/>
      <c r="L112" s="4"/>
    </row>
    <row r="113" spans="1:12" x14ac:dyDescent="0.25">
      <c r="A113" s="2" t="s">
        <v>1573</v>
      </c>
      <c r="B113" s="7">
        <v>16500000</v>
      </c>
      <c r="C113" s="4"/>
      <c r="D113" s="4"/>
      <c r="E113" s="4"/>
      <c r="F113" s="4"/>
      <c r="G113" s="4"/>
      <c r="H113" s="4"/>
      <c r="I113" s="4"/>
      <c r="J113" s="7">
        <v>16500000</v>
      </c>
      <c r="K113" s="4"/>
      <c r="L113" s="4"/>
    </row>
    <row r="114" spans="1:12" ht="30" x14ac:dyDescent="0.25">
      <c r="A114" s="2" t="s">
        <v>1574</v>
      </c>
      <c r="B114" s="7">
        <v>800000</v>
      </c>
      <c r="C114" s="4"/>
      <c r="D114" s="4"/>
      <c r="E114" s="4"/>
      <c r="F114" s="4"/>
      <c r="G114" s="4"/>
      <c r="H114" s="4"/>
      <c r="I114" s="4"/>
      <c r="J114" s="7">
        <v>800000</v>
      </c>
      <c r="K114" s="4"/>
      <c r="L114" s="4"/>
    </row>
    <row r="115" spans="1:12" x14ac:dyDescent="0.25">
      <c r="A115" s="2" t="s">
        <v>1579</v>
      </c>
      <c r="B115" s="4"/>
      <c r="C115" s="4"/>
      <c r="D115" s="4"/>
      <c r="E115" s="4"/>
      <c r="F115" s="4"/>
      <c r="G115" s="4"/>
      <c r="H115" s="4"/>
      <c r="I115" s="4"/>
      <c r="J115" s="4"/>
      <c r="K115" s="4"/>
      <c r="L115" s="4"/>
    </row>
    <row r="116" spans="1:12" ht="30" x14ac:dyDescent="0.25">
      <c r="A116" s="3" t="s">
        <v>1556</v>
      </c>
      <c r="B116" s="4"/>
      <c r="C116" s="4"/>
      <c r="D116" s="4"/>
      <c r="E116" s="4"/>
      <c r="F116" s="4"/>
      <c r="G116" s="4"/>
      <c r="H116" s="4"/>
      <c r="I116" s="4"/>
      <c r="J116" s="4"/>
      <c r="K116" s="4"/>
      <c r="L116" s="4"/>
    </row>
    <row r="117" spans="1:12" x14ac:dyDescent="0.25">
      <c r="A117" s="2" t="s">
        <v>1576</v>
      </c>
      <c r="B117" s="7">
        <v>5400000</v>
      </c>
      <c r="C117" s="4"/>
      <c r="D117" s="4"/>
      <c r="E117" s="4"/>
      <c r="F117" s="4"/>
      <c r="G117" s="4"/>
      <c r="H117" s="4"/>
      <c r="I117" s="4"/>
      <c r="J117" s="7">
        <v>5400000</v>
      </c>
      <c r="K117" s="4"/>
      <c r="L117" s="4"/>
    </row>
    <row r="118" spans="1:12" ht="30" x14ac:dyDescent="0.25">
      <c r="A118" s="2" t="s">
        <v>1577</v>
      </c>
      <c r="B118" s="6">
        <v>5400000</v>
      </c>
      <c r="C118" s="4"/>
      <c r="D118" s="4"/>
      <c r="E118" s="4"/>
      <c r="F118" s="4"/>
      <c r="G118" s="4"/>
      <c r="H118" s="4"/>
      <c r="I118" s="4"/>
      <c r="J118" s="6">
        <v>5400000</v>
      </c>
      <c r="K118" s="4"/>
      <c r="L118" s="4"/>
    </row>
  </sheetData>
  <mergeCells count="3">
    <mergeCell ref="A1:A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36.5703125" bestFit="1" customWidth="1"/>
    <col min="2" max="2" width="28.28515625" customWidth="1"/>
    <col min="3" max="3" width="6.42578125" customWidth="1"/>
    <col min="4" max="4" width="32" customWidth="1"/>
    <col min="5" max="5" width="6.42578125" customWidth="1"/>
    <col min="6" max="6" width="31.28515625" customWidth="1"/>
  </cols>
  <sheetData>
    <row r="1" spans="1:6" ht="15" customHeight="1" x14ac:dyDescent="0.25">
      <c r="A1" s="8" t="s">
        <v>1580</v>
      </c>
      <c r="B1" s="8" t="s">
        <v>1</v>
      </c>
      <c r="C1" s="8"/>
      <c r="D1" s="8"/>
      <c r="E1" s="8"/>
      <c r="F1" s="8"/>
    </row>
    <row r="2" spans="1:6" ht="15" customHeight="1" x14ac:dyDescent="0.25">
      <c r="A2" s="8"/>
      <c r="B2" s="8" t="s">
        <v>2</v>
      </c>
      <c r="C2" s="8"/>
      <c r="D2" s="8" t="s">
        <v>31</v>
      </c>
      <c r="E2" s="8"/>
      <c r="F2" s="1" t="s">
        <v>32</v>
      </c>
    </row>
    <row r="3" spans="1:6" x14ac:dyDescent="0.25">
      <c r="A3" s="3" t="s">
        <v>1581</v>
      </c>
      <c r="B3" s="4"/>
      <c r="C3" s="4"/>
      <c r="D3" s="4"/>
      <c r="E3" s="4"/>
      <c r="F3" s="4"/>
    </row>
    <row r="4" spans="1:6" x14ac:dyDescent="0.25">
      <c r="A4" s="2" t="s">
        <v>1582</v>
      </c>
      <c r="B4" s="6">
        <v>2500000</v>
      </c>
      <c r="C4" s="4"/>
      <c r="D4" s="6">
        <v>2300000</v>
      </c>
      <c r="E4" s="4"/>
      <c r="F4" s="6">
        <v>2100000</v>
      </c>
    </row>
    <row r="5" spans="1:6" x14ac:dyDescent="0.25">
      <c r="A5" s="3" t="s">
        <v>1583</v>
      </c>
      <c r="B5" s="4"/>
      <c r="C5" s="4"/>
      <c r="D5" s="4"/>
      <c r="E5" s="4"/>
      <c r="F5" s="4"/>
    </row>
    <row r="6" spans="1:6" ht="30" x14ac:dyDescent="0.25">
      <c r="A6" s="2" t="s">
        <v>665</v>
      </c>
      <c r="B6" s="7">
        <v>315000000</v>
      </c>
      <c r="C6" s="4"/>
      <c r="D6" s="4"/>
      <c r="E6" s="4"/>
      <c r="F6" s="4"/>
    </row>
    <row r="7" spans="1:6" x14ac:dyDescent="0.25">
      <c r="A7" s="2" t="s">
        <v>668</v>
      </c>
      <c r="B7" s="7">
        <v>327500000</v>
      </c>
      <c r="C7" s="4"/>
      <c r="D7" s="7">
        <v>315000000</v>
      </c>
      <c r="E7" s="4"/>
      <c r="F7" s="4"/>
    </row>
    <row r="8" spans="1:6" ht="45" x14ac:dyDescent="0.25">
      <c r="A8" s="3" t="s">
        <v>1584</v>
      </c>
      <c r="B8" s="4"/>
      <c r="C8" s="4"/>
      <c r="D8" s="4"/>
      <c r="E8" s="4"/>
      <c r="F8" s="4"/>
    </row>
    <row r="9" spans="1:6" x14ac:dyDescent="0.25">
      <c r="A9" s="2" t="s">
        <v>675</v>
      </c>
      <c r="B9" s="4">
        <v>0</v>
      </c>
      <c r="C9" s="4"/>
      <c r="D9" s="7">
        <v>15071000</v>
      </c>
      <c r="E9" s="4"/>
      <c r="F9" s="4"/>
    </row>
    <row r="10" spans="1:6" x14ac:dyDescent="0.25">
      <c r="A10" s="2" t="s">
        <v>677</v>
      </c>
      <c r="B10" s="7">
        <v>-90201000</v>
      </c>
      <c r="C10" s="4"/>
      <c r="D10" s="7">
        <v>-49184000</v>
      </c>
      <c r="E10" s="4"/>
      <c r="F10" s="4"/>
    </row>
    <row r="11" spans="1:6" x14ac:dyDescent="0.25">
      <c r="A11" s="2" t="s">
        <v>1585</v>
      </c>
      <c r="B11" s="4"/>
      <c r="C11" s="4"/>
      <c r="D11" s="4"/>
      <c r="E11" s="4"/>
      <c r="F11" s="4"/>
    </row>
    <row r="12" spans="1:6" ht="30" x14ac:dyDescent="0.25">
      <c r="A12" s="3" t="s">
        <v>1586</v>
      </c>
      <c r="B12" s="4"/>
      <c r="C12" s="4"/>
      <c r="D12" s="4"/>
      <c r="E12" s="4"/>
      <c r="F12" s="4"/>
    </row>
    <row r="13" spans="1:6" ht="30" x14ac:dyDescent="0.25">
      <c r="A13" s="2" t="s">
        <v>655</v>
      </c>
      <c r="B13" s="7">
        <v>283958000</v>
      </c>
      <c r="C13" s="4"/>
      <c r="D13" s="7">
        <v>315505000</v>
      </c>
      <c r="E13" s="4"/>
      <c r="F13" s="4"/>
    </row>
    <row r="14" spans="1:6" x14ac:dyDescent="0.25">
      <c r="A14" s="2" t="s">
        <v>656</v>
      </c>
      <c r="B14" s="7">
        <v>6179000</v>
      </c>
      <c r="C14" s="4"/>
      <c r="D14" s="7">
        <v>7705000</v>
      </c>
      <c r="E14" s="4"/>
      <c r="F14" s="7">
        <v>7139000</v>
      </c>
    </row>
    <row r="15" spans="1:6" x14ac:dyDescent="0.25">
      <c r="A15" s="2" t="s">
        <v>657</v>
      </c>
      <c r="B15" s="7">
        <v>13574000</v>
      </c>
      <c r="C15" s="4"/>
      <c r="D15" s="7">
        <v>12656000</v>
      </c>
      <c r="E15" s="4"/>
      <c r="F15" s="7">
        <v>12704000</v>
      </c>
    </row>
    <row r="16" spans="1:6" x14ac:dyDescent="0.25">
      <c r="A16" s="2" t="s">
        <v>658</v>
      </c>
      <c r="B16" s="4">
        <v>0</v>
      </c>
      <c r="C16" s="4"/>
      <c r="D16" s="4">
        <v>0</v>
      </c>
      <c r="E16" s="4"/>
      <c r="F16" s="4"/>
    </row>
    <row r="17" spans="1:6" x14ac:dyDescent="0.25">
      <c r="A17" s="2" t="s">
        <v>1587</v>
      </c>
      <c r="B17" s="4">
        <v>0</v>
      </c>
      <c r="C17" s="4"/>
      <c r="D17" s="4">
        <v>0</v>
      </c>
      <c r="E17" s="4"/>
      <c r="F17" s="4"/>
    </row>
    <row r="18" spans="1:6" ht="17.25" x14ac:dyDescent="0.25">
      <c r="A18" s="2" t="s">
        <v>1588</v>
      </c>
      <c r="B18" s="7">
        <v>48162000</v>
      </c>
      <c r="C18" s="10" t="s">
        <v>62</v>
      </c>
      <c r="D18" s="7">
        <v>-40335000</v>
      </c>
      <c r="E18" s="10" t="s">
        <v>62</v>
      </c>
      <c r="F18" s="4"/>
    </row>
    <row r="19" spans="1:6" x14ac:dyDescent="0.25">
      <c r="A19" s="2" t="s">
        <v>661</v>
      </c>
      <c r="B19" s="7">
        <v>-11640000</v>
      </c>
      <c r="C19" s="4"/>
      <c r="D19" s="7">
        <v>-11573000</v>
      </c>
      <c r="E19" s="4"/>
      <c r="F19" s="4"/>
    </row>
    <row r="20" spans="1:6" x14ac:dyDescent="0.25">
      <c r="A20" s="2" t="s">
        <v>1589</v>
      </c>
      <c r="B20" s="4">
        <v>0</v>
      </c>
      <c r="C20" s="4"/>
      <c r="D20" s="4">
        <v>0</v>
      </c>
      <c r="E20" s="4"/>
      <c r="F20" s="4"/>
    </row>
    <row r="21" spans="1:6" x14ac:dyDescent="0.25">
      <c r="A21" s="2" t="s">
        <v>663</v>
      </c>
      <c r="B21" s="7">
        <v>340233000</v>
      </c>
      <c r="C21" s="4"/>
      <c r="D21" s="7">
        <v>283958000</v>
      </c>
      <c r="E21" s="4"/>
      <c r="F21" s="7">
        <v>315505000</v>
      </c>
    </row>
    <row r="22" spans="1:6" x14ac:dyDescent="0.25">
      <c r="A22" s="3" t="s">
        <v>1583</v>
      </c>
      <c r="B22" s="4"/>
      <c r="C22" s="4"/>
      <c r="D22" s="4"/>
      <c r="E22" s="4"/>
      <c r="F22" s="4"/>
    </row>
    <row r="23" spans="1:6" ht="30" x14ac:dyDescent="0.25">
      <c r="A23" s="2" t="s">
        <v>665</v>
      </c>
      <c r="B23" s="7">
        <v>277398000</v>
      </c>
      <c r="C23" s="4"/>
      <c r="D23" s="7">
        <v>212277000</v>
      </c>
      <c r="E23" s="4"/>
      <c r="F23" s="4"/>
    </row>
    <row r="24" spans="1:6" x14ac:dyDescent="0.25">
      <c r="A24" s="2" t="s">
        <v>666</v>
      </c>
      <c r="B24" s="7">
        <v>21907000</v>
      </c>
      <c r="C24" s="4"/>
      <c r="D24" s="7">
        <v>45816000</v>
      </c>
      <c r="E24" s="4"/>
      <c r="F24" s="4"/>
    </row>
    <row r="25" spans="1:6" x14ac:dyDescent="0.25">
      <c r="A25" s="2" t="s">
        <v>667</v>
      </c>
      <c r="B25" s="7">
        <v>883000</v>
      </c>
      <c r="C25" s="4"/>
      <c r="D25" s="7">
        <v>30878000</v>
      </c>
      <c r="E25" s="4"/>
      <c r="F25" s="4"/>
    </row>
    <row r="26" spans="1:6" x14ac:dyDescent="0.25">
      <c r="A26" s="2" t="s">
        <v>658</v>
      </c>
      <c r="B26" s="4">
        <v>0</v>
      </c>
      <c r="C26" s="4"/>
      <c r="D26" s="4">
        <v>0</v>
      </c>
      <c r="E26" s="4"/>
      <c r="F26" s="4"/>
    </row>
    <row r="27" spans="1:6" x14ac:dyDescent="0.25">
      <c r="A27" s="2" t="s">
        <v>661</v>
      </c>
      <c r="B27" s="7">
        <v>-11640000</v>
      </c>
      <c r="C27" s="4"/>
      <c r="D27" s="7">
        <v>-11573000</v>
      </c>
      <c r="E27" s="4"/>
      <c r="F27" s="4"/>
    </row>
    <row r="28" spans="1:6" x14ac:dyDescent="0.25">
      <c r="A28" s="2" t="s">
        <v>668</v>
      </c>
      <c r="B28" s="7">
        <v>288548000</v>
      </c>
      <c r="C28" s="4"/>
      <c r="D28" s="7">
        <v>277398000</v>
      </c>
      <c r="E28" s="4"/>
      <c r="F28" s="7">
        <v>212277000</v>
      </c>
    </row>
    <row r="29" spans="1:6" x14ac:dyDescent="0.25">
      <c r="A29" s="2" t="s">
        <v>669</v>
      </c>
      <c r="B29" s="7">
        <v>-51685000</v>
      </c>
      <c r="C29" s="4"/>
      <c r="D29" s="7">
        <v>-6560000</v>
      </c>
      <c r="E29" s="4"/>
      <c r="F29" s="4"/>
    </row>
    <row r="30" spans="1:6" x14ac:dyDescent="0.25">
      <c r="A30" s="2" t="s">
        <v>1590</v>
      </c>
      <c r="B30" s="7">
        <v>304000000</v>
      </c>
      <c r="C30" s="4"/>
      <c r="D30" s="7">
        <v>254500000</v>
      </c>
      <c r="E30" s="4"/>
      <c r="F30" s="4"/>
    </row>
    <row r="31" spans="1:6" ht="45" x14ac:dyDescent="0.25">
      <c r="A31" s="3" t="s">
        <v>1584</v>
      </c>
      <c r="B31" s="4"/>
      <c r="C31" s="4"/>
      <c r="D31" s="4"/>
      <c r="E31" s="4"/>
      <c r="F31" s="4"/>
    </row>
    <row r="32" spans="1:6" x14ac:dyDescent="0.25">
      <c r="A32" s="2" t="s">
        <v>675</v>
      </c>
      <c r="B32" s="4">
        <v>0</v>
      </c>
      <c r="C32" s="4"/>
      <c r="D32" s="7">
        <v>15071000</v>
      </c>
      <c r="E32" s="4"/>
      <c r="F32" s="4"/>
    </row>
    <row r="33" spans="1:6" x14ac:dyDescent="0.25">
      <c r="A33" s="2" t="s">
        <v>676</v>
      </c>
      <c r="B33" s="7">
        <v>-1025000</v>
      </c>
      <c r="C33" s="4"/>
      <c r="D33" s="7">
        <v>-945000</v>
      </c>
      <c r="E33" s="4"/>
      <c r="F33" s="4"/>
    </row>
    <row r="34" spans="1:6" x14ac:dyDescent="0.25">
      <c r="A34" s="2" t="s">
        <v>677</v>
      </c>
      <c r="B34" s="7">
        <v>-50660000</v>
      </c>
      <c r="C34" s="4"/>
      <c r="D34" s="7">
        <v>-20686000</v>
      </c>
      <c r="E34" s="4"/>
      <c r="F34" s="4"/>
    </row>
    <row r="35" spans="1:6" x14ac:dyDescent="0.25">
      <c r="A35" s="2" t="s">
        <v>1591</v>
      </c>
      <c r="B35" s="7">
        <v>-51685000</v>
      </c>
      <c r="C35" s="4"/>
      <c r="D35" s="7">
        <v>-6560000</v>
      </c>
      <c r="E35" s="4"/>
      <c r="F35" s="4"/>
    </row>
    <row r="36" spans="1:6" ht="45" x14ac:dyDescent="0.25">
      <c r="A36" s="3" t="s">
        <v>1592</v>
      </c>
      <c r="B36" s="4"/>
      <c r="C36" s="4"/>
      <c r="D36" s="4"/>
      <c r="E36" s="4"/>
      <c r="F36" s="4"/>
    </row>
    <row r="37" spans="1:6" x14ac:dyDescent="0.25">
      <c r="A37" s="2" t="s">
        <v>680</v>
      </c>
      <c r="B37" s="7">
        <v>85102000</v>
      </c>
      <c r="C37" s="4"/>
      <c r="D37" s="7">
        <v>37499000</v>
      </c>
      <c r="E37" s="4"/>
      <c r="F37" s="4"/>
    </row>
    <row r="38" spans="1:6" x14ac:dyDescent="0.25">
      <c r="A38" s="2" t="s">
        <v>1593</v>
      </c>
      <c r="B38" s="7">
        <v>-413000</v>
      </c>
      <c r="C38" s="4"/>
      <c r="D38" s="7">
        <v>-209000</v>
      </c>
      <c r="E38" s="4"/>
      <c r="F38" s="4"/>
    </row>
    <row r="39" spans="1:6" x14ac:dyDescent="0.25">
      <c r="A39" s="2" t="s">
        <v>682</v>
      </c>
      <c r="B39" s="4">
        <v>0</v>
      </c>
      <c r="C39" s="4"/>
      <c r="D39" s="4">
        <v>0</v>
      </c>
      <c r="E39" s="4"/>
      <c r="F39" s="4"/>
    </row>
    <row r="40" spans="1:6" x14ac:dyDescent="0.25">
      <c r="A40" s="2" t="s">
        <v>202</v>
      </c>
      <c r="B40" s="7">
        <v>84689000</v>
      </c>
      <c r="C40" s="4"/>
      <c r="D40" s="7">
        <v>37290000</v>
      </c>
      <c r="E40" s="4"/>
      <c r="F40" s="4"/>
    </row>
    <row r="41" spans="1:6" ht="30" x14ac:dyDescent="0.25">
      <c r="A41" s="3" t="s">
        <v>1594</v>
      </c>
      <c r="B41" s="4"/>
      <c r="C41" s="4"/>
      <c r="D41" s="4"/>
      <c r="E41" s="4"/>
      <c r="F41" s="4"/>
    </row>
    <row r="42" spans="1:6" ht="45" x14ac:dyDescent="0.25">
      <c r="A42" s="2" t="s">
        <v>1595</v>
      </c>
      <c r="B42" s="7">
        <v>340233000</v>
      </c>
      <c r="C42" s="4"/>
      <c r="D42" s="7">
        <v>21631000</v>
      </c>
      <c r="E42" s="4"/>
      <c r="F42" s="4"/>
    </row>
    <row r="43" spans="1:6" ht="45" x14ac:dyDescent="0.25">
      <c r="A43" s="2" t="s">
        <v>1596</v>
      </c>
      <c r="B43" s="7">
        <v>288548000</v>
      </c>
      <c r="C43" s="4"/>
      <c r="D43" s="4">
        <v>0</v>
      </c>
      <c r="E43" s="4"/>
      <c r="F43" s="4"/>
    </row>
    <row r="44" spans="1:6" ht="30" x14ac:dyDescent="0.25">
      <c r="A44" s="3" t="s">
        <v>1597</v>
      </c>
      <c r="B44" s="4"/>
      <c r="C44" s="4"/>
      <c r="D44" s="4"/>
      <c r="E44" s="4"/>
      <c r="F44" s="4"/>
    </row>
    <row r="45" spans="1:6" ht="45" x14ac:dyDescent="0.25">
      <c r="A45" s="2" t="s">
        <v>1598</v>
      </c>
      <c r="B45" s="7">
        <v>340233000</v>
      </c>
      <c r="C45" s="4"/>
      <c r="D45" s="7">
        <v>21631000</v>
      </c>
      <c r="E45" s="4"/>
      <c r="F45" s="4"/>
    </row>
    <row r="46" spans="1:6" ht="45" x14ac:dyDescent="0.25">
      <c r="A46" s="2" t="s">
        <v>1599</v>
      </c>
      <c r="B46" s="7">
        <v>304023000</v>
      </c>
      <c r="C46" s="4"/>
      <c r="D46" s="7">
        <v>19795000</v>
      </c>
      <c r="E46" s="4"/>
      <c r="F46" s="4"/>
    </row>
    <row r="47" spans="1:6" ht="45" x14ac:dyDescent="0.25">
      <c r="A47" s="2" t="s">
        <v>1600</v>
      </c>
      <c r="B47" s="7">
        <v>288548000</v>
      </c>
      <c r="C47" s="4"/>
      <c r="D47" s="4">
        <v>0</v>
      </c>
      <c r="E47" s="4"/>
      <c r="F47" s="4"/>
    </row>
    <row r="48" spans="1:6" x14ac:dyDescent="0.25">
      <c r="A48" s="2" t="s">
        <v>1601</v>
      </c>
      <c r="B48" s="4"/>
      <c r="C48" s="4"/>
      <c r="D48" s="4"/>
      <c r="E48" s="4"/>
      <c r="F48" s="4"/>
    </row>
    <row r="49" spans="1:6" ht="30" x14ac:dyDescent="0.25">
      <c r="A49" s="3" t="s">
        <v>1586</v>
      </c>
      <c r="B49" s="4"/>
      <c r="C49" s="4"/>
      <c r="D49" s="4"/>
      <c r="E49" s="4"/>
      <c r="F49" s="4"/>
    </row>
    <row r="50" spans="1:6" ht="30" x14ac:dyDescent="0.25">
      <c r="A50" s="2" t="s">
        <v>655</v>
      </c>
      <c r="B50" s="7">
        <v>66100000</v>
      </c>
      <c r="C50" s="4"/>
      <c r="D50" s="7">
        <v>92605000</v>
      </c>
      <c r="E50" s="4"/>
      <c r="F50" s="4"/>
    </row>
    <row r="51" spans="1:6" x14ac:dyDescent="0.25">
      <c r="A51" s="2" t="s">
        <v>656</v>
      </c>
      <c r="B51" s="7">
        <v>1339000</v>
      </c>
      <c r="C51" s="4"/>
      <c r="D51" s="7">
        <v>2380000</v>
      </c>
      <c r="E51" s="4"/>
      <c r="F51" s="7">
        <v>2528000</v>
      </c>
    </row>
    <row r="52" spans="1:6" x14ac:dyDescent="0.25">
      <c r="A52" s="2" t="s">
        <v>657</v>
      </c>
      <c r="B52" s="7">
        <v>3166000</v>
      </c>
      <c r="C52" s="4"/>
      <c r="D52" s="7">
        <v>3871000</v>
      </c>
      <c r="E52" s="4"/>
      <c r="F52" s="7">
        <v>4431000</v>
      </c>
    </row>
    <row r="53" spans="1:6" x14ac:dyDescent="0.25">
      <c r="A53" s="2" t="s">
        <v>658</v>
      </c>
      <c r="B53" s="7">
        <v>708000</v>
      </c>
      <c r="C53" s="4"/>
      <c r="D53" s="7">
        <v>665000</v>
      </c>
      <c r="E53" s="4"/>
      <c r="F53" s="4"/>
    </row>
    <row r="54" spans="1:6" ht="17.25" x14ac:dyDescent="0.25">
      <c r="A54" s="2" t="s">
        <v>1587</v>
      </c>
      <c r="B54" s="4">
        <v>0</v>
      </c>
      <c r="C54" s="4"/>
      <c r="D54" s="7">
        <v>-20915000</v>
      </c>
      <c r="E54" s="10" t="s">
        <v>1380</v>
      </c>
      <c r="F54" s="4"/>
    </row>
    <row r="55" spans="1:6" ht="17.25" x14ac:dyDescent="0.25">
      <c r="A55" s="2" t="s">
        <v>1588</v>
      </c>
      <c r="B55" s="7">
        <v>10090000</v>
      </c>
      <c r="C55" s="10" t="s">
        <v>62</v>
      </c>
      <c r="D55" s="7">
        <v>-9687000</v>
      </c>
      <c r="E55" s="10" t="s">
        <v>62</v>
      </c>
      <c r="F55" s="4"/>
    </row>
    <row r="56" spans="1:6" x14ac:dyDescent="0.25">
      <c r="A56" s="2" t="s">
        <v>661</v>
      </c>
      <c r="B56" s="7">
        <v>-3113000</v>
      </c>
      <c r="C56" s="4"/>
      <c r="D56" s="7">
        <v>-2998000</v>
      </c>
      <c r="E56" s="4"/>
      <c r="F56" s="4"/>
    </row>
    <row r="57" spans="1:6" ht="17.25" x14ac:dyDescent="0.25">
      <c r="A57" s="2" t="s">
        <v>1589</v>
      </c>
      <c r="B57" s="7">
        <v>188000</v>
      </c>
      <c r="C57" s="10" t="s">
        <v>1400</v>
      </c>
      <c r="D57" s="7">
        <v>179000</v>
      </c>
      <c r="E57" s="10" t="s">
        <v>1400</v>
      </c>
      <c r="F57" s="4"/>
    </row>
    <row r="58" spans="1:6" x14ac:dyDescent="0.25">
      <c r="A58" s="2" t="s">
        <v>663</v>
      </c>
      <c r="B58" s="7">
        <v>78478000</v>
      </c>
      <c r="C58" s="4"/>
      <c r="D58" s="7">
        <v>66100000</v>
      </c>
      <c r="E58" s="4"/>
      <c r="F58" s="7">
        <v>92605000</v>
      </c>
    </row>
    <row r="59" spans="1:6" x14ac:dyDescent="0.25">
      <c r="A59" s="3" t="s">
        <v>1583</v>
      </c>
      <c r="B59" s="4"/>
      <c r="C59" s="4"/>
      <c r="D59" s="4"/>
      <c r="E59" s="4"/>
      <c r="F59" s="4"/>
    </row>
    <row r="60" spans="1:6" ht="30" x14ac:dyDescent="0.25">
      <c r="A60" s="2" t="s">
        <v>665</v>
      </c>
      <c r="B60" s="7">
        <v>37602000</v>
      </c>
      <c r="C60" s="4"/>
      <c r="D60" s="7">
        <v>32124000</v>
      </c>
      <c r="E60" s="4"/>
      <c r="F60" s="4"/>
    </row>
    <row r="61" spans="1:6" x14ac:dyDescent="0.25">
      <c r="A61" s="2" t="s">
        <v>666</v>
      </c>
      <c r="B61" s="7">
        <v>2558000</v>
      </c>
      <c r="C61" s="4"/>
      <c r="D61" s="7">
        <v>5000000</v>
      </c>
      <c r="E61" s="4"/>
      <c r="F61" s="4"/>
    </row>
    <row r="62" spans="1:6" x14ac:dyDescent="0.25">
      <c r="A62" s="2" t="s">
        <v>667</v>
      </c>
      <c r="B62" s="7">
        <v>1197000</v>
      </c>
      <c r="C62" s="4"/>
      <c r="D62" s="7">
        <v>2811000</v>
      </c>
      <c r="E62" s="4"/>
      <c r="F62" s="4"/>
    </row>
    <row r="63" spans="1:6" x14ac:dyDescent="0.25">
      <c r="A63" s="2" t="s">
        <v>658</v>
      </c>
      <c r="B63" s="7">
        <v>708000</v>
      </c>
      <c r="C63" s="4"/>
      <c r="D63" s="7">
        <v>665000</v>
      </c>
      <c r="E63" s="4"/>
      <c r="F63" s="4"/>
    </row>
    <row r="64" spans="1:6" x14ac:dyDescent="0.25">
      <c r="A64" s="2" t="s">
        <v>661</v>
      </c>
      <c r="B64" s="7">
        <v>-3113000</v>
      </c>
      <c r="C64" s="4"/>
      <c r="D64" s="7">
        <v>-2998000</v>
      </c>
      <c r="E64" s="4"/>
      <c r="F64" s="4"/>
    </row>
    <row r="65" spans="1:6" x14ac:dyDescent="0.25">
      <c r="A65" s="2" t="s">
        <v>668</v>
      </c>
      <c r="B65" s="7">
        <v>38952000</v>
      </c>
      <c r="C65" s="4"/>
      <c r="D65" s="7">
        <v>37602000</v>
      </c>
      <c r="E65" s="4"/>
      <c r="F65" s="7">
        <v>32124000</v>
      </c>
    </row>
    <row r="66" spans="1:6" x14ac:dyDescent="0.25">
      <c r="A66" s="2" t="s">
        <v>669</v>
      </c>
      <c r="B66" s="7">
        <v>-39526000</v>
      </c>
      <c r="C66" s="4"/>
      <c r="D66" s="7">
        <v>-28498000</v>
      </c>
      <c r="E66" s="4"/>
      <c r="F66" s="4"/>
    </row>
    <row r="67" spans="1:6" ht="60" x14ac:dyDescent="0.25">
      <c r="A67" s="2" t="s">
        <v>1602</v>
      </c>
      <c r="B67" s="4"/>
      <c r="C67" s="4"/>
      <c r="D67" s="117">
        <v>1.75</v>
      </c>
      <c r="E67" s="4"/>
      <c r="F67" s="4"/>
    </row>
    <row r="68" spans="1:6" x14ac:dyDescent="0.25">
      <c r="A68" s="2" t="s">
        <v>1603</v>
      </c>
      <c r="B68" s="7">
        <v>200000</v>
      </c>
      <c r="C68" s="4"/>
      <c r="D68" s="7">
        <v>200000</v>
      </c>
      <c r="E68" s="4"/>
      <c r="F68" s="4"/>
    </row>
    <row r="69" spans="1:6" ht="45" x14ac:dyDescent="0.25">
      <c r="A69" s="3" t="s">
        <v>1584</v>
      </c>
      <c r="B69" s="4"/>
      <c r="C69" s="4"/>
      <c r="D69" s="4"/>
      <c r="E69" s="4"/>
      <c r="F69" s="4"/>
    </row>
    <row r="70" spans="1:6" x14ac:dyDescent="0.25">
      <c r="A70" s="2" t="s">
        <v>675</v>
      </c>
      <c r="B70" s="4">
        <v>0</v>
      </c>
      <c r="C70" s="4"/>
      <c r="D70" s="4">
        <v>0</v>
      </c>
      <c r="E70" s="4"/>
      <c r="F70" s="4"/>
    </row>
    <row r="71" spans="1:6" x14ac:dyDescent="0.25">
      <c r="A71" s="2" t="s">
        <v>676</v>
      </c>
      <c r="B71" s="7">
        <v>-65000</v>
      </c>
      <c r="C71" s="4"/>
      <c r="D71" s="7">
        <v>-13000</v>
      </c>
      <c r="E71" s="4"/>
      <c r="F71" s="4"/>
    </row>
    <row r="72" spans="1:6" x14ac:dyDescent="0.25">
      <c r="A72" s="2" t="s">
        <v>677</v>
      </c>
      <c r="B72" s="7">
        <v>-39461000</v>
      </c>
      <c r="C72" s="4"/>
      <c r="D72" s="7">
        <v>-28485000</v>
      </c>
      <c r="E72" s="4"/>
      <c r="F72" s="4"/>
    </row>
    <row r="73" spans="1:6" x14ac:dyDescent="0.25">
      <c r="A73" s="2" t="s">
        <v>1591</v>
      </c>
      <c r="B73" s="7">
        <v>-39526000</v>
      </c>
      <c r="C73" s="4"/>
      <c r="D73" s="7">
        <v>-28498000</v>
      </c>
      <c r="E73" s="4"/>
      <c r="F73" s="4"/>
    </row>
    <row r="74" spans="1:6" ht="45" x14ac:dyDescent="0.25">
      <c r="A74" s="3" t="s">
        <v>1592</v>
      </c>
      <c r="B74" s="4"/>
      <c r="C74" s="4"/>
      <c r="D74" s="4"/>
      <c r="E74" s="4"/>
      <c r="F74" s="4"/>
    </row>
    <row r="75" spans="1:6" x14ac:dyDescent="0.25">
      <c r="A75" s="2" t="s">
        <v>680</v>
      </c>
      <c r="B75" s="7">
        <v>17657000</v>
      </c>
      <c r="C75" s="4"/>
      <c r="D75" s="7">
        <v>7761000</v>
      </c>
      <c r="E75" s="4"/>
      <c r="F75" s="4"/>
    </row>
    <row r="76" spans="1:6" x14ac:dyDescent="0.25">
      <c r="A76" s="2" t="s">
        <v>1593</v>
      </c>
      <c r="B76" s="7">
        <v>-17827000</v>
      </c>
      <c r="C76" s="4"/>
      <c r="D76" s="7">
        <v>-20495000</v>
      </c>
      <c r="E76" s="4"/>
      <c r="F76" s="4"/>
    </row>
    <row r="77" spans="1:6" x14ac:dyDescent="0.25">
      <c r="A77" s="2" t="s">
        <v>682</v>
      </c>
      <c r="B77" s="7">
        <v>32000</v>
      </c>
      <c r="C77" s="4"/>
      <c r="D77" s="7">
        <v>35000</v>
      </c>
      <c r="E77" s="4"/>
      <c r="F77" s="4"/>
    </row>
    <row r="78" spans="1:6" x14ac:dyDescent="0.25">
      <c r="A78" s="2" t="s">
        <v>202</v>
      </c>
      <c r="B78" s="6">
        <v>-138000</v>
      </c>
      <c r="C78" s="4"/>
      <c r="D78" s="6">
        <v>-12699000</v>
      </c>
      <c r="E78" s="4"/>
      <c r="F78" s="4"/>
    </row>
    <row r="79" spans="1:6" x14ac:dyDescent="0.25">
      <c r="A79" s="11"/>
      <c r="B79" s="11"/>
      <c r="C79" s="11"/>
      <c r="D79" s="11"/>
      <c r="E79" s="11"/>
      <c r="F79" s="11"/>
    </row>
    <row r="80" spans="1:6" x14ac:dyDescent="0.25">
      <c r="A80" s="12" t="s">
        <v>62</v>
      </c>
      <c r="B80" s="13" t="s">
        <v>1604</v>
      </c>
      <c r="C80" s="13"/>
      <c r="D80" s="13"/>
      <c r="E80" s="13"/>
      <c r="F80" s="13"/>
    </row>
    <row r="81" spans="1:6" x14ac:dyDescent="0.25">
      <c r="A81" s="12"/>
      <c r="B81" s="13"/>
      <c r="C81" s="13"/>
      <c r="D81" s="13"/>
      <c r="E81" s="13"/>
      <c r="F81" s="13"/>
    </row>
    <row r="82" spans="1:6" x14ac:dyDescent="0.25">
      <c r="A82" s="12" t="s">
        <v>1380</v>
      </c>
      <c r="B82" s="13" t="s">
        <v>1605</v>
      </c>
      <c r="C82" s="13"/>
      <c r="D82" s="13"/>
      <c r="E82" s="13"/>
      <c r="F82" s="13"/>
    </row>
    <row r="83" spans="1:6" x14ac:dyDescent="0.25">
      <c r="A83" s="12"/>
      <c r="B83" s="13"/>
      <c r="C83" s="13"/>
      <c r="D83" s="13"/>
      <c r="E83" s="13"/>
      <c r="F83" s="13"/>
    </row>
    <row r="84" spans="1:6" ht="38.25" customHeight="1" x14ac:dyDescent="0.25">
      <c r="A84" s="2" t="s">
        <v>1400</v>
      </c>
      <c r="B84" s="13" t="s">
        <v>1606</v>
      </c>
      <c r="C84" s="13"/>
      <c r="D84" s="13"/>
      <c r="E84" s="13"/>
      <c r="F84" s="13"/>
    </row>
  </sheetData>
  <mergeCells count="10">
    <mergeCell ref="A82:A83"/>
    <mergeCell ref="B82:F83"/>
    <mergeCell ref="B84:F84"/>
    <mergeCell ref="A1:A2"/>
    <mergeCell ref="B1:F1"/>
    <mergeCell ref="B2:C2"/>
    <mergeCell ref="D2:E2"/>
    <mergeCell ref="A79:F79"/>
    <mergeCell ref="A80:A81"/>
    <mergeCell ref="B80:F8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1607</v>
      </c>
      <c r="B1" s="8" t="s">
        <v>1</v>
      </c>
      <c r="C1" s="8"/>
      <c r="D1" s="8"/>
    </row>
    <row r="2" spans="1:4" ht="30" x14ac:dyDescent="0.25">
      <c r="A2" s="1" t="s">
        <v>56</v>
      </c>
      <c r="B2" s="1" t="s">
        <v>2</v>
      </c>
      <c r="C2" s="1" t="s">
        <v>31</v>
      </c>
      <c r="D2" s="1" t="s">
        <v>32</v>
      </c>
    </row>
    <row r="3" spans="1:4" ht="30" x14ac:dyDescent="0.25">
      <c r="A3" s="3" t="s">
        <v>1608</v>
      </c>
      <c r="B3" s="4"/>
      <c r="C3" s="4"/>
      <c r="D3" s="4"/>
    </row>
    <row r="4" spans="1:4" ht="30" x14ac:dyDescent="0.25">
      <c r="A4" s="2" t="s">
        <v>1609</v>
      </c>
      <c r="B4" s="4" t="s">
        <v>1610</v>
      </c>
      <c r="C4" s="4"/>
      <c r="D4" s="4"/>
    </row>
    <row r="5" spans="1:4" x14ac:dyDescent="0.25">
      <c r="A5" s="2" t="s">
        <v>1585</v>
      </c>
      <c r="B5" s="4"/>
      <c r="C5" s="4"/>
      <c r="D5" s="4"/>
    </row>
    <row r="6" spans="1:4" ht="30" x14ac:dyDescent="0.25">
      <c r="A6" s="3" t="s">
        <v>1608</v>
      </c>
      <c r="B6" s="4"/>
      <c r="C6" s="4"/>
      <c r="D6" s="4"/>
    </row>
    <row r="7" spans="1:4" x14ac:dyDescent="0.25">
      <c r="A7" s="2" t="s">
        <v>656</v>
      </c>
      <c r="B7" s="6">
        <v>6179</v>
      </c>
      <c r="C7" s="6">
        <v>7705</v>
      </c>
      <c r="D7" s="6">
        <v>7139</v>
      </c>
    </row>
    <row r="8" spans="1:4" x14ac:dyDescent="0.25">
      <c r="A8" s="2" t="s">
        <v>657</v>
      </c>
      <c r="B8" s="7">
        <v>13574</v>
      </c>
      <c r="C8" s="7">
        <v>12656</v>
      </c>
      <c r="D8" s="7">
        <v>12704</v>
      </c>
    </row>
    <row r="9" spans="1:4" x14ac:dyDescent="0.25">
      <c r="A9" s="2" t="s">
        <v>693</v>
      </c>
      <c r="B9" s="7">
        <v>-22051</v>
      </c>
      <c r="C9" s="7">
        <v>-19027</v>
      </c>
      <c r="D9" s="7">
        <v>-15182</v>
      </c>
    </row>
    <row r="10" spans="1:4" x14ac:dyDescent="0.25">
      <c r="A10" s="3" t="s">
        <v>694</v>
      </c>
      <c r="B10" s="4"/>
      <c r="C10" s="4"/>
      <c r="D10" s="4"/>
    </row>
    <row r="11" spans="1:4" x14ac:dyDescent="0.25">
      <c r="A11" s="2" t="s">
        <v>682</v>
      </c>
      <c r="B11" s="4">
        <v>0</v>
      </c>
      <c r="C11" s="4">
        <v>0</v>
      </c>
      <c r="D11" s="4">
        <v>0</v>
      </c>
    </row>
    <row r="12" spans="1:4" x14ac:dyDescent="0.25">
      <c r="A12" s="2" t="s">
        <v>681</v>
      </c>
      <c r="B12" s="4">
        <v>204</v>
      </c>
      <c r="C12" s="4">
        <v>314</v>
      </c>
      <c r="D12" s="4">
        <v>430</v>
      </c>
    </row>
    <row r="13" spans="1:4" x14ac:dyDescent="0.25">
      <c r="A13" s="2" t="s">
        <v>696</v>
      </c>
      <c r="B13" s="4">
        <v>703</v>
      </c>
      <c r="C13" s="7">
        <v>8014</v>
      </c>
      <c r="D13" s="7">
        <v>8288</v>
      </c>
    </row>
    <row r="14" spans="1:4" x14ac:dyDescent="0.25">
      <c r="A14" s="2" t="s">
        <v>1611</v>
      </c>
      <c r="B14" s="7">
        <v>-1391</v>
      </c>
      <c r="C14" s="7">
        <v>9662</v>
      </c>
      <c r="D14" s="7">
        <v>13379</v>
      </c>
    </row>
    <row r="15" spans="1:4" x14ac:dyDescent="0.25">
      <c r="A15" s="2" t="s">
        <v>1601</v>
      </c>
      <c r="B15" s="4"/>
      <c r="C15" s="4"/>
      <c r="D15" s="4"/>
    </row>
    <row r="16" spans="1:4" ht="30" x14ac:dyDescent="0.25">
      <c r="A16" s="3" t="s">
        <v>1608</v>
      </c>
      <c r="B16" s="4"/>
      <c r="C16" s="4"/>
      <c r="D16" s="4"/>
    </row>
    <row r="17" spans="1:4" x14ac:dyDescent="0.25">
      <c r="A17" s="2" t="s">
        <v>656</v>
      </c>
      <c r="B17" s="7">
        <v>1339</v>
      </c>
      <c r="C17" s="7">
        <v>2380</v>
      </c>
      <c r="D17" s="7">
        <v>2528</v>
      </c>
    </row>
    <row r="18" spans="1:4" x14ac:dyDescent="0.25">
      <c r="A18" s="2" t="s">
        <v>657</v>
      </c>
      <c r="B18" s="7">
        <v>3166</v>
      </c>
      <c r="C18" s="7">
        <v>3871</v>
      </c>
      <c r="D18" s="7">
        <v>4431</v>
      </c>
    </row>
    <row r="19" spans="1:4" x14ac:dyDescent="0.25">
      <c r="A19" s="2" t="s">
        <v>693</v>
      </c>
      <c r="B19" s="7">
        <v>-2615</v>
      </c>
      <c r="C19" s="7">
        <v>-2176</v>
      </c>
      <c r="D19" s="7">
        <v>-1741</v>
      </c>
    </row>
    <row r="20" spans="1:4" x14ac:dyDescent="0.25">
      <c r="A20" s="3" t="s">
        <v>694</v>
      </c>
      <c r="B20" s="4"/>
      <c r="C20" s="4"/>
      <c r="D20" s="4"/>
    </row>
    <row r="21" spans="1:4" x14ac:dyDescent="0.25">
      <c r="A21" s="2" t="s">
        <v>682</v>
      </c>
      <c r="B21" s="4">
        <v>3</v>
      </c>
      <c r="C21" s="4">
        <v>3</v>
      </c>
      <c r="D21" s="4">
        <v>425</v>
      </c>
    </row>
    <row r="22" spans="1:4" x14ac:dyDescent="0.25">
      <c r="A22" s="2" t="s">
        <v>681</v>
      </c>
      <c r="B22" s="7">
        <v>-2669</v>
      </c>
      <c r="C22" s="4">
        <v>110</v>
      </c>
      <c r="D22" s="4">
        <v>110</v>
      </c>
    </row>
    <row r="23" spans="1:4" x14ac:dyDescent="0.25">
      <c r="A23" s="2" t="s">
        <v>696</v>
      </c>
      <c r="B23" s="4">
        <v>252</v>
      </c>
      <c r="C23" s="7">
        <v>1236</v>
      </c>
      <c r="D23" s="7">
        <v>2346</v>
      </c>
    </row>
    <row r="24" spans="1:4" x14ac:dyDescent="0.25">
      <c r="A24" s="2" t="s">
        <v>1611</v>
      </c>
      <c r="B24" s="6">
        <v>-524</v>
      </c>
      <c r="C24" s="6">
        <v>5424</v>
      </c>
      <c r="D24" s="6">
        <v>8099</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1612</v>
      </c>
      <c r="B1" s="8" t="s">
        <v>1</v>
      </c>
      <c r="C1" s="8"/>
      <c r="D1" s="8"/>
    </row>
    <row r="2" spans="1:4" ht="30" x14ac:dyDescent="0.25">
      <c r="A2" s="1" t="s">
        <v>56</v>
      </c>
      <c r="B2" s="1" t="s">
        <v>2</v>
      </c>
      <c r="C2" s="1" t="s">
        <v>31</v>
      </c>
      <c r="D2" s="1" t="s">
        <v>32</v>
      </c>
    </row>
    <row r="3" spans="1:4" x14ac:dyDescent="0.25">
      <c r="A3" s="2" t="s">
        <v>1585</v>
      </c>
      <c r="B3" s="4"/>
      <c r="C3" s="4"/>
      <c r="D3" s="4"/>
    </row>
    <row r="4" spans="1:4" ht="30" x14ac:dyDescent="0.25">
      <c r="A4" s="3" t="s">
        <v>1613</v>
      </c>
      <c r="B4" s="4"/>
      <c r="C4" s="4"/>
      <c r="D4" s="4"/>
    </row>
    <row r="5" spans="1:4" x14ac:dyDescent="0.25">
      <c r="A5" s="2" t="s">
        <v>700</v>
      </c>
      <c r="B5" s="117">
        <v>4.1099999999999998E-2</v>
      </c>
      <c r="C5" s="117">
        <v>4.8800000000000003E-2</v>
      </c>
      <c r="D5" s="4"/>
    </row>
    <row r="6" spans="1:4" x14ac:dyDescent="0.25">
      <c r="A6" s="2" t="s">
        <v>701</v>
      </c>
      <c r="B6" s="117">
        <v>3.85E-2</v>
      </c>
      <c r="C6" s="117">
        <v>3.9E-2</v>
      </c>
      <c r="D6" s="4"/>
    </row>
    <row r="7" spans="1:4" ht="30" x14ac:dyDescent="0.25">
      <c r="A7" s="3" t="s">
        <v>1614</v>
      </c>
      <c r="B7" s="4"/>
      <c r="C7" s="4"/>
      <c r="D7" s="4"/>
    </row>
    <row r="8" spans="1:4" x14ac:dyDescent="0.25">
      <c r="A8" s="2" t="s">
        <v>700</v>
      </c>
      <c r="B8" s="117">
        <v>4.8800000000000003E-2</v>
      </c>
      <c r="C8" s="117">
        <v>4.0899999999999999E-2</v>
      </c>
      <c r="D8" s="117">
        <v>4.4999999999999998E-2</v>
      </c>
    </row>
    <row r="9" spans="1:4" x14ac:dyDescent="0.25">
      <c r="A9" s="2" t="s">
        <v>1615</v>
      </c>
      <c r="B9" s="117">
        <v>8.1000000000000003E-2</v>
      </c>
      <c r="C9" s="117">
        <v>8.1000000000000003E-2</v>
      </c>
      <c r="D9" s="117">
        <v>8.1000000000000003E-2</v>
      </c>
    </row>
    <row r="10" spans="1:4" x14ac:dyDescent="0.25">
      <c r="A10" s="2" t="s">
        <v>701</v>
      </c>
      <c r="B10" s="117">
        <v>3.9300000000000002E-2</v>
      </c>
      <c r="C10" s="117">
        <v>4.5999999999999999E-2</v>
      </c>
      <c r="D10" s="117">
        <v>4.5900000000000003E-2</v>
      </c>
    </row>
    <row r="11" spans="1:4" x14ac:dyDescent="0.25">
      <c r="A11" s="2" t="s">
        <v>1601</v>
      </c>
      <c r="B11" s="4"/>
      <c r="C11" s="4"/>
      <c r="D11" s="4"/>
    </row>
    <row r="12" spans="1:4" ht="30" x14ac:dyDescent="0.25">
      <c r="A12" s="3" t="s">
        <v>1613</v>
      </c>
      <c r="B12" s="4"/>
      <c r="C12" s="4"/>
      <c r="D12" s="4"/>
    </row>
    <row r="13" spans="1:4" x14ac:dyDescent="0.25">
      <c r="A13" s="2" t="s">
        <v>700</v>
      </c>
      <c r="B13" s="117">
        <v>3.9600000000000003E-2</v>
      </c>
      <c r="C13" s="117">
        <v>4.6899999999999997E-2</v>
      </c>
      <c r="D13" s="4"/>
    </row>
    <row r="14" spans="1:4" x14ac:dyDescent="0.25">
      <c r="A14" s="3" t="s">
        <v>703</v>
      </c>
      <c r="B14" s="4"/>
      <c r="C14" s="4"/>
      <c r="D14" s="4"/>
    </row>
    <row r="15" spans="1:4" ht="30" x14ac:dyDescent="0.25">
      <c r="A15" s="2" t="s">
        <v>1616</v>
      </c>
      <c r="B15" s="117">
        <v>6.5000000000000002E-2</v>
      </c>
      <c r="C15" s="117">
        <v>7.0000000000000007E-2</v>
      </c>
      <c r="D15" s="4"/>
    </row>
    <row r="16" spans="1:4" ht="45" x14ac:dyDescent="0.25">
      <c r="A16" s="2" t="s">
        <v>1617</v>
      </c>
      <c r="B16" s="117">
        <v>0.05</v>
      </c>
      <c r="C16" s="117">
        <v>0.05</v>
      </c>
      <c r="D16" s="4"/>
    </row>
    <row r="17" spans="1:4" ht="30" x14ac:dyDescent="0.25">
      <c r="A17" s="2" t="s">
        <v>1618</v>
      </c>
      <c r="B17" s="4">
        <v>2021</v>
      </c>
      <c r="C17" s="4">
        <v>2018</v>
      </c>
      <c r="D17" s="4"/>
    </row>
    <row r="18" spans="1:4" ht="30" x14ac:dyDescent="0.25">
      <c r="A18" s="3" t="s">
        <v>1614</v>
      </c>
      <c r="B18" s="4"/>
      <c r="C18" s="4"/>
      <c r="D18" s="4"/>
    </row>
    <row r="19" spans="1:4" x14ac:dyDescent="0.25">
      <c r="A19" s="2" t="s">
        <v>700</v>
      </c>
      <c r="B19" s="117">
        <v>4.6899999999999997E-2</v>
      </c>
      <c r="C19" s="117">
        <v>4.1399999999999999E-2</v>
      </c>
      <c r="D19" s="117">
        <v>4.5499999999999999E-2</v>
      </c>
    </row>
    <row r="20" spans="1:4" x14ac:dyDescent="0.25">
      <c r="A20" s="2" t="s">
        <v>1615</v>
      </c>
      <c r="B20" s="117">
        <v>7.0699999999999999E-2</v>
      </c>
      <c r="C20" s="117">
        <v>6.7900000000000002E-2</v>
      </c>
      <c r="D20" s="117">
        <v>7.2599999999999998E-2</v>
      </c>
    </row>
    <row r="21" spans="1:4" ht="45" x14ac:dyDescent="0.25">
      <c r="A21" s="3" t="s">
        <v>1619</v>
      </c>
      <c r="B21" s="4"/>
      <c r="C21" s="4"/>
      <c r="D21" s="4"/>
    </row>
    <row r="22" spans="1:4" ht="30" x14ac:dyDescent="0.25">
      <c r="A22" s="2" t="s">
        <v>1620</v>
      </c>
      <c r="B22" s="7">
        <v>1465</v>
      </c>
      <c r="C22" s="4"/>
      <c r="D22" s="4"/>
    </row>
    <row r="23" spans="1:4" ht="30" x14ac:dyDescent="0.25">
      <c r="A23" s="2" t="s">
        <v>1621</v>
      </c>
      <c r="B23" s="7">
        <v>-1852</v>
      </c>
      <c r="C23" s="4"/>
      <c r="D23" s="4"/>
    </row>
    <row r="24" spans="1:4" ht="30" x14ac:dyDescent="0.25">
      <c r="A24" s="2" t="s">
        <v>1622</v>
      </c>
      <c r="B24" s="4">
        <v>75</v>
      </c>
      <c r="C24" s="4"/>
      <c r="D24" s="4"/>
    </row>
    <row r="25" spans="1:4" ht="30" x14ac:dyDescent="0.25">
      <c r="A25" s="2" t="s">
        <v>1623</v>
      </c>
      <c r="B25" s="4">
        <v>-101</v>
      </c>
      <c r="C25" s="4"/>
      <c r="D25"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22.85546875" customWidth="1"/>
    <col min="3" max="3" width="6.42578125" customWidth="1"/>
    <col min="4" max="5" width="22.28515625" customWidth="1"/>
  </cols>
  <sheetData>
    <row r="1" spans="1:5" ht="15" customHeight="1" x14ac:dyDescent="0.25">
      <c r="A1" s="1" t="s">
        <v>1624</v>
      </c>
      <c r="B1" s="8" t="s">
        <v>1</v>
      </c>
      <c r="C1" s="8"/>
      <c r="D1" s="1"/>
      <c r="E1" s="1"/>
    </row>
    <row r="2" spans="1:5" ht="30" x14ac:dyDescent="0.25">
      <c r="A2" s="1" t="s">
        <v>56</v>
      </c>
      <c r="B2" s="8" t="s">
        <v>2</v>
      </c>
      <c r="C2" s="8"/>
      <c r="D2" s="1" t="s">
        <v>31</v>
      </c>
      <c r="E2" s="1" t="s">
        <v>32</v>
      </c>
    </row>
    <row r="3" spans="1:5" ht="30" x14ac:dyDescent="0.25">
      <c r="A3" s="3" t="s">
        <v>1625</v>
      </c>
      <c r="B3" s="4"/>
      <c r="C3" s="4"/>
      <c r="D3" s="4"/>
      <c r="E3" s="4"/>
    </row>
    <row r="4" spans="1:5" x14ac:dyDescent="0.25">
      <c r="A4" s="2" t="s">
        <v>1626</v>
      </c>
      <c r="B4" s="6">
        <v>327500</v>
      </c>
      <c r="C4" s="4"/>
      <c r="D4" s="6">
        <v>315000</v>
      </c>
      <c r="E4" s="4"/>
    </row>
    <row r="5" spans="1:5" x14ac:dyDescent="0.25">
      <c r="A5" s="2" t="s">
        <v>1627</v>
      </c>
      <c r="B5" s="4"/>
      <c r="C5" s="4"/>
      <c r="D5" s="4"/>
      <c r="E5" s="4"/>
    </row>
    <row r="6" spans="1:5" ht="30" x14ac:dyDescent="0.25">
      <c r="A6" s="3" t="s">
        <v>1625</v>
      </c>
      <c r="B6" s="4"/>
      <c r="C6" s="4"/>
      <c r="D6" s="4"/>
      <c r="E6" s="4"/>
    </row>
    <row r="7" spans="1:5" x14ac:dyDescent="0.25">
      <c r="A7" s="2" t="s">
        <v>1626</v>
      </c>
      <c r="B7" s="7">
        <v>23480</v>
      </c>
      <c r="C7" s="4"/>
      <c r="D7" s="7">
        <v>19628</v>
      </c>
      <c r="E7" s="4"/>
    </row>
    <row r="8" spans="1:5" x14ac:dyDescent="0.25">
      <c r="A8" s="2" t="s">
        <v>1585</v>
      </c>
      <c r="B8" s="4"/>
      <c r="C8" s="4"/>
      <c r="D8" s="4"/>
      <c r="E8" s="4"/>
    </row>
    <row r="9" spans="1:5" ht="30" x14ac:dyDescent="0.25">
      <c r="A9" s="3" t="s">
        <v>1628</v>
      </c>
      <c r="B9" s="4"/>
      <c r="C9" s="4"/>
      <c r="D9" s="4"/>
      <c r="E9" s="4"/>
    </row>
    <row r="10" spans="1:5" x14ac:dyDescent="0.25">
      <c r="A10" s="2" t="s">
        <v>1629</v>
      </c>
      <c r="B10" s="117">
        <v>1</v>
      </c>
      <c r="C10" s="4"/>
      <c r="D10" s="4"/>
      <c r="E10" s="4"/>
    </row>
    <row r="11" spans="1:5" x14ac:dyDescent="0.25">
      <c r="A11" s="2" t="s">
        <v>1630</v>
      </c>
      <c r="B11" s="117">
        <v>1</v>
      </c>
      <c r="C11" s="4"/>
      <c r="D11" s="117">
        <v>1</v>
      </c>
      <c r="E11" s="4"/>
    </row>
    <row r="12" spans="1:5" ht="30" x14ac:dyDescent="0.25">
      <c r="A12" s="3" t="s">
        <v>1625</v>
      </c>
      <c r="B12" s="4"/>
      <c r="C12" s="4"/>
      <c r="D12" s="4"/>
      <c r="E12" s="4"/>
    </row>
    <row r="13" spans="1:5" x14ac:dyDescent="0.25">
      <c r="A13" s="2" t="s">
        <v>1626</v>
      </c>
      <c r="B13" s="7">
        <v>288548</v>
      </c>
      <c r="C13" s="4"/>
      <c r="D13" s="7">
        <v>277398</v>
      </c>
      <c r="E13" s="7">
        <v>212277</v>
      </c>
    </row>
    <row r="14" spans="1:5" ht="30" x14ac:dyDescent="0.25">
      <c r="A14" s="2" t="s">
        <v>1631</v>
      </c>
      <c r="B14" s="4"/>
      <c r="C14" s="4"/>
      <c r="D14" s="4"/>
      <c r="E14" s="4"/>
    </row>
    <row r="15" spans="1:5" x14ac:dyDescent="0.25">
      <c r="A15" s="3" t="s">
        <v>1632</v>
      </c>
      <c r="B15" s="4"/>
      <c r="C15" s="4"/>
      <c r="D15" s="4"/>
      <c r="E15" s="4"/>
    </row>
    <row r="16" spans="1:5" x14ac:dyDescent="0.25">
      <c r="A16" s="2" t="s">
        <v>1633</v>
      </c>
      <c r="B16" s="117">
        <v>0.1</v>
      </c>
      <c r="C16" s="4"/>
      <c r="D16" s="4"/>
      <c r="E16" s="4"/>
    </row>
    <row r="17" spans="1:5" ht="30" x14ac:dyDescent="0.25">
      <c r="A17" s="2" t="s">
        <v>1634</v>
      </c>
      <c r="B17" s="4">
        <v>0</v>
      </c>
      <c r="C17" s="4"/>
      <c r="D17" s="4"/>
      <c r="E17" s="4"/>
    </row>
    <row r="18" spans="1:5" ht="30" x14ac:dyDescent="0.25">
      <c r="A18" s="2" t="s">
        <v>1635</v>
      </c>
      <c r="B18" s="4"/>
      <c r="C18" s="4"/>
      <c r="D18" s="4"/>
      <c r="E18" s="4"/>
    </row>
    <row r="19" spans="1:5" ht="30" x14ac:dyDescent="0.25">
      <c r="A19" s="3" t="s">
        <v>1628</v>
      </c>
      <c r="B19" s="4"/>
      <c r="C19" s="4"/>
      <c r="D19" s="4"/>
      <c r="E19" s="4"/>
    </row>
    <row r="20" spans="1:5" ht="17.25" x14ac:dyDescent="0.25">
      <c r="A20" s="2" t="s">
        <v>1629</v>
      </c>
      <c r="B20" s="117">
        <v>0.63</v>
      </c>
      <c r="C20" s="10" t="s">
        <v>62</v>
      </c>
      <c r="D20" s="4"/>
      <c r="E20" s="4"/>
    </row>
    <row r="21" spans="1:5" x14ac:dyDescent="0.25">
      <c r="A21" s="2" t="s">
        <v>1630</v>
      </c>
      <c r="B21" s="117">
        <v>0.62</v>
      </c>
      <c r="C21" s="4"/>
      <c r="D21" s="117">
        <v>0.66</v>
      </c>
      <c r="E21" s="4"/>
    </row>
    <row r="22" spans="1:5" ht="30" x14ac:dyDescent="0.25">
      <c r="A22" s="2" t="s">
        <v>1636</v>
      </c>
      <c r="B22" s="4"/>
      <c r="C22" s="4"/>
      <c r="D22" s="4"/>
      <c r="E22" s="4"/>
    </row>
    <row r="23" spans="1:5" ht="30" x14ac:dyDescent="0.25">
      <c r="A23" s="3" t="s">
        <v>1628</v>
      </c>
      <c r="B23" s="4"/>
      <c r="C23" s="4"/>
      <c r="D23" s="4"/>
      <c r="E23" s="4"/>
    </row>
    <row r="24" spans="1:5" x14ac:dyDescent="0.25">
      <c r="A24" s="2" t="s">
        <v>1629</v>
      </c>
      <c r="B24" s="117">
        <v>0.45500000000000002</v>
      </c>
      <c r="C24" s="4"/>
      <c r="D24" s="4"/>
      <c r="E24" s="4"/>
    </row>
    <row r="25" spans="1:5" ht="45" x14ac:dyDescent="0.25">
      <c r="A25" s="2" t="s">
        <v>1637</v>
      </c>
      <c r="B25" s="4"/>
      <c r="C25" s="4"/>
      <c r="D25" s="4"/>
      <c r="E25" s="4"/>
    </row>
    <row r="26" spans="1:5" ht="30" x14ac:dyDescent="0.25">
      <c r="A26" s="3" t="s">
        <v>1628</v>
      </c>
      <c r="B26" s="4"/>
      <c r="C26" s="4"/>
      <c r="D26" s="4"/>
      <c r="E26" s="4"/>
    </row>
    <row r="27" spans="1:5" x14ac:dyDescent="0.25">
      <c r="A27" s="2" t="s">
        <v>1629</v>
      </c>
      <c r="B27" s="117">
        <v>0.17499999999999999</v>
      </c>
      <c r="C27" s="4"/>
      <c r="D27" s="4"/>
      <c r="E27" s="4"/>
    </row>
    <row r="28" spans="1:5" ht="30" x14ac:dyDescent="0.25">
      <c r="A28" s="2" t="s">
        <v>1638</v>
      </c>
      <c r="B28" s="4"/>
      <c r="C28" s="4"/>
      <c r="D28" s="4"/>
      <c r="E28" s="4"/>
    </row>
    <row r="29" spans="1:5" ht="30" x14ac:dyDescent="0.25">
      <c r="A29" s="3" t="s">
        <v>1628</v>
      </c>
      <c r="B29" s="4"/>
      <c r="C29" s="4"/>
      <c r="D29" s="4"/>
      <c r="E29" s="4"/>
    </row>
    <row r="30" spans="1:5" x14ac:dyDescent="0.25">
      <c r="A30" s="2" t="s">
        <v>1629</v>
      </c>
      <c r="B30" s="117">
        <v>0.3</v>
      </c>
      <c r="C30" s="4"/>
      <c r="D30" s="4"/>
      <c r="E30" s="4"/>
    </row>
    <row r="31" spans="1:5" x14ac:dyDescent="0.25">
      <c r="A31" s="2" t="s">
        <v>1630</v>
      </c>
      <c r="B31" s="117">
        <v>0.31</v>
      </c>
      <c r="C31" s="4"/>
      <c r="D31" s="117">
        <v>0.28000000000000003</v>
      </c>
      <c r="E31" s="4"/>
    </row>
    <row r="32" spans="1:5" ht="30" x14ac:dyDescent="0.25">
      <c r="A32" s="2" t="s">
        <v>1639</v>
      </c>
      <c r="B32" s="4"/>
      <c r="C32" s="4"/>
      <c r="D32" s="4"/>
      <c r="E32" s="4"/>
    </row>
    <row r="33" spans="1:5" ht="30" x14ac:dyDescent="0.25">
      <c r="A33" s="3" t="s">
        <v>1628</v>
      </c>
      <c r="B33" s="4"/>
      <c r="C33" s="4"/>
      <c r="D33" s="4"/>
      <c r="E33" s="4"/>
    </row>
    <row r="34" spans="1:5" x14ac:dyDescent="0.25">
      <c r="A34" s="2" t="s">
        <v>1629</v>
      </c>
      <c r="B34" s="117">
        <v>7.0000000000000007E-2</v>
      </c>
      <c r="C34" s="4"/>
      <c r="D34" s="4"/>
      <c r="E34" s="4"/>
    </row>
    <row r="35" spans="1:5" x14ac:dyDescent="0.25">
      <c r="A35" s="2" t="s">
        <v>1630</v>
      </c>
      <c r="B35" s="117">
        <v>7.0000000000000007E-2</v>
      </c>
      <c r="C35" s="4"/>
      <c r="D35" s="117">
        <v>0.06</v>
      </c>
      <c r="E35" s="4"/>
    </row>
    <row r="36" spans="1:5" x14ac:dyDescent="0.25">
      <c r="A36" s="2" t="s">
        <v>1601</v>
      </c>
      <c r="B36" s="4"/>
      <c r="C36" s="4"/>
      <c r="D36" s="4"/>
      <c r="E36" s="4"/>
    </row>
    <row r="37" spans="1:5" ht="30" x14ac:dyDescent="0.25">
      <c r="A37" s="3" t="s">
        <v>1625</v>
      </c>
      <c r="B37" s="4"/>
      <c r="C37" s="4"/>
      <c r="D37" s="4"/>
      <c r="E37" s="4"/>
    </row>
    <row r="38" spans="1:5" x14ac:dyDescent="0.25">
      <c r="A38" s="2" t="s">
        <v>1626</v>
      </c>
      <c r="B38" s="7">
        <v>38952</v>
      </c>
      <c r="C38" s="4"/>
      <c r="D38" s="7">
        <v>37602</v>
      </c>
      <c r="E38" s="7">
        <v>32124</v>
      </c>
    </row>
    <row r="39" spans="1:5" ht="30" x14ac:dyDescent="0.25">
      <c r="A39" s="2" t="s">
        <v>1640</v>
      </c>
      <c r="B39" s="4"/>
      <c r="C39" s="4"/>
      <c r="D39" s="4"/>
      <c r="E39" s="4"/>
    </row>
    <row r="40" spans="1:5" x14ac:dyDescent="0.25">
      <c r="A40" s="3" t="s">
        <v>1632</v>
      </c>
      <c r="B40" s="4"/>
      <c r="C40" s="4"/>
      <c r="D40" s="4"/>
      <c r="E40" s="4"/>
    </row>
    <row r="41" spans="1:5" x14ac:dyDescent="0.25">
      <c r="A41" s="2" t="s">
        <v>1633</v>
      </c>
      <c r="B41" s="117">
        <v>0.1</v>
      </c>
      <c r="C41" s="4"/>
      <c r="D41" s="4"/>
      <c r="E41" s="4"/>
    </row>
    <row r="42" spans="1:5" ht="30" x14ac:dyDescent="0.25">
      <c r="A42" s="2" t="s">
        <v>1634</v>
      </c>
      <c r="B42" s="4">
        <v>0</v>
      </c>
      <c r="C42" s="4"/>
      <c r="D42" s="4"/>
      <c r="E42" s="4"/>
    </row>
    <row r="43" spans="1:5" x14ac:dyDescent="0.25">
      <c r="A43" s="2" t="s">
        <v>1641</v>
      </c>
      <c r="B43" s="4"/>
      <c r="C43" s="4"/>
      <c r="D43" s="4"/>
      <c r="E43" s="4"/>
    </row>
    <row r="44" spans="1:5" ht="30" x14ac:dyDescent="0.25">
      <c r="A44" s="3" t="s">
        <v>1625</v>
      </c>
      <c r="B44" s="4"/>
      <c r="C44" s="4"/>
      <c r="D44" s="4"/>
      <c r="E44" s="4"/>
    </row>
    <row r="45" spans="1:5" x14ac:dyDescent="0.25">
      <c r="A45" s="2" t="s">
        <v>1626</v>
      </c>
      <c r="B45" s="6">
        <v>32800</v>
      </c>
      <c r="C45" s="4"/>
      <c r="D45" s="6">
        <v>31100</v>
      </c>
      <c r="E45" s="4"/>
    </row>
    <row r="46" spans="1:5" x14ac:dyDescent="0.25">
      <c r="A46" s="11"/>
      <c r="B46" s="11"/>
      <c r="C46" s="11"/>
      <c r="D46" s="11"/>
      <c r="E46" s="11"/>
    </row>
    <row r="47" spans="1:5" x14ac:dyDescent="0.25">
      <c r="A47" s="12" t="s">
        <v>62</v>
      </c>
      <c r="B47" s="13" t="s">
        <v>1642</v>
      </c>
      <c r="C47" s="13"/>
      <c r="D47" s="13"/>
      <c r="E47" s="13"/>
    </row>
    <row r="48" spans="1:5" x14ac:dyDescent="0.25">
      <c r="A48" s="12"/>
      <c r="B48" s="13" t="s">
        <v>726</v>
      </c>
      <c r="C48" s="13"/>
      <c r="D48" s="13"/>
      <c r="E48" s="13"/>
    </row>
    <row r="49" spans="1:5" x14ac:dyDescent="0.25">
      <c r="A49" s="12"/>
      <c r="B49" s="12"/>
      <c r="C49" s="12"/>
      <c r="D49" s="12"/>
      <c r="E49" s="12"/>
    </row>
  </sheetData>
  <mergeCells count="7">
    <mergeCell ref="B1:C1"/>
    <mergeCell ref="B2:C2"/>
    <mergeCell ref="A46:E46"/>
    <mergeCell ref="A47:A49"/>
    <mergeCell ref="B47:E47"/>
    <mergeCell ref="B48:E48"/>
    <mergeCell ref="B49:E4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56</v>
      </c>
      <c r="B2" s="1" t="s">
        <v>2</v>
      </c>
      <c r="C2" s="1" t="s">
        <v>31</v>
      </c>
      <c r="D2" s="1" t="s">
        <v>32</v>
      </c>
    </row>
    <row r="3" spans="1:4" x14ac:dyDescent="0.25">
      <c r="A3" s="3" t="s">
        <v>92</v>
      </c>
      <c r="B3" s="4"/>
      <c r="C3" s="4"/>
      <c r="D3" s="4"/>
    </row>
    <row r="4" spans="1:4" x14ac:dyDescent="0.25">
      <c r="A4" s="2" t="s">
        <v>43</v>
      </c>
      <c r="B4" s="6">
        <v>40695</v>
      </c>
      <c r="C4" s="6">
        <v>38838</v>
      </c>
      <c r="D4" s="6">
        <v>38707</v>
      </c>
    </row>
    <row r="5" spans="1:4" x14ac:dyDescent="0.25">
      <c r="A5" s="2" t="s">
        <v>93</v>
      </c>
      <c r="B5" s="7">
        <v>49884</v>
      </c>
      <c r="C5" s="7">
        <v>38365</v>
      </c>
      <c r="D5" s="7">
        <v>44797</v>
      </c>
    </row>
    <row r="6" spans="1:4" x14ac:dyDescent="0.25">
      <c r="A6" s="2" t="s">
        <v>94</v>
      </c>
      <c r="B6" s="7">
        <v>1898</v>
      </c>
      <c r="C6" s="7">
        <v>2448</v>
      </c>
      <c r="D6" s="7">
        <v>2498</v>
      </c>
    </row>
    <row r="7" spans="1:4" x14ac:dyDescent="0.25">
      <c r="A7" s="2" t="s">
        <v>95</v>
      </c>
      <c r="B7" s="7">
        <v>-1080</v>
      </c>
      <c r="C7" s="7">
        <v>13303</v>
      </c>
      <c r="D7" s="7">
        <v>18353</v>
      </c>
    </row>
    <row r="8" spans="1:4" x14ac:dyDescent="0.25">
      <c r="A8" s="2" t="s">
        <v>96</v>
      </c>
      <c r="B8" s="7">
        <v>-9150</v>
      </c>
      <c r="C8" s="7">
        <v>-9434</v>
      </c>
      <c r="D8" s="7">
        <v>-9079</v>
      </c>
    </row>
    <row r="9" spans="1:4" x14ac:dyDescent="0.25">
      <c r="A9" s="2" t="s">
        <v>97</v>
      </c>
      <c r="B9" s="4">
        <v>729</v>
      </c>
      <c r="C9" s="4">
        <v>117</v>
      </c>
      <c r="D9" s="7">
        <v>1283</v>
      </c>
    </row>
    <row r="10" spans="1:4" x14ac:dyDescent="0.25">
      <c r="A10" s="3" t="s">
        <v>98</v>
      </c>
      <c r="B10" s="4"/>
      <c r="C10" s="4"/>
      <c r="D10" s="4"/>
    </row>
    <row r="11" spans="1:4" x14ac:dyDescent="0.25">
      <c r="A11" s="2" t="s">
        <v>99</v>
      </c>
      <c r="B11" s="7">
        <v>2115</v>
      </c>
      <c r="C11" s="7">
        <v>-3827</v>
      </c>
      <c r="D11" s="7">
        <v>-6208</v>
      </c>
    </row>
    <row r="12" spans="1:4" x14ac:dyDescent="0.25">
      <c r="A12" s="2" t="s">
        <v>100</v>
      </c>
      <c r="B12" s="7">
        <v>-10399</v>
      </c>
      <c r="C12" s="7">
        <v>2488</v>
      </c>
      <c r="D12" s="7">
        <v>1457</v>
      </c>
    </row>
    <row r="13" spans="1:4" x14ac:dyDescent="0.25">
      <c r="A13" s="2" t="s">
        <v>101</v>
      </c>
      <c r="B13" s="4">
        <v>720</v>
      </c>
      <c r="C13" s="7">
        <v>-3720</v>
      </c>
      <c r="D13" s="7">
        <v>-2508</v>
      </c>
    </row>
    <row r="14" spans="1:4" x14ac:dyDescent="0.25">
      <c r="A14" s="2" t="s">
        <v>102</v>
      </c>
      <c r="B14" s="7">
        <v>-19804</v>
      </c>
      <c r="C14" s="4">
        <v>414</v>
      </c>
      <c r="D14" s="7">
        <v>2731</v>
      </c>
    </row>
    <row r="15" spans="1:4" x14ac:dyDescent="0.25">
      <c r="A15" s="2" t="s">
        <v>103</v>
      </c>
      <c r="B15" s="7">
        <v>-5693</v>
      </c>
      <c r="C15" s="7">
        <v>2514</v>
      </c>
      <c r="D15" s="7">
        <v>4093</v>
      </c>
    </row>
    <row r="16" spans="1:4" x14ac:dyDescent="0.25">
      <c r="A16" s="2" t="s">
        <v>104</v>
      </c>
      <c r="B16" s="7">
        <v>2756</v>
      </c>
      <c r="C16" s="4">
        <v>858</v>
      </c>
      <c r="D16" s="4">
        <v>-272</v>
      </c>
    </row>
    <row r="17" spans="1:4" x14ac:dyDescent="0.25">
      <c r="A17" s="2" t="s">
        <v>105</v>
      </c>
      <c r="B17" s="7">
        <v>-4195</v>
      </c>
      <c r="C17" s="7">
        <v>6271</v>
      </c>
      <c r="D17" s="4">
        <v>425</v>
      </c>
    </row>
    <row r="18" spans="1:4" x14ac:dyDescent="0.25">
      <c r="A18" s="2" t="s">
        <v>106</v>
      </c>
      <c r="B18" s="7">
        <v>7740</v>
      </c>
      <c r="C18" s="7">
        <v>7404</v>
      </c>
      <c r="D18" s="7">
        <v>7146</v>
      </c>
    </row>
    <row r="19" spans="1:4" ht="30" x14ac:dyDescent="0.25">
      <c r="A19" s="2" t="s">
        <v>107</v>
      </c>
      <c r="B19" s="7">
        <v>-3321</v>
      </c>
      <c r="C19" s="7">
        <v>-34765</v>
      </c>
      <c r="D19" s="7">
        <v>-28857</v>
      </c>
    </row>
    <row r="20" spans="1:4" x14ac:dyDescent="0.25">
      <c r="A20" s="2" t="s">
        <v>108</v>
      </c>
      <c r="B20" s="4">
        <v>0</v>
      </c>
      <c r="C20" s="7">
        <v>-6757</v>
      </c>
      <c r="D20" s="4">
        <v>0</v>
      </c>
    </row>
    <row r="21" spans="1:4" x14ac:dyDescent="0.25">
      <c r="A21" s="2" t="s">
        <v>109</v>
      </c>
      <c r="B21" s="7">
        <v>-4452</v>
      </c>
      <c r="C21" s="7">
        <v>10845</v>
      </c>
      <c r="D21" s="7">
        <v>6992</v>
      </c>
    </row>
    <row r="22" spans="1:4" ht="30" x14ac:dyDescent="0.25">
      <c r="A22" s="2" t="s">
        <v>110</v>
      </c>
      <c r="B22" s="7">
        <v>128762</v>
      </c>
      <c r="C22" s="7">
        <v>140267</v>
      </c>
      <c r="D22" s="7">
        <v>146004</v>
      </c>
    </row>
    <row r="23" spans="1:4" x14ac:dyDescent="0.25">
      <c r="A23" s="3" t="s">
        <v>111</v>
      </c>
      <c r="B23" s="4"/>
      <c r="C23" s="4"/>
      <c r="D23" s="4"/>
    </row>
    <row r="24" spans="1:4" x14ac:dyDescent="0.25">
      <c r="A24" s="2" t="s">
        <v>112</v>
      </c>
      <c r="B24" s="7">
        <v>-92676</v>
      </c>
      <c r="C24" s="7">
        <v>-119047</v>
      </c>
      <c r="D24" s="7">
        <v>-98435</v>
      </c>
    </row>
    <row r="25" spans="1:4" x14ac:dyDescent="0.25">
      <c r="A25" s="2" t="s">
        <v>113</v>
      </c>
      <c r="B25" s="7">
        <v>-2185</v>
      </c>
      <c r="C25" s="7">
        <v>-1660</v>
      </c>
      <c r="D25" s="7">
        <v>-2419</v>
      </c>
    </row>
    <row r="26" spans="1:4" x14ac:dyDescent="0.25">
      <c r="A26" s="2" t="s">
        <v>115</v>
      </c>
      <c r="B26" s="7">
        <v>-1297</v>
      </c>
      <c r="C26" s="7">
        <v>-1205</v>
      </c>
      <c r="D26" s="4">
        <v>-496</v>
      </c>
    </row>
    <row r="27" spans="1:4" ht="30" x14ac:dyDescent="0.25">
      <c r="A27" s="2" t="s">
        <v>116</v>
      </c>
      <c r="B27" s="7">
        <v>-96158</v>
      </c>
      <c r="C27" s="7">
        <v>-121922</v>
      </c>
      <c r="D27" s="7">
        <v>-101353</v>
      </c>
    </row>
    <row r="28" spans="1:4" x14ac:dyDescent="0.25">
      <c r="A28" s="3" t="s">
        <v>117</v>
      </c>
      <c r="B28" s="4"/>
      <c r="C28" s="4"/>
      <c r="D28" s="4"/>
    </row>
    <row r="29" spans="1:4" x14ac:dyDescent="0.25">
      <c r="A29" s="2" t="s">
        <v>119</v>
      </c>
      <c r="B29" s="7">
        <v>-4103</v>
      </c>
      <c r="C29" s="7">
        <v>-43012</v>
      </c>
      <c r="D29" s="7">
        <v>-30668</v>
      </c>
    </row>
    <row r="30" spans="1:4" x14ac:dyDescent="0.25">
      <c r="A30" s="2" t="s">
        <v>120</v>
      </c>
      <c r="B30" s="4">
        <v>0</v>
      </c>
      <c r="C30" s="7">
        <v>85000</v>
      </c>
      <c r="D30" s="7">
        <v>28000</v>
      </c>
    </row>
    <row r="31" spans="1:4" x14ac:dyDescent="0.25">
      <c r="A31" s="2" t="s">
        <v>121</v>
      </c>
      <c r="B31" s="7">
        <v>7000</v>
      </c>
      <c r="C31" s="4">
        <v>0</v>
      </c>
      <c r="D31" s="4">
        <v>0</v>
      </c>
    </row>
    <row r="32" spans="1:4" x14ac:dyDescent="0.25">
      <c r="A32" s="2" t="s">
        <v>122</v>
      </c>
      <c r="B32" s="4">
        <v>-130</v>
      </c>
      <c r="C32" s="4">
        <v>-770</v>
      </c>
      <c r="D32" s="4">
        <v>-844</v>
      </c>
    </row>
    <row r="33" spans="1:4" ht="30" x14ac:dyDescent="0.25">
      <c r="A33" s="2" t="s">
        <v>123</v>
      </c>
      <c r="B33" s="7">
        <v>-35662</v>
      </c>
      <c r="C33" s="7">
        <v>4111</v>
      </c>
      <c r="D33" s="7">
        <v>-39463</v>
      </c>
    </row>
    <row r="34" spans="1:4" x14ac:dyDescent="0.25">
      <c r="A34" s="2" t="s">
        <v>124</v>
      </c>
      <c r="B34" s="7">
        <v>-3058</v>
      </c>
      <c r="C34" s="7">
        <v>22456</v>
      </c>
      <c r="D34" s="7">
        <v>5188</v>
      </c>
    </row>
    <row r="35" spans="1:4" ht="30" x14ac:dyDescent="0.25">
      <c r="A35" s="2" t="s">
        <v>125</v>
      </c>
      <c r="B35" s="7">
        <v>68813</v>
      </c>
      <c r="C35" s="7">
        <v>46357</v>
      </c>
      <c r="D35" s="7">
        <v>41169</v>
      </c>
    </row>
    <row r="36" spans="1:4" ht="30" x14ac:dyDescent="0.25">
      <c r="A36" s="2" t="s">
        <v>126</v>
      </c>
      <c r="B36" s="7">
        <v>65755</v>
      </c>
      <c r="C36" s="7">
        <v>68813</v>
      </c>
      <c r="D36" s="7">
        <v>46357</v>
      </c>
    </row>
    <row r="37" spans="1:4" ht="30" x14ac:dyDescent="0.25">
      <c r="A37" s="3" t="s">
        <v>127</v>
      </c>
      <c r="B37" s="4"/>
      <c r="C37" s="4"/>
      <c r="D37" s="4"/>
    </row>
    <row r="38" spans="1:4" x14ac:dyDescent="0.25">
      <c r="A38" s="2" t="s">
        <v>128</v>
      </c>
      <c r="B38" s="7">
        <v>20478</v>
      </c>
      <c r="C38" s="7">
        <v>17991</v>
      </c>
      <c r="D38" s="7">
        <v>19499</v>
      </c>
    </row>
    <row r="39" spans="1:4" x14ac:dyDescent="0.25">
      <c r="A39" s="2" t="s">
        <v>129</v>
      </c>
      <c r="B39" s="7">
        <v>19579</v>
      </c>
      <c r="C39" s="7">
        <v>8046</v>
      </c>
      <c r="D39" s="7">
        <v>3544</v>
      </c>
    </row>
    <row r="40" spans="1:4" x14ac:dyDescent="0.25">
      <c r="A40" s="2" t="s">
        <v>130</v>
      </c>
      <c r="B40" s="4">
        <v>-644</v>
      </c>
      <c r="C40" s="7">
        <v>-1339</v>
      </c>
      <c r="D40" s="7">
        <v>-12536</v>
      </c>
    </row>
    <row r="41" spans="1:4" x14ac:dyDescent="0.25">
      <c r="A41" s="3" t="s">
        <v>131</v>
      </c>
      <c r="B41" s="4"/>
      <c r="C41" s="4"/>
      <c r="D41" s="4"/>
    </row>
    <row r="42" spans="1:4" x14ac:dyDescent="0.25">
      <c r="A42" s="2" t="s">
        <v>132</v>
      </c>
      <c r="B42" s="7">
        <v>1569</v>
      </c>
      <c r="C42" s="7">
        <v>9892</v>
      </c>
      <c r="D42" s="7">
        <v>10317</v>
      </c>
    </row>
    <row r="43" spans="1:4" x14ac:dyDescent="0.25">
      <c r="A43" s="2" t="s">
        <v>26</v>
      </c>
      <c r="B43" s="4"/>
      <c r="C43" s="4"/>
      <c r="D43" s="4"/>
    </row>
    <row r="44" spans="1:4" x14ac:dyDescent="0.25">
      <c r="A44" s="3" t="s">
        <v>91</v>
      </c>
      <c r="B44" s="4"/>
      <c r="C44" s="4"/>
      <c r="D44" s="4"/>
    </row>
    <row r="45" spans="1:4" x14ac:dyDescent="0.25">
      <c r="A45" s="2" t="s">
        <v>51</v>
      </c>
      <c r="B45" s="7">
        <v>81938</v>
      </c>
      <c r="C45" s="7">
        <v>76445</v>
      </c>
      <c r="D45" s="7">
        <v>65306</v>
      </c>
    </row>
    <row r="46" spans="1:4" x14ac:dyDescent="0.25">
      <c r="A46" s="3" t="s">
        <v>92</v>
      </c>
      <c r="B46" s="4"/>
      <c r="C46" s="4"/>
      <c r="D46" s="4"/>
    </row>
    <row r="47" spans="1:4" x14ac:dyDescent="0.25">
      <c r="A47" s="2" t="s">
        <v>43</v>
      </c>
      <c r="B47" s="7">
        <v>40648</v>
      </c>
      <c r="C47" s="7">
        <v>38834</v>
      </c>
      <c r="D47" s="7">
        <v>38707</v>
      </c>
    </row>
    <row r="48" spans="1:4" x14ac:dyDescent="0.25">
      <c r="A48" s="2" t="s">
        <v>93</v>
      </c>
      <c r="B48" s="7">
        <v>49603</v>
      </c>
      <c r="C48" s="7">
        <v>37462</v>
      </c>
      <c r="D48" s="7">
        <v>44112</v>
      </c>
    </row>
    <row r="49" spans="1:4" x14ac:dyDescent="0.25">
      <c r="A49" s="2" t="s">
        <v>94</v>
      </c>
      <c r="B49" s="7">
        <v>1898</v>
      </c>
      <c r="C49" s="7">
        <v>2448</v>
      </c>
      <c r="D49" s="7">
        <v>2498</v>
      </c>
    </row>
    <row r="50" spans="1:4" x14ac:dyDescent="0.25">
      <c r="A50" s="2" t="s">
        <v>95</v>
      </c>
      <c r="B50" s="7">
        <v>-1080</v>
      </c>
      <c r="C50" s="7">
        <v>13303</v>
      </c>
      <c r="D50" s="7">
        <v>18353</v>
      </c>
    </row>
    <row r="51" spans="1:4" x14ac:dyDescent="0.25">
      <c r="A51" s="2" t="s">
        <v>96</v>
      </c>
      <c r="B51" s="7">
        <v>-9150</v>
      </c>
      <c r="C51" s="7">
        <v>-9434</v>
      </c>
      <c r="D51" s="7">
        <v>-9079</v>
      </c>
    </row>
    <row r="52" spans="1:4" x14ac:dyDescent="0.25">
      <c r="A52" s="2" t="s">
        <v>97</v>
      </c>
      <c r="B52" s="7">
        <v>1280</v>
      </c>
      <c r="C52" s="4">
        <v>651</v>
      </c>
      <c r="D52" s="7">
        <v>1813</v>
      </c>
    </row>
    <row r="53" spans="1:4" x14ac:dyDescent="0.25">
      <c r="A53" s="3" t="s">
        <v>98</v>
      </c>
      <c r="B53" s="4"/>
      <c r="C53" s="4"/>
      <c r="D53" s="4"/>
    </row>
    <row r="54" spans="1:4" x14ac:dyDescent="0.25">
      <c r="A54" s="2" t="s">
        <v>99</v>
      </c>
      <c r="B54" s="7">
        <v>-4455</v>
      </c>
      <c r="C54" s="7">
        <v>-3699</v>
      </c>
      <c r="D54" s="7">
        <v>-7219</v>
      </c>
    </row>
    <row r="55" spans="1:4" x14ac:dyDescent="0.25">
      <c r="A55" s="2" t="s">
        <v>100</v>
      </c>
      <c r="B55" s="7">
        <v>-10398</v>
      </c>
      <c r="C55" s="7">
        <v>2488</v>
      </c>
      <c r="D55" s="7">
        <v>1457</v>
      </c>
    </row>
    <row r="56" spans="1:4" x14ac:dyDescent="0.25">
      <c r="A56" s="2" t="s">
        <v>101</v>
      </c>
      <c r="B56" s="4">
        <v>720</v>
      </c>
      <c r="C56" s="7">
        <v>-3720</v>
      </c>
      <c r="D56" s="7">
        <v>-2508</v>
      </c>
    </row>
    <row r="57" spans="1:4" x14ac:dyDescent="0.25">
      <c r="A57" s="2" t="s">
        <v>102</v>
      </c>
      <c r="B57" s="7">
        <v>-15169</v>
      </c>
      <c r="C57" s="4">
        <v>-373</v>
      </c>
      <c r="D57" s="7">
        <v>-1584</v>
      </c>
    </row>
    <row r="58" spans="1:4" x14ac:dyDescent="0.25">
      <c r="A58" s="2" t="s">
        <v>103</v>
      </c>
      <c r="B58" s="7">
        <v>-5693</v>
      </c>
      <c r="C58" s="7">
        <v>2518</v>
      </c>
      <c r="D58" s="7">
        <v>4092</v>
      </c>
    </row>
    <row r="59" spans="1:4" x14ac:dyDescent="0.25">
      <c r="A59" s="2" t="s">
        <v>104</v>
      </c>
      <c r="B59" s="7">
        <v>2741</v>
      </c>
      <c r="C59" s="4">
        <v>126</v>
      </c>
      <c r="D59" s="7">
        <v>-1658</v>
      </c>
    </row>
    <row r="60" spans="1:4" x14ac:dyDescent="0.25">
      <c r="A60" s="2" t="s">
        <v>134</v>
      </c>
      <c r="B60" s="7">
        <v>-1001</v>
      </c>
      <c r="C60" s="7">
        <v>2065</v>
      </c>
      <c r="D60" s="4">
        <v>211</v>
      </c>
    </row>
    <row r="61" spans="1:4" x14ac:dyDescent="0.25">
      <c r="A61" s="2" t="s">
        <v>105</v>
      </c>
      <c r="B61" s="7">
        <v>-3144</v>
      </c>
      <c r="C61" s="7">
        <v>2975</v>
      </c>
      <c r="D61" s="4">
        <v>-714</v>
      </c>
    </row>
    <row r="62" spans="1:4" x14ac:dyDescent="0.25">
      <c r="A62" s="2" t="s">
        <v>106</v>
      </c>
      <c r="B62" s="7">
        <v>7740</v>
      </c>
      <c r="C62" s="7">
        <v>7404</v>
      </c>
      <c r="D62" s="7">
        <v>7146</v>
      </c>
    </row>
    <row r="63" spans="1:4" ht="30" x14ac:dyDescent="0.25">
      <c r="A63" s="2" t="s">
        <v>107</v>
      </c>
      <c r="B63" s="7">
        <v>-3321</v>
      </c>
      <c r="C63" s="7">
        <v>-34765</v>
      </c>
      <c r="D63" s="7">
        <v>-28857</v>
      </c>
    </row>
    <row r="64" spans="1:4" x14ac:dyDescent="0.25">
      <c r="A64" s="2" t="s">
        <v>108</v>
      </c>
      <c r="B64" s="4">
        <v>0</v>
      </c>
      <c r="C64" s="7">
        <v>-6757</v>
      </c>
      <c r="D64" s="4">
        <v>0</v>
      </c>
    </row>
    <row r="65" spans="1:4" x14ac:dyDescent="0.25">
      <c r="A65" s="2" t="s">
        <v>109</v>
      </c>
      <c r="B65" s="7">
        <v>-4619</v>
      </c>
      <c r="C65" s="7">
        <v>10713</v>
      </c>
      <c r="D65" s="7">
        <v>6696</v>
      </c>
    </row>
    <row r="66" spans="1:4" ht="30" x14ac:dyDescent="0.25">
      <c r="A66" s="2" t="s">
        <v>110</v>
      </c>
      <c r="B66" s="7">
        <v>128538</v>
      </c>
      <c r="C66" s="7">
        <v>138684</v>
      </c>
      <c r="D66" s="7">
        <v>138772</v>
      </c>
    </row>
    <row r="67" spans="1:4" x14ac:dyDescent="0.25">
      <c r="A67" s="3" t="s">
        <v>111</v>
      </c>
      <c r="B67" s="4"/>
      <c r="C67" s="4"/>
      <c r="D67" s="4"/>
    </row>
    <row r="68" spans="1:4" x14ac:dyDescent="0.25">
      <c r="A68" s="2" t="s">
        <v>112</v>
      </c>
      <c r="B68" s="7">
        <v>-92676</v>
      </c>
      <c r="C68" s="7">
        <v>-119047</v>
      </c>
      <c r="D68" s="7">
        <v>-98435</v>
      </c>
    </row>
    <row r="69" spans="1:4" x14ac:dyDescent="0.25">
      <c r="A69" s="2" t="s">
        <v>113</v>
      </c>
      <c r="B69" s="7">
        <v>-1775</v>
      </c>
      <c r="C69" s="7">
        <v>-1420</v>
      </c>
      <c r="D69" s="7">
        <v>-2140</v>
      </c>
    </row>
    <row r="70" spans="1:4" x14ac:dyDescent="0.25">
      <c r="A70" s="2" t="s">
        <v>115</v>
      </c>
      <c r="B70" s="7">
        <v>-1146</v>
      </c>
      <c r="C70" s="4">
        <v>-130</v>
      </c>
      <c r="D70" s="4">
        <v>-508</v>
      </c>
    </row>
    <row r="71" spans="1:4" ht="30" x14ac:dyDescent="0.25">
      <c r="A71" s="2" t="s">
        <v>116</v>
      </c>
      <c r="B71" s="7">
        <v>-95597</v>
      </c>
      <c r="C71" s="7">
        <v>-120597</v>
      </c>
      <c r="D71" s="7">
        <v>-101083</v>
      </c>
    </row>
    <row r="72" spans="1:4" x14ac:dyDescent="0.25">
      <c r="A72" s="3" t="s">
        <v>117</v>
      </c>
      <c r="B72" s="4"/>
      <c r="C72" s="4"/>
      <c r="D72" s="4"/>
    </row>
    <row r="73" spans="1:4" x14ac:dyDescent="0.25">
      <c r="A73" s="2" t="s">
        <v>135</v>
      </c>
      <c r="B73" s="7">
        <v>-26500</v>
      </c>
      <c r="C73" s="7">
        <v>-25000</v>
      </c>
      <c r="D73" s="7">
        <v>-20404</v>
      </c>
    </row>
    <row r="74" spans="1:4" ht="30" x14ac:dyDescent="0.25">
      <c r="A74" s="2" t="s">
        <v>136</v>
      </c>
      <c r="B74" s="7">
        <v>-21359</v>
      </c>
      <c r="C74" s="7">
        <v>-27365</v>
      </c>
      <c r="D74" s="7">
        <v>-23500</v>
      </c>
    </row>
    <row r="75" spans="1:4" ht="30" x14ac:dyDescent="0.25">
      <c r="A75" s="2" t="s">
        <v>137</v>
      </c>
      <c r="B75" s="7">
        <v>1775</v>
      </c>
      <c r="C75" s="7">
        <v>1420</v>
      </c>
      <c r="D75" s="7">
        <v>2130</v>
      </c>
    </row>
    <row r="76" spans="1:4" x14ac:dyDescent="0.25">
      <c r="A76" s="2" t="s">
        <v>119</v>
      </c>
      <c r="B76" s="7">
        <v>-4103</v>
      </c>
      <c r="C76" s="7">
        <v>-43012</v>
      </c>
      <c r="D76" s="7">
        <v>-30668</v>
      </c>
    </row>
    <row r="77" spans="1:4" x14ac:dyDescent="0.25">
      <c r="A77" s="2" t="s">
        <v>120</v>
      </c>
      <c r="B77" s="4">
        <v>0</v>
      </c>
      <c r="C77" s="7">
        <v>85000</v>
      </c>
      <c r="D77" s="7">
        <v>28000</v>
      </c>
    </row>
    <row r="78" spans="1:4" x14ac:dyDescent="0.25">
      <c r="A78" s="2" t="s">
        <v>121</v>
      </c>
      <c r="B78" s="7">
        <v>7000</v>
      </c>
      <c r="C78" s="4">
        <v>0</v>
      </c>
      <c r="D78" s="4">
        <v>0</v>
      </c>
    </row>
    <row r="79" spans="1:4" x14ac:dyDescent="0.25">
      <c r="A79" s="2" t="s">
        <v>122</v>
      </c>
      <c r="B79" s="4">
        <v>0</v>
      </c>
      <c r="C79" s="4">
        <v>-672</v>
      </c>
      <c r="D79" s="4">
        <v>-795</v>
      </c>
    </row>
    <row r="80" spans="1:4" ht="30" x14ac:dyDescent="0.25">
      <c r="A80" s="2" t="s">
        <v>123</v>
      </c>
      <c r="B80" s="7">
        <v>-43187</v>
      </c>
      <c r="C80" s="7">
        <v>-9629</v>
      </c>
      <c r="D80" s="7">
        <v>-45237</v>
      </c>
    </row>
    <row r="81" spans="1:4" x14ac:dyDescent="0.25">
      <c r="A81" s="2" t="s">
        <v>124</v>
      </c>
      <c r="B81" s="7">
        <v>-10246</v>
      </c>
      <c r="C81" s="7">
        <v>8458</v>
      </c>
      <c r="D81" s="7">
        <v>-7548</v>
      </c>
    </row>
    <row r="82" spans="1:4" ht="30" x14ac:dyDescent="0.25">
      <c r="A82" s="2" t="s">
        <v>125</v>
      </c>
      <c r="B82" s="7">
        <v>14808</v>
      </c>
      <c r="C82" s="7">
        <v>6350</v>
      </c>
      <c r="D82" s="7">
        <v>13898</v>
      </c>
    </row>
    <row r="83" spans="1:4" ht="30" x14ac:dyDescent="0.25">
      <c r="A83" s="2" t="s">
        <v>126</v>
      </c>
      <c r="B83" s="7">
        <v>4562</v>
      </c>
      <c r="C83" s="7">
        <v>14808</v>
      </c>
      <c r="D83" s="7">
        <v>6350</v>
      </c>
    </row>
    <row r="84" spans="1:4" ht="30" x14ac:dyDescent="0.25">
      <c r="A84" s="3" t="s">
        <v>127</v>
      </c>
      <c r="B84" s="4"/>
      <c r="C84" s="4"/>
      <c r="D84" s="4"/>
    </row>
    <row r="85" spans="1:4" x14ac:dyDescent="0.25">
      <c r="A85" s="2" t="s">
        <v>128</v>
      </c>
      <c r="B85" s="7">
        <v>20478</v>
      </c>
      <c r="C85" s="7">
        <v>17991</v>
      </c>
      <c r="D85" s="7">
        <v>19499</v>
      </c>
    </row>
    <row r="86" spans="1:4" x14ac:dyDescent="0.25">
      <c r="A86" s="2" t="s">
        <v>129</v>
      </c>
      <c r="B86" s="4">
        <v>67</v>
      </c>
      <c r="C86" s="4">
        <v>144</v>
      </c>
      <c r="D86" s="4">
        <v>44</v>
      </c>
    </row>
    <row r="87" spans="1:4" x14ac:dyDescent="0.25">
      <c r="A87" s="2" t="s">
        <v>130</v>
      </c>
      <c r="B87" s="4">
        <v>-644</v>
      </c>
      <c r="C87" s="4">
        <v>0</v>
      </c>
      <c r="D87" s="4">
        <v>-448</v>
      </c>
    </row>
    <row r="88" spans="1:4" x14ac:dyDescent="0.25">
      <c r="A88" s="3" t="s">
        <v>131</v>
      </c>
      <c r="B88" s="4"/>
      <c r="C88" s="4"/>
      <c r="D88" s="4"/>
    </row>
    <row r="89" spans="1:4" x14ac:dyDescent="0.25">
      <c r="A89" s="2" t="s">
        <v>132</v>
      </c>
      <c r="B89" s="6">
        <v>1569</v>
      </c>
      <c r="C89" s="6">
        <v>9892</v>
      </c>
      <c r="D89" s="6">
        <v>10317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1643</v>
      </c>
      <c r="B1" s="8" t="s">
        <v>2</v>
      </c>
      <c r="C1" s="8" t="s">
        <v>31</v>
      </c>
      <c r="D1" s="8" t="s">
        <v>32</v>
      </c>
    </row>
    <row r="2" spans="1:4" ht="30" x14ac:dyDescent="0.25">
      <c r="A2" s="1" t="s">
        <v>56</v>
      </c>
      <c r="B2" s="8"/>
      <c r="C2" s="8"/>
      <c r="D2" s="8"/>
    </row>
    <row r="3" spans="1:4" ht="30" x14ac:dyDescent="0.25">
      <c r="A3" s="3" t="s">
        <v>1644</v>
      </c>
      <c r="B3" s="4"/>
      <c r="C3" s="4"/>
      <c r="D3" s="4"/>
    </row>
    <row r="4" spans="1:4" x14ac:dyDescent="0.25">
      <c r="A4" s="2" t="s">
        <v>1626</v>
      </c>
      <c r="B4" s="6">
        <v>327500</v>
      </c>
      <c r="C4" s="6">
        <v>315000</v>
      </c>
      <c r="D4" s="4"/>
    </row>
    <row r="5" spans="1:4" x14ac:dyDescent="0.25">
      <c r="A5" s="2" t="s">
        <v>1645</v>
      </c>
      <c r="B5" s="4"/>
      <c r="C5" s="4"/>
      <c r="D5" s="4"/>
    </row>
    <row r="6" spans="1:4" ht="30" x14ac:dyDescent="0.25">
      <c r="A6" s="3" t="s">
        <v>1644</v>
      </c>
      <c r="B6" s="4"/>
      <c r="C6" s="4"/>
      <c r="D6" s="4"/>
    </row>
    <row r="7" spans="1:4" x14ac:dyDescent="0.25">
      <c r="A7" s="2" t="s">
        <v>1626</v>
      </c>
      <c r="B7" s="4"/>
      <c r="C7" s="7">
        <v>5109</v>
      </c>
      <c r="D7" s="4"/>
    </row>
    <row r="8" spans="1:4" ht="30" x14ac:dyDescent="0.25">
      <c r="A8" s="2" t="s">
        <v>1646</v>
      </c>
      <c r="B8" s="4"/>
      <c r="C8" s="4"/>
      <c r="D8" s="4"/>
    </row>
    <row r="9" spans="1:4" ht="30" x14ac:dyDescent="0.25">
      <c r="A9" s="3" t="s">
        <v>1644</v>
      </c>
      <c r="B9" s="4"/>
      <c r="C9" s="4"/>
      <c r="D9" s="4"/>
    </row>
    <row r="10" spans="1:4" x14ac:dyDescent="0.25">
      <c r="A10" s="2" t="s">
        <v>1626</v>
      </c>
      <c r="B10" s="7">
        <v>99256</v>
      </c>
      <c r="C10" s="7">
        <v>96258</v>
      </c>
      <c r="D10" s="4"/>
    </row>
    <row r="11" spans="1:4" ht="30" x14ac:dyDescent="0.25">
      <c r="A11" s="2" t="s">
        <v>1647</v>
      </c>
      <c r="B11" s="4"/>
      <c r="C11" s="4"/>
      <c r="D11" s="4"/>
    </row>
    <row r="12" spans="1:4" ht="30" x14ac:dyDescent="0.25">
      <c r="A12" s="3" t="s">
        <v>1644</v>
      </c>
      <c r="B12" s="4"/>
      <c r="C12" s="4"/>
      <c r="D12" s="4"/>
    </row>
    <row r="13" spans="1:4" x14ac:dyDescent="0.25">
      <c r="A13" s="2" t="s">
        <v>1626</v>
      </c>
      <c r="B13" s="7">
        <v>22926</v>
      </c>
      <c r="C13" s="7">
        <v>22741</v>
      </c>
      <c r="D13" s="4"/>
    </row>
    <row r="14" spans="1:4" ht="30" x14ac:dyDescent="0.25">
      <c r="A14" s="2" t="s">
        <v>1648</v>
      </c>
      <c r="B14" s="4"/>
      <c r="C14" s="4"/>
      <c r="D14" s="4"/>
    </row>
    <row r="15" spans="1:4" ht="30" x14ac:dyDescent="0.25">
      <c r="A15" s="3" t="s">
        <v>1644</v>
      </c>
      <c r="B15" s="4"/>
      <c r="C15" s="4"/>
      <c r="D15" s="4"/>
    </row>
    <row r="16" spans="1:4" x14ac:dyDescent="0.25">
      <c r="A16" s="2" t="s">
        <v>1626</v>
      </c>
      <c r="B16" s="7">
        <v>29353</v>
      </c>
      <c r="C16" s="7">
        <v>28854</v>
      </c>
      <c r="D16" s="4"/>
    </row>
    <row r="17" spans="1:4" ht="30" x14ac:dyDescent="0.25">
      <c r="A17" s="2" t="s">
        <v>1649</v>
      </c>
      <c r="B17" s="4"/>
      <c r="C17" s="4"/>
      <c r="D17" s="4"/>
    </row>
    <row r="18" spans="1:4" ht="30" x14ac:dyDescent="0.25">
      <c r="A18" s="3" t="s">
        <v>1644</v>
      </c>
      <c r="B18" s="4"/>
      <c r="C18" s="4"/>
      <c r="D18" s="4"/>
    </row>
    <row r="19" spans="1:4" x14ac:dyDescent="0.25">
      <c r="A19" s="2" t="s">
        <v>1626</v>
      </c>
      <c r="B19" s="7">
        <v>47650</v>
      </c>
      <c r="C19" s="7">
        <v>54873</v>
      </c>
      <c r="D19" s="4"/>
    </row>
    <row r="20" spans="1:4" ht="30" x14ac:dyDescent="0.25">
      <c r="A20" s="2" t="s">
        <v>1650</v>
      </c>
      <c r="B20" s="4"/>
      <c r="C20" s="4"/>
      <c r="D20" s="4"/>
    </row>
    <row r="21" spans="1:4" ht="30" x14ac:dyDescent="0.25">
      <c r="A21" s="3" t="s">
        <v>1644</v>
      </c>
      <c r="B21" s="4"/>
      <c r="C21" s="4"/>
      <c r="D21" s="4"/>
    </row>
    <row r="22" spans="1:4" x14ac:dyDescent="0.25">
      <c r="A22" s="2" t="s">
        <v>1626</v>
      </c>
      <c r="B22" s="7">
        <v>3776</v>
      </c>
      <c r="C22" s="7">
        <v>4789</v>
      </c>
      <c r="D22" s="4"/>
    </row>
    <row r="23" spans="1:4" ht="30" x14ac:dyDescent="0.25">
      <c r="A23" s="2" t="s">
        <v>1651</v>
      </c>
      <c r="B23" s="4"/>
      <c r="C23" s="4"/>
      <c r="D23" s="4"/>
    </row>
    <row r="24" spans="1:4" ht="30" x14ac:dyDescent="0.25">
      <c r="A24" s="3" t="s">
        <v>1644</v>
      </c>
      <c r="B24" s="4"/>
      <c r="C24" s="4"/>
      <c r="D24" s="4"/>
    </row>
    <row r="25" spans="1:4" x14ac:dyDescent="0.25">
      <c r="A25" s="2" t="s">
        <v>1626</v>
      </c>
      <c r="B25" s="7">
        <v>15492</v>
      </c>
      <c r="C25" s="7">
        <v>15127</v>
      </c>
      <c r="D25" s="4"/>
    </row>
    <row r="26" spans="1:4" ht="30" x14ac:dyDescent="0.25">
      <c r="A26" s="2" t="s">
        <v>1652</v>
      </c>
      <c r="B26" s="4"/>
      <c r="C26" s="4"/>
      <c r="D26" s="4"/>
    </row>
    <row r="27" spans="1:4" ht="30" x14ac:dyDescent="0.25">
      <c r="A27" s="3" t="s">
        <v>1644</v>
      </c>
      <c r="B27" s="4"/>
      <c r="C27" s="4"/>
      <c r="D27" s="4"/>
    </row>
    <row r="28" spans="1:4" x14ac:dyDescent="0.25">
      <c r="A28" s="2" t="s">
        <v>1626</v>
      </c>
      <c r="B28" s="7">
        <v>79603</v>
      </c>
      <c r="C28" s="7">
        <v>66193</v>
      </c>
      <c r="D28" s="4"/>
    </row>
    <row r="29" spans="1:4" x14ac:dyDescent="0.25">
      <c r="A29" s="2" t="s">
        <v>1627</v>
      </c>
      <c r="B29" s="4"/>
      <c r="C29" s="4"/>
      <c r="D29" s="4"/>
    </row>
    <row r="30" spans="1:4" ht="30" x14ac:dyDescent="0.25">
      <c r="A30" s="3" t="s">
        <v>1644</v>
      </c>
      <c r="B30" s="4"/>
      <c r="C30" s="4"/>
      <c r="D30" s="4"/>
    </row>
    <row r="31" spans="1:4" x14ac:dyDescent="0.25">
      <c r="A31" s="2" t="s">
        <v>1626</v>
      </c>
      <c r="B31" s="7">
        <v>23480</v>
      </c>
      <c r="C31" s="7">
        <v>19628</v>
      </c>
      <c r="D31" s="4"/>
    </row>
    <row r="32" spans="1:4" x14ac:dyDescent="0.25">
      <c r="A32" s="2" t="s">
        <v>1653</v>
      </c>
      <c r="B32" s="4"/>
      <c r="C32" s="4"/>
      <c r="D32" s="4"/>
    </row>
    <row r="33" spans="1:4" ht="30" x14ac:dyDescent="0.25">
      <c r="A33" s="3" t="s">
        <v>1644</v>
      </c>
      <c r="B33" s="4"/>
      <c r="C33" s="4"/>
      <c r="D33" s="4"/>
    </row>
    <row r="34" spans="1:4" x14ac:dyDescent="0.25">
      <c r="A34" s="2" t="s">
        <v>1626</v>
      </c>
      <c r="B34" s="7">
        <v>1518</v>
      </c>
      <c r="C34" s="7">
        <v>1428</v>
      </c>
      <c r="D34" s="4"/>
    </row>
    <row r="35" spans="1:4" x14ac:dyDescent="0.25">
      <c r="A35" s="2" t="s">
        <v>1654</v>
      </c>
      <c r="B35" s="4"/>
      <c r="C35" s="4"/>
      <c r="D35" s="4"/>
    </row>
    <row r="36" spans="1:4" ht="30" x14ac:dyDescent="0.25">
      <c r="A36" s="3" t="s">
        <v>1644</v>
      </c>
      <c r="B36" s="4"/>
      <c r="C36" s="4"/>
      <c r="D36" s="4"/>
    </row>
    <row r="37" spans="1:4" x14ac:dyDescent="0.25">
      <c r="A37" s="2" t="s">
        <v>1626</v>
      </c>
      <c r="B37" s="7">
        <v>4446</v>
      </c>
      <c r="C37" s="4"/>
      <c r="D37" s="4"/>
    </row>
    <row r="38" spans="1:4" x14ac:dyDescent="0.25">
      <c r="A38" s="2" t="s">
        <v>1655</v>
      </c>
      <c r="B38" s="4"/>
      <c r="C38" s="4"/>
      <c r="D38" s="4"/>
    </row>
    <row r="39" spans="1:4" ht="30" x14ac:dyDescent="0.25">
      <c r="A39" s="3" t="s">
        <v>1644</v>
      </c>
      <c r="B39" s="4"/>
      <c r="C39" s="4"/>
      <c r="D39" s="4"/>
    </row>
    <row r="40" spans="1:4" x14ac:dyDescent="0.25">
      <c r="A40" s="2" t="s">
        <v>1626</v>
      </c>
      <c r="B40" s="4">
        <v>0</v>
      </c>
      <c r="C40" s="7">
        <v>5109</v>
      </c>
      <c r="D40" s="4"/>
    </row>
    <row r="41" spans="1:4" ht="30" x14ac:dyDescent="0.25">
      <c r="A41" s="2" t="s">
        <v>1656</v>
      </c>
      <c r="B41" s="4"/>
      <c r="C41" s="4"/>
      <c r="D41" s="4"/>
    </row>
    <row r="42" spans="1:4" ht="30" x14ac:dyDescent="0.25">
      <c r="A42" s="3" t="s">
        <v>1644</v>
      </c>
      <c r="B42" s="4"/>
      <c r="C42" s="4"/>
      <c r="D42" s="4"/>
    </row>
    <row r="43" spans="1:4" x14ac:dyDescent="0.25">
      <c r="A43" s="2" t="s">
        <v>1626</v>
      </c>
      <c r="B43" s="4"/>
      <c r="C43" s="7">
        <v>5109</v>
      </c>
      <c r="D43" s="4"/>
    </row>
    <row r="44" spans="1:4" ht="30" x14ac:dyDescent="0.25">
      <c r="A44" s="2" t="s">
        <v>1657</v>
      </c>
      <c r="B44" s="4"/>
      <c r="C44" s="4"/>
      <c r="D44" s="4"/>
    </row>
    <row r="45" spans="1:4" ht="30" x14ac:dyDescent="0.25">
      <c r="A45" s="3" t="s">
        <v>1644</v>
      </c>
      <c r="B45" s="4"/>
      <c r="C45" s="4"/>
      <c r="D45" s="4"/>
    </row>
    <row r="46" spans="1:4" x14ac:dyDescent="0.25">
      <c r="A46" s="2" t="s">
        <v>1626</v>
      </c>
      <c r="B46" s="4">
        <v>0</v>
      </c>
      <c r="C46" s="4">
        <v>0</v>
      </c>
      <c r="D46" s="4"/>
    </row>
    <row r="47" spans="1:4" ht="30" x14ac:dyDescent="0.25">
      <c r="A47" s="2" t="s">
        <v>1658</v>
      </c>
      <c r="B47" s="4"/>
      <c r="C47" s="4"/>
      <c r="D47" s="4"/>
    </row>
    <row r="48" spans="1:4" ht="30" x14ac:dyDescent="0.25">
      <c r="A48" s="3" t="s">
        <v>1644</v>
      </c>
      <c r="B48" s="4"/>
      <c r="C48" s="4"/>
      <c r="D48" s="4"/>
    </row>
    <row r="49" spans="1:4" x14ac:dyDescent="0.25">
      <c r="A49" s="2" t="s">
        <v>1626</v>
      </c>
      <c r="B49" s="4">
        <v>0</v>
      </c>
      <c r="C49" s="4">
        <v>0</v>
      </c>
      <c r="D49" s="4"/>
    </row>
    <row r="50" spans="1:4" ht="30" x14ac:dyDescent="0.25">
      <c r="A50" s="2" t="s">
        <v>1659</v>
      </c>
      <c r="B50" s="4"/>
      <c r="C50" s="4"/>
      <c r="D50" s="4"/>
    </row>
    <row r="51" spans="1:4" ht="30" x14ac:dyDescent="0.25">
      <c r="A51" s="3" t="s">
        <v>1644</v>
      </c>
      <c r="B51" s="4"/>
      <c r="C51" s="4"/>
      <c r="D51" s="4"/>
    </row>
    <row r="52" spans="1:4" x14ac:dyDescent="0.25">
      <c r="A52" s="2" t="s">
        <v>1626</v>
      </c>
      <c r="B52" s="4">
        <v>0</v>
      </c>
      <c r="C52" s="4">
        <v>0</v>
      </c>
      <c r="D52" s="4"/>
    </row>
    <row r="53" spans="1:4" ht="45" x14ac:dyDescent="0.25">
      <c r="A53" s="2" t="s">
        <v>1660</v>
      </c>
      <c r="B53" s="4"/>
      <c r="C53" s="4"/>
      <c r="D53" s="4"/>
    </row>
    <row r="54" spans="1:4" ht="30" x14ac:dyDescent="0.25">
      <c r="A54" s="3" t="s">
        <v>1644</v>
      </c>
      <c r="B54" s="4"/>
      <c r="C54" s="4"/>
      <c r="D54" s="4"/>
    </row>
    <row r="55" spans="1:4" x14ac:dyDescent="0.25">
      <c r="A55" s="2" t="s">
        <v>1626</v>
      </c>
      <c r="B55" s="4">
        <v>0</v>
      </c>
      <c r="C55" s="4">
        <v>0</v>
      </c>
      <c r="D55" s="4"/>
    </row>
    <row r="56" spans="1:4" ht="45" x14ac:dyDescent="0.25">
      <c r="A56" s="2" t="s">
        <v>1661</v>
      </c>
      <c r="B56" s="4"/>
      <c r="C56" s="4"/>
      <c r="D56" s="4"/>
    </row>
    <row r="57" spans="1:4" ht="30" x14ac:dyDescent="0.25">
      <c r="A57" s="3" t="s">
        <v>1644</v>
      </c>
      <c r="B57" s="4"/>
      <c r="C57" s="4"/>
      <c r="D57" s="4"/>
    </row>
    <row r="58" spans="1:4" x14ac:dyDescent="0.25">
      <c r="A58" s="2" t="s">
        <v>1626</v>
      </c>
      <c r="B58" s="4">
        <v>0</v>
      </c>
      <c r="C58" s="4">
        <v>0</v>
      </c>
      <c r="D58" s="4"/>
    </row>
    <row r="59" spans="1:4" ht="45" x14ac:dyDescent="0.25">
      <c r="A59" s="2" t="s">
        <v>1662</v>
      </c>
      <c r="B59" s="4"/>
      <c r="C59" s="4"/>
      <c r="D59" s="4"/>
    </row>
    <row r="60" spans="1:4" ht="30" x14ac:dyDescent="0.25">
      <c r="A60" s="3" t="s">
        <v>1644</v>
      </c>
      <c r="B60" s="4"/>
      <c r="C60" s="4"/>
      <c r="D60" s="4"/>
    </row>
    <row r="61" spans="1:4" x14ac:dyDescent="0.25">
      <c r="A61" s="2" t="s">
        <v>1626</v>
      </c>
      <c r="B61" s="4">
        <v>0</v>
      </c>
      <c r="C61" s="4">
        <v>0</v>
      </c>
      <c r="D61" s="4"/>
    </row>
    <row r="62" spans="1:4" ht="45" x14ac:dyDescent="0.25">
      <c r="A62" s="2" t="s">
        <v>1663</v>
      </c>
      <c r="B62" s="4"/>
      <c r="C62" s="4"/>
      <c r="D62" s="4"/>
    </row>
    <row r="63" spans="1:4" ht="30" x14ac:dyDescent="0.25">
      <c r="A63" s="3" t="s">
        <v>1644</v>
      </c>
      <c r="B63" s="4"/>
      <c r="C63" s="4"/>
      <c r="D63" s="4"/>
    </row>
    <row r="64" spans="1:4" x14ac:dyDescent="0.25">
      <c r="A64" s="2" t="s">
        <v>1626</v>
      </c>
      <c r="B64" s="4">
        <v>0</v>
      </c>
      <c r="C64" s="4">
        <v>0</v>
      </c>
      <c r="D64" s="4"/>
    </row>
    <row r="65" spans="1:4" ht="30" x14ac:dyDescent="0.25">
      <c r="A65" s="2" t="s">
        <v>1664</v>
      </c>
      <c r="B65" s="4"/>
      <c r="C65" s="4"/>
      <c r="D65" s="4"/>
    </row>
    <row r="66" spans="1:4" ht="30" x14ac:dyDescent="0.25">
      <c r="A66" s="3" t="s">
        <v>1644</v>
      </c>
      <c r="B66" s="4"/>
      <c r="C66" s="4"/>
      <c r="D66" s="4"/>
    </row>
    <row r="67" spans="1:4" x14ac:dyDescent="0.25">
      <c r="A67" s="2" t="s">
        <v>1626</v>
      </c>
      <c r="B67" s="4">
        <v>0</v>
      </c>
      <c r="C67" s="4">
        <v>0</v>
      </c>
      <c r="D67" s="4"/>
    </row>
    <row r="68" spans="1:4" ht="30" x14ac:dyDescent="0.25">
      <c r="A68" s="2" t="s">
        <v>1665</v>
      </c>
      <c r="B68" s="4"/>
      <c r="C68" s="4"/>
      <c r="D68" s="4"/>
    </row>
    <row r="69" spans="1:4" ht="30" x14ac:dyDescent="0.25">
      <c r="A69" s="3" t="s">
        <v>1644</v>
      </c>
      <c r="B69" s="4"/>
      <c r="C69" s="4"/>
      <c r="D69" s="4"/>
    </row>
    <row r="70" spans="1:4" x14ac:dyDescent="0.25">
      <c r="A70" s="2" t="s">
        <v>1626</v>
      </c>
      <c r="B70" s="4">
        <v>0</v>
      </c>
      <c r="C70" s="4">
        <v>0</v>
      </c>
      <c r="D70" s="4"/>
    </row>
    <row r="71" spans="1:4" ht="30" x14ac:dyDescent="0.25">
      <c r="A71" s="2" t="s">
        <v>1666</v>
      </c>
      <c r="B71" s="4"/>
      <c r="C71" s="4"/>
      <c r="D71" s="4"/>
    </row>
    <row r="72" spans="1:4" ht="30" x14ac:dyDescent="0.25">
      <c r="A72" s="3" t="s">
        <v>1644</v>
      </c>
      <c r="B72" s="4"/>
      <c r="C72" s="4"/>
      <c r="D72" s="4"/>
    </row>
    <row r="73" spans="1:4" x14ac:dyDescent="0.25">
      <c r="A73" s="2" t="s">
        <v>1626</v>
      </c>
      <c r="B73" s="4">
        <v>0</v>
      </c>
      <c r="C73" s="4"/>
      <c r="D73" s="4"/>
    </row>
    <row r="74" spans="1:4" x14ac:dyDescent="0.25">
      <c r="A74" s="2" t="s">
        <v>1667</v>
      </c>
      <c r="B74" s="4"/>
      <c r="C74" s="4"/>
      <c r="D74" s="4"/>
    </row>
    <row r="75" spans="1:4" ht="30" x14ac:dyDescent="0.25">
      <c r="A75" s="3" t="s">
        <v>1644</v>
      </c>
      <c r="B75" s="4"/>
      <c r="C75" s="4"/>
      <c r="D75" s="4"/>
    </row>
    <row r="76" spans="1:4" x14ac:dyDescent="0.25">
      <c r="A76" s="2" t="s">
        <v>1626</v>
      </c>
      <c r="B76" s="7">
        <v>298056</v>
      </c>
      <c r="C76" s="7">
        <v>288835</v>
      </c>
      <c r="D76" s="4"/>
    </row>
    <row r="77" spans="1:4" ht="30" x14ac:dyDescent="0.25">
      <c r="A77" s="2" t="s">
        <v>1668</v>
      </c>
      <c r="B77" s="4"/>
      <c r="C77" s="4"/>
      <c r="D77" s="4"/>
    </row>
    <row r="78" spans="1:4" ht="30" x14ac:dyDescent="0.25">
      <c r="A78" s="3" t="s">
        <v>1644</v>
      </c>
      <c r="B78" s="4"/>
      <c r="C78" s="4"/>
      <c r="D78" s="4"/>
    </row>
    <row r="79" spans="1:4" x14ac:dyDescent="0.25">
      <c r="A79" s="2" t="s">
        <v>1626</v>
      </c>
      <c r="B79" s="4"/>
      <c r="C79" s="4">
        <v>0</v>
      </c>
      <c r="D79" s="4"/>
    </row>
    <row r="80" spans="1:4" ht="30" x14ac:dyDescent="0.25">
      <c r="A80" s="2" t="s">
        <v>1669</v>
      </c>
      <c r="B80" s="4"/>
      <c r="C80" s="4"/>
      <c r="D80" s="4"/>
    </row>
    <row r="81" spans="1:4" ht="30" x14ac:dyDescent="0.25">
      <c r="A81" s="3" t="s">
        <v>1644</v>
      </c>
      <c r="B81" s="4"/>
      <c r="C81" s="4"/>
      <c r="D81" s="4"/>
    </row>
    <row r="82" spans="1:4" x14ac:dyDescent="0.25">
      <c r="A82" s="2" t="s">
        <v>1626</v>
      </c>
      <c r="B82" s="7">
        <v>99256</v>
      </c>
      <c r="C82" s="7">
        <v>96258</v>
      </c>
      <c r="D82" s="4"/>
    </row>
    <row r="83" spans="1:4" ht="30" x14ac:dyDescent="0.25">
      <c r="A83" s="2" t="s">
        <v>1670</v>
      </c>
      <c r="B83" s="4"/>
      <c r="C83" s="4"/>
      <c r="D83" s="4"/>
    </row>
    <row r="84" spans="1:4" ht="30" x14ac:dyDescent="0.25">
      <c r="A84" s="3" t="s">
        <v>1644</v>
      </c>
      <c r="B84" s="4"/>
      <c r="C84" s="4"/>
      <c r="D84" s="4"/>
    </row>
    <row r="85" spans="1:4" x14ac:dyDescent="0.25">
      <c r="A85" s="2" t="s">
        <v>1626</v>
      </c>
      <c r="B85" s="7">
        <v>22926</v>
      </c>
      <c r="C85" s="7">
        <v>22741</v>
      </c>
      <c r="D85" s="4"/>
    </row>
    <row r="86" spans="1:4" ht="30" x14ac:dyDescent="0.25">
      <c r="A86" s="2" t="s">
        <v>1671</v>
      </c>
      <c r="B86" s="4"/>
      <c r="C86" s="4"/>
      <c r="D86" s="4"/>
    </row>
    <row r="87" spans="1:4" ht="30" x14ac:dyDescent="0.25">
      <c r="A87" s="3" t="s">
        <v>1644</v>
      </c>
      <c r="B87" s="4"/>
      <c r="C87" s="4"/>
      <c r="D87" s="4"/>
    </row>
    <row r="88" spans="1:4" x14ac:dyDescent="0.25">
      <c r="A88" s="2" t="s">
        <v>1626</v>
      </c>
      <c r="B88" s="7">
        <v>29353</v>
      </c>
      <c r="C88" s="7">
        <v>28854</v>
      </c>
      <c r="D88" s="4"/>
    </row>
    <row r="89" spans="1:4" ht="45" x14ac:dyDescent="0.25">
      <c r="A89" s="2" t="s">
        <v>1672</v>
      </c>
      <c r="B89" s="4"/>
      <c r="C89" s="4"/>
      <c r="D89" s="4"/>
    </row>
    <row r="90" spans="1:4" ht="30" x14ac:dyDescent="0.25">
      <c r="A90" s="3" t="s">
        <v>1644</v>
      </c>
      <c r="B90" s="4"/>
      <c r="C90" s="4"/>
      <c r="D90" s="4"/>
    </row>
    <row r="91" spans="1:4" x14ac:dyDescent="0.25">
      <c r="A91" s="2" t="s">
        <v>1626</v>
      </c>
      <c r="B91" s="7">
        <v>47650</v>
      </c>
      <c r="C91" s="7">
        <v>54873</v>
      </c>
      <c r="D91" s="4"/>
    </row>
    <row r="92" spans="1:4" ht="45" x14ac:dyDescent="0.25">
      <c r="A92" s="2" t="s">
        <v>1673</v>
      </c>
      <c r="B92" s="4"/>
      <c r="C92" s="4"/>
      <c r="D92" s="4"/>
    </row>
    <row r="93" spans="1:4" ht="30" x14ac:dyDescent="0.25">
      <c r="A93" s="3" t="s">
        <v>1644</v>
      </c>
      <c r="B93" s="4"/>
      <c r="C93" s="4"/>
      <c r="D93" s="4"/>
    </row>
    <row r="94" spans="1:4" x14ac:dyDescent="0.25">
      <c r="A94" s="2" t="s">
        <v>1626</v>
      </c>
      <c r="B94" s="7">
        <v>3776</v>
      </c>
      <c r="C94" s="7">
        <v>4789</v>
      </c>
      <c r="D94" s="4"/>
    </row>
    <row r="95" spans="1:4" ht="45" x14ac:dyDescent="0.25">
      <c r="A95" s="2" t="s">
        <v>1674</v>
      </c>
      <c r="B95" s="4"/>
      <c r="C95" s="4"/>
      <c r="D95" s="4"/>
    </row>
    <row r="96" spans="1:4" ht="30" x14ac:dyDescent="0.25">
      <c r="A96" s="3" t="s">
        <v>1644</v>
      </c>
      <c r="B96" s="4"/>
      <c r="C96" s="4"/>
      <c r="D96" s="4"/>
    </row>
    <row r="97" spans="1:4" x14ac:dyDescent="0.25">
      <c r="A97" s="2" t="s">
        <v>1626</v>
      </c>
      <c r="B97" s="7">
        <v>15492</v>
      </c>
      <c r="C97" s="7">
        <v>15127</v>
      </c>
      <c r="D97" s="4"/>
    </row>
    <row r="98" spans="1:4" ht="45" x14ac:dyDescent="0.25">
      <c r="A98" s="2" t="s">
        <v>1675</v>
      </c>
      <c r="B98" s="4"/>
      <c r="C98" s="4"/>
      <c r="D98" s="4"/>
    </row>
    <row r="99" spans="1:4" ht="30" x14ac:dyDescent="0.25">
      <c r="A99" s="3" t="s">
        <v>1644</v>
      </c>
      <c r="B99" s="4"/>
      <c r="C99" s="4"/>
      <c r="D99" s="4"/>
    </row>
    <row r="100" spans="1:4" x14ac:dyDescent="0.25">
      <c r="A100" s="2" t="s">
        <v>1626</v>
      </c>
      <c r="B100" s="7">
        <v>79603</v>
      </c>
      <c r="C100" s="7">
        <v>66193</v>
      </c>
      <c r="D100" s="4"/>
    </row>
    <row r="101" spans="1:4" ht="30" x14ac:dyDescent="0.25">
      <c r="A101" s="2" t="s">
        <v>1676</v>
      </c>
      <c r="B101" s="4"/>
      <c r="C101" s="4"/>
      <c r="D101" s="4"/>
    </row>
    <row r="102" spans="1:4" ht="30" x14ac:dyDescent="0.25">
      <c r="A102" s="3" t="s">
        <v>1644</v>
      </c>
      <c r="B102" s="4"/>
      <c r="C102" s="4"/>
      <c r="D102" s="4"/>
    </row>
    <row r="103" spans="1:4" x14ac:dyDescent="0.25">
      <c r="A103" s="2" t="s">
        <v>1626</v>
      </c>
      <c r="B103" s="4">
        <v>0</v>
      </c>
      <c r="C103" s="4">
        <v>0</v>
      </c>
      <c r="D103" s="4"/>
    </row>
    <row r="104" spans="1:4" ht="30" x14ac:dyDescent="0.25">
      <c r="A104" s="2" t="s">
        <v>1677</v>
      </c>
      <c r="B104" s="4"/>
      <c r="C104" s="4"/>
      <c r="D104" s="4"/>
    </row>
    <row r="105" spans="1:4" ht="30" x14ac:dyDescent="0.25">
      <c r="A105" s="3" t="s">
        <v>1644</v>
      </c>
      <c r="B105" s="4"/>
      <c r="C105" s="4"/>
      <c r="D105" s="4"/>
    </row>
    <row r="106" spans="1:4" x14ac:dyDescent="0.25">
      <c r="A106" s="2" t="s">
        <v>1626</v>
      </c>
      <c r="B106" s="4">
        <v>0</v>
      </c>
      <c r="C106" s="4">
        <v>0</v>
      </c>
      <c r="D106" s="4"/>
    </row>
    <row r="107" spans="1:4" ht="30" x14ac:dyDescent="0.25">
      <c r="A107" s="2" t="s">
        <v>1678</v>
      </c>
      <c r="B107" s="4"/>
      <c r="C107" s="4"/>
      <c r="D107" s="4"/>
    </row>
    <row r="108" spans="1:4" ht="30" x14ac:dyDescent="0.25">
      <c r="A108" s="3" t="s">
        <v>1644</v>
      </c>
      <c r="B108" s="4"/>
      <c r="C108" s="4"/>
      <c r="D108" s="4"/>
    </row>
    <row r="109" spans="1:4" x14ac:dyDescent="0.25">
      <c r="A109" s="2" t="s">
        <v>1626</v>
      </c>
      <c r="B109" s="4">
        <v>0</v>
      </c>
      <c r="C109" s="4"/>
      <c r="D109" s="4"/>
    </row>
    <row r="110" spans="1:4" x14ac:dyDescent="0.25">
      <c r="A110" s="2" t="s">
        <v>1679</v>
      </c>
      <c r="B110" s="4"/>
      <c r="C110" s="4"/>
      <c r="D110" s="4"/>
    </row>
    <row r="111" spans="1:4" ht="30" x14ac:dyDescent="0.25">
      <c r="A111" s="3" t="s">
        <v>1644</v>
      </c>
      <c r="B111" s="4"/>
      <c r="C111" s="4"/>
      <c r="D111" s="4"/>
    </row>
    <row r="112" spans="1:4" x14ac:dyDescent="0.25">
      <c r="A112" s="2" t="s">
        <v>1626</v>
      </c>
      <c r="B112" s="7">
        <v>29444</v>
      </c>
      <c r="C112" s="7">
        <v>21056</v>
      </c>
      <c r="D112" s="4"/>
    </row>
    <row r="113" spans="1:4" ht="30" x14ac:dyDescent="0.25">
      <c r="A113" s="2" t="s">
        <v>1680</v>
      </c>
      <c r="B113" s="4"/>
      <c r="C113" s="4"/>
      <c r="D113" s="4"/>
    </row>
    <row r="114" spans="1:4" ht="30" x14ac:dyDescent="0.25">
      <c r="A114" s="3" t="s">
        <v>1644</v>
      </c>
      <c r="B114" s="4"/>
      <c r="C114" s="4"/>
      <c r="D114" s="4"/>
    </row>
    <row r="115" spans="1:4" x14ac:dyDescent="0.25">
      <c r="A115" s="2" t="s">
        <v>1626</v>
      </c>
      <c r="B115" s="4"/>
      <c r="C115" s="4">
        <v>0</v>
      </c>
      <c r="D115" s="4"/>
    </row>
    <row r="116" spans="1:4" ht="30" x14ac:dyDescent="0.25">
      <c r="A116" s="2" t="s">
        <v>1681</v>
      </c>
      <c r="B116" s="4"/>
      <c r="C116" s="4"/>
      <c r="D116" s="4"/>
    </row>
    <row r="117" spans="1:4" ht="30" x14ac:dyDescent="0.25">
      <c r="A117" s="3" t="s">
        <v>1644</v>
      </c>
      <c r="B117" s="4"/>
      <c r="C117" s="4"/>
      <c r="D117" s="4"/>
    </row>
    <row r="118" spans="1:4" x14ac:dyDescent="0.25">
      <c r="A118" s="2" t="s">
        <v>1626</v>
      </c>
      <c r="B118" s="4">
        <v>0</v>
      </c>
      <c r="C118" s="4">
        <v>0</v>
      </c>
      <c r="D118" s="4"/>
    </row>
    <row r="119" spans="1:4" ht="30" x14ac:dyDescent="0.25">
      <c r="A119" s="2" t="s">
        <v>1682</v>
      </c>
      <c r="B119" s="4"/>
      <c r="C119" s="4"/>
      <c r="D119" s="4"/>
    </row>
    <row r="120" spans="1:4" ht="30" x14ac:dyDescent="0.25">
      <c r="A120" s="3" t="s">
        <v>1644</v>
      </c>
      <c r="B120" s="4"/>
      <c r="C120" s="4"/>
      <c r="D120" s="4"/>
    </row>
    <row r="121" spans="1:4" x14ac:dyDescent="0.25">
      <c r="A121" s="2" t="s">
        <v>1626</v>
      </c>
      <c r="B121" s="4">
        <v>0</v>
      </c>
      <c r="C121" s="4">
        <v>0</v>
      </c>
      <c r="D121" s="4"/>
    </row>
    <row r="122" spans="1:4" ht="30" x14ac:dyDescent="0.25">
      <c r="A122" s="2" t="s">
        <v>1683</v>
      </c>
      <c r="B122" s="4"/>
      <c r="C122" s="4"/>
      <c r="D122" s="4"/>
    </row>
    <row r="123" spans="1:4" ht="30" x14ac:dyDescent="0.25">
      <c r="A123" s="3" t="s">
        <v>1644</v>
      </c>
      <c r="B123" s="4"/>
      <c r="C123" s="4"/>
      <c r="D123" s="4"/>
    </row>
    <row r="124" spans="1:4" x14ac:dyDescent="0.25">
      <c r="A124" s="2" t="s">
        <v>1626</v>
      </c>
      <c r="B124" s="4">
        <v>0</v>
      </c>
      <c r="C124" s="4">
        <v>0</v>
      </c>
      <c r="D124" s="4"/>
    </row>
    <row r="125" spans="1:4" ht="45" x14ac:dyDescent="0.25">
      <c r="A125" s="2" t="s">
        <v>1684</v>
      </c>
      <c r="B125" s="4"/>
      <c r="C125" s="4"/>
      <c r="D125" s="4"/>
    </row>
    <row r="126" spans="1:4" ht="30" x14ac:dyDescent="0.25">
      <c r="A126" s="3" t="s">
        <v>1644</v>
      </c>
      <c r="B126" s="4"/>
      <c r="C126" s="4"/>
      <c r="D126" s="4"/>
    </row>
    <row r="127" spans="1:4" x14ac:dyDescent="0.25">
      <c r="A127" s="2" t="s">
        <v>1626</v>
      </c>
      <c r="B127" s="4">
        <v>0</v>
      </c>
      <c r="C127" s="4">
        <v>0</v>
      </c>
      <c r="D127" s="4"/>
    </row>
    <row r="128" spans="1:4" ht="45" x14ac:dyDescent="0.25">
      <c r="A128" s="2" t="s">
        <v>1685</v>
      </c>
      <c r="B128" s="4"/>
      <c r="C128" s="4"/>
      <c r="D128" s="4"/>
    </row>
    <row r="129" spans="1:4" ht="30" x14ac:dyDescent="0.25">
      <c r="A129" s="3" t="s">
        <v>1644</v>
      </c>
      <c r="B129" s="4"/>
      <c r="C129" s="4"/>
      <c r="D129" s="4"/>
    </row>
    <row r="130" spans="1:4" x14ac:dyDescent="0.25">
      <c r="A130" s="2" t="s">
        <v>1626</v>
      </c>
      <c r="B130" s="4">
        <v>0</v>
      </c>
      <c r="C130" s="4">
        <v>0</v>
      </c>
      <c r="D130" s="4"/>
    </row>
    <row r="131" spans="1:4" ht="45" x14ac:dyDescent="0.25">
      <c r="A131" s="2" t="s">
        <v>1686</v>
      </c>
      <c r="B131" s="4"/>
      <c r="C131" s="4"/>
      <c r="D131" s="4"/>
    </row>
    <row r="132" spans="1:4" ht="30" x14ac:dyDescent="0.25">
      <c r="A132" s="3" t="s">
        <v>1644</v>
      </c>
      <c r="B132" s="4"/>
      <c r="C132" s="4"/>
      <c r="D132" s="4"/>
    </row>
    <row r="133" spans="1:4" x14ac:dyDescent="0.25">
      <c r="A133" s="2" t="s">
        <v>1626</v>
      </c>
      <c r="B133" s="4">
        <v>0</v>
      </c>
      <c r="C133" s="4">
        <v>0</v>
      </c>
      <c r="D133" s="4"/>
    </row>
    <row r="134" spans="1:4" ht="45" x14ac:dyDescent="0.25">
      <c r="A134" s="2" t="s">
        <v>1687</v>
      </c>
      <c r="B134" s="4"/>
      <c r="C134" s="4"/>
      <c r="D134" s="4"/>
    </row>
    <row r="135" spans="1:4" ht="30" x14ac:dyDescent="0.25">
      <c r="A135" s="3" t="s">
        <v>1644</v>
      </c>
      <c r="B135" s="4"/>
      <c r="C135" s="4"/>
      <c r="D135" s="4"/>
    </row>
    <row r="136" spans="1:4" x14ac:dyDescent="0.25">
      <c r="A136" s="2" t="s">
        <v>1626</v>
      </c>
      <c r="B136" s="4">
        <v>0</v>
      </c>
      <c r="C136" s="4">
        <v>0</v>
      </c>
      <c r="D136" s="4"/>
    </row>
    <row r="137" spans="1:4" ht="30" x14ac:dyDescent="0.25">
      <c r="A137" s="2" t="s">
        <v>1688</v>
      </c>
      <c r="B137" s="4"/>
      <c r="C137" s="4"/>
      <c r="D137" s="4"/>
    </row>
    <row r="138" spans="1:4" ht="30" x14ac:dyDescent="0.25">
      <c r="A138" s="3" t="s">
        <v>1644</v>
      </c>
      <c r="B138" s="4"/>
      <c r="C138" s="4"/>
      <c r="D138" s="4"/>
    </row>
    <row r="139" spans="1:4" x14ac:dyDescent="0.25">
      <c r="A139" s="2" t="s">
        <v>1626</v>
      </c>
      <c r="B139" s="7">
        <v>23480</v>
      </c>
      <c r="C139" s="7">
        <v>19628</v>
      </c>
      <c r="D139" s="7">
        <v>17141</v>
      </c>
    </row>
    <row r="140" spans="1:4" ht="30" x14ac:dyDescent="0.25">
      <c r="A140" s="2" t="s">
        <v>1689</v>
      </c>
      <c r="B140" s="4"/>
      <c r="C140" s="4"/>
      <c r="D140" s="4"/>
    </row>
    <row r="141" spans="1:4" ht="30" x14ac:dyDescent="0.25">
      <c r="A141" s="3" t="s">
        <v>1644</v>
      </c>
      <c r="B141" s="4"/>
      <c r="C141" s="4"/>
      <c r="D141" s="4"/>
    </row>
    <row r="142" spans="1:4" x14ac:dyDescent="0.25">
      <c r="A142" s="2" t="s">
        <v>1626</v>
      </c>
      <c r="B142" s="7">
        <v>1518</v>
      </c>
      <c r="C142" s="7">
        <v>1428</v>
      </c>
      <c r="D142" s="7">
        <v>1466</v>
      </c>
    </row>
    <row r="143" spans="1:4" ht="30" x14ac:dyDescent="0.25">
      <c r="A143" s="2" t="s">
        <v>1690</v>
      </c>
      <c r="B143" s="4"/>
      <c r="C143" s="4"/>
      <c r="D143" s="4"/>
    </row>
    <row r="144" spans="1:4" ht="30" x14ac:dyDescent="0.25">
      <c r="A144" s="3" t="s">
        <v>1644</v>
      </c>
      <c r="B144" s="4"/>
      <c r="C144" s="4"/>
      <c r="D144" s="4"/>
    </row>
    <row r="145" spans="1:4" x14ac:dyDescent="0.25">
      <c r="A145" s="2" t="s">
        <v>1626</v>
      </c>
      <c r="B145" s="6">
        <v>4446</v>
      </c>
      <c r="C145" s="6">
        <v>0</v>
      </c>
      <c r="D145" s="6">
        <v>0</v>
      </c>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1691</v>
      </c>
      <c r="B1" s="8" t="s">
        <v>1</v>
      </c>
      <c r="C1" s="8"/>
    </row>
    <row r="2" spans="1:3" ht="30" x14ac:dyDescent="0.25">
      <c r="A2" s="1" t="s">
        <v>56</v>
      </c>
      <c r="B2" s="1" t="s">
        <v>2</v>
      </c>
      <c r="C2" s="1" t="s">
        <v>31</v>
      </c>
    </row>
    <row r="3" spans="1:3" x14ac:dyDescent="0.25">
      <c r="A3" s="3" t="s">
        <v>1583</v>
      </c>
      <c r="B3" s="4"/>
      <c r="C3" s="4"/>
    </row>
    <row r="4" spans="1:3" x14ac:dyDescent="0.25">
      <c r="A4" s="2" t="s">
        <v>668</v>
      </c>
      <c r="B4" s="6">
        <v>327500</v>
      </c>
      <c r="C4" s="6">
        <v>315000</v>
      </c>
    </row>
    <row r="5" spans="1:3" x14ac:dyDescent="0.25">
      <c r="A5" s="2" t="s">
        <v>1627</v>
      </c>
      <c r="B5" s="4"/>
      <c r="C5" s="4"/>
    </row>
    <row r="6" spans="1:3" x14ac:dyDescent="0.25">
      <c r="A6" s="3" t="s">
        <v>1583</v>
      </c>
      <c r="B6" s="4"/>
      <c r="C6" s="4"/>
    </row>
    <row r="7" spans="1:3" x14ac:dyDescent="0.25">
      <c r="A7" s="2" t="s">
        <v>668</v>
      </c>
      <c r="B7" s="7">
        <v>23480</v>
      </c>
      <c r="C7" s="7">
        <v>19628</v>
      </c>
    </row>
    <row r="8" spans="1:3" x14ac:dyDescent="0.25">
      <c r="A8" s="2" t="s">
        <v>1653</v>
      </c>
      <c r="B8" s="4"/>
      <c r="C8" s="4"/>
    </row>
    <row r="9" spans="1:3" x14ac:dyDescent="0.25">
      <c r="A9" s="3" t="s">
        <v>1583</v>
      </c>
      <c r="B9" s="4"/>
      <c r="C9" s="4"/>
    </row>
    <row r="10" spans="1:3" x14ac:dyDescent="0.25">
      <c r="A10" s="2" t="s">
        <v>668</v>
      </c>
      <c r="B10" s="7">
        <v>1518</v>
      </c>
      <c r="C10" s="7">
        <v>1428</v>
      </c>
    </row>
    <row r="11" spans="1:3" x14ac:dyDescent="0.25">
      <c r="A11" s="2" t="s">
        <v>1654</v>
      </c>
      <c r="B11" s="4"/>
      <c r="C11" s="4"/>
    </row>
    <row r="12" spans="1:3" x14ac:dyDescent="0.25">
      <c r="A12" s="3" t="s">
        <v>1583</v>
      </c>
      <c r="B12" s="4"/>
      <c r="C12" s="4"/>
    </row>
    <row r="13" spans="1:3" x14ac:dyDescent="0.25">
      <c r="A13" s="2" t="s">
        <v>668</v>
      </c>
      <c r="B13" s="7">
        <v>4446</v>
      </c>
      <c r="C13" s="4"/>
    </row>
    <row r="14" spans="1:3" x14ac:dyDescent="0.25">
      <c r="A14" s="2" t="s">
        <v>1679</v>
      </c>
      <c r="B14" s="4"/>
      <c r="C14" s="4"/>
    </row>
    <row r="15" spans="1:3" x14ac:dyDescent="0.25">
      <c r="A15" s="3" t="s">
        <v>1583</v>
      </c>
      <c r="B15" s="4"/>
      <c r="C15" s="4"/>
    </row>
    <row r="16" spans="1:3" x14ac:dyDescent="0.25">
      <c r="A16" s="2" t="s">
        <v>668</v>
      </c>
      <c r="B16" s="7">
        <v>29444</v>
      </c>
      <c r="C16" s="7">
        <v>21056</v>
      </c>
    </row>
    <row r="17" spans="1:3" ht="30" x14ac:dyDescent="0.25">
      <c r="A17" s="2" t="s">
        <v>1688</v>
      </c>
      <c r="B17" s="4"/>
      <c r="C17" s="4"/>
    </row>
    <row r="18" spans="1:3" x14ac:dyDescent="0.25">
      <c r="A18" s="3" t="s">
        <v>1583</v>
      </c>
      <c r="B18" s="4"/>
      <c r="C18" s="4"/>
    </row>
    <row r="19" spans="1:3" ht="30" x14ac:dyDescent="0.25">
      <c r="A19" s="2" t="s">
        <v>665</v>
      </c>
      <c r="B19" s="7">
        <v>19628</v>
      </c>
      <c r="C19" s="7">
        <v>17141</v>
      </c>
    </row>
    <row r="20" spans="1:3" x14ac:dyDescent="0.25">
      <c r="A20" s="2" t="s">
        <v>1692</v>
      </c>
      <c r="B20" s="7">
        <v>1561</v>
      </c>
      <c r="C20" s="7">
        <v>1565</v>
      </c>
    </row>
    <row r="21" spans="1:3" x14ac:dyDescent="0.25">
      <c r="A21" s="2" t="s">
        <v>757</v>
      </c>
      <c r="B21" s="7">
        <v>2291</v>
      </c>
      <c r="C21" s="4">
        <v>922</v>
      </c>
    </row>
    <row r="22" spans="1:3" x14ac:dyDescent="0.25">
      <c r="A22" s="2" t="s">
        <v>578</v>
      </c>
      <c r="B22" s="4">
        <v>0</v>
      </c>
      <c r="C22" s="4">
        <v>0</v>
      </c>
    </row>
    <row r="23" spans="1:3" x14ac:dyDescent="0.25">
      <c r="A23" s="2" t="s">
        <v>668</v>
      </c>
      <c r="B23" s="7">
        <v>23480</v>
      </c>
      <c r="C23" s="7">
        <v>19628</v>
      </c>
    </row>
    <row r="24" spans="1:3" ht="30" x14ac:dyDescent="0.25">
      <c r="A24" s="2" t="s">
        <v>1689</v>
      </c>
      <c r="B24" s="4"/>
      <c r="C24" s="4"/>
    </row>
    <row r="25" spans="1:3" x14ac:dyDescent="0.25">
      <c r="A25" s="3" t="s">
        <v>1583</v>
      </c>
      <c r="B25" s="4"/>
      <c r="C25" s="4"/>
    </row>
    <row r="26" spans="1:3" ht="30" x14ac:dyDescent="0.25">
      <c r="A26" s="2" t="s">
        <v>665</v>
      </c>
      <c r="B26" s="7">
        <v>1428</v>
      </c>
      <c r="C26" s="7">
        <v>1466</v>
      </c>
    </row>
    <row r="27" spans="1:3" x14ac:dyDescent="0.25">
      <c r="A27" s="2" t="s">
        <v>1692</v>
      </c>
      <c r="B27" s="4">
        <v>44</v>
      </c>
      <c r="C27" s="4">
        <v>42</v>
      </c>
    </row>
    <row r="28" spans="1:3" x14ac:dyDescent="0.25">
      <c r="A28" s="2" t="s">
        <v>757</v>
      </c>
      <c r="B28" s="4">
        <v>46</v>
      </c>
      <c r="C28" s="4">
        <v>-80</v>
      </c>
    </row>
    <row r="29" spans="1:3" x14ac:dyDescent="0.25">
      <c r="A29" s="2" t="s">
        <v>578</v>
      </c>
      <c r="B29" s="4">
        <v>0</v>
      </c>
      <c r="C29" s="4">
        <v>0</v>
      </c>
    </row>
    <row r="30" spans="1:3" x14ac:dyDescent="0.25">
      <c r="A30" s="2" t="s">
        <v>668</v>
      </c>
      <c r="B30" s="7">
        <v>1518</v>
      </c>
      <c r="C30" s="7">
        <v>1428</v>
      </c>
    </row>
    <row r="31" spans="1:3" ht="30" x14ac:dyDescent="0.25">
      <c r="A31" s="2" t="s">
        <v>1690</v>
      </c>
      <c r="B31" s="4"/>
      <c r="C31" s="4"/>
    </row>
    <row r="32" spans="1:3" x14ac:dyDescent="0.25">
      <c r="A32" s="3" t="s">
        <v>1583</v>
      </c>
      <c r="B32" s="4"/>
      <c r="C32" s="4"/>
    </row>
    <row r="33" spans="1:3" ht="30" x14ac:dyDescent="0.25">
      <c r="A33" s="2" t="s">
        <v>665</v>
      </c>
      <c r="B33" s="4">
        <v>0</v>
      </c>
      <c r="C33" s="4">
        <v>0</v>
      </c>
    </row>
    <row r="34" spans="1:3" x14ac:dyDescent="0.25">
      <c r="A34" s="2" t="s">
        <v>1692</v>
      </c>
      <c r="B34" s="4">
        <v>54</v>
      </c>
      <c r="C34" s="4">
        <v>0</v>
      </c>
    </row>
    <row r="35" spans="1:3" x14ac:dyDescent="0.25">
      <c r="A35" s="2" t="s">
        <v>757</v>
      </c>
      <c r="B35" s="7">
        <v>4392</v>
      </c>
      <c r="C35" s="4">
        <v>0</v>
      </c>
    </row>
    <row r="36" spans="1:3" x14ac:dyDescent="0.25">
      <c r="A36" s="2" t="s">
        <v>578</v>
      </c>
      <c r="B36" s="4">
        <v>0</v>
      </c>
      <c r="C36" s="4">
        <v>0</v>
      </c>
    </row>
    <row r="37" spans="1:3" x14ac:dyDescent="0.25">
      <c r="A37" s="2" t="s">
        <v>668</v>
      </c>
      <c r="B37" s="6">
        <v>4446</v>
      </c>
      <c r="C37" s="6">
        <v>0</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1693</v>
      </c>
      <c r="B1" s="8" t="s">
        <v>1</v>
      </c>
      <c r="C1" s="8"/>
      <c r="D1" s="8"/>
    </row>
    <row r="2" spans="1:4" x14ac:dyDescent="0.25">
      <c r="A2" s="8"/>
      <c r="B2" s="1" t="s">
        <v>2</v>
      </c>
      <c r="C2" s="1" t="s">
        <v>31</v>
      </c>
      <c r="D2" s="1" t="s">
        <v>32</v>
      </c>
    </row>
    <row r="3" spans="1:4" x14ac:dyDescent="0.25">
      <c r="A3" s="3" t="s">
        <v>1694</v>
      </c>
      <c r="B3" s="4"/>
      <c r="C3" s="4"/>
      <c r="D3" s="4"/>
    </row>
    <row r="4" spans="1:4" x14ac:dyDescent="0.25">
      <c r="A4" s="2" t="s">
        <v>1695</v>
      </c>
      <c r="B4" s="6">
        <v>10000000</v>
      </c>
      <c r="C4" s="4"/>
      <c r="D4" s="4"/>
    </row>
    <row r="5" spans="1:4" x14ac:dyDescent="0.25">
      <c r="A5" s="2" t="s">
        <v>1696</v>
      </c>
      <c r="B5" s="4">
        <v>0</v>
      </c>
      <c r="C5" s="4"/>
      <c r="D5" s="4"/>
    </row>
    <row r="6" spans="1:4" ht="30" x14ac:dyDescent="0.25">
      <c r="A6" s="2" t="s">
        <v>107</v>
      </c>
      <c r="B6" s="7">
        <v>3321000</v>
      </c>
      <c r="C6" s="7">
        <v>34765000</v>
      </c>
      <c r="D6" s="7">
        <v>28857000</v>
      </c>
    </row>
    <row r="7" spans="1:4" x14ac:dyDescent="0.25">
      <c r="A7" s="2" t="s">
        <v>1585</v>
      </c>
      <c r="B7" s="4"/>
      <c r="C7" s="4"/>
      <c r="D7" s="4"/>
    </row>
    <row r="8" spans="1:4" x14ac:dyDescent="0.25">
      <c r="A8" s="3" t="s">
        <v>1697</v>
      </c>
      <c r="B8" s="4"/>
      <c r="C8" s="4"/>
      <c r="D8" s="4"/>
    </row>
    <row r="9" spans="1:4" ht="30" x14ac:dyDescent="0.25">
      <c r="A9" s="2" t="s">
        <v>1698</v>
      </c>
      <c r="B9" s="7">
        <v>11944000</v>
      </c>
      <c r="C9" s="4"/>
      <c r="D9" s="4"/>
    </row>
    <row r="10" spans="1:4" ht="30" x14ac:dyDescent="0.25">
      <c r="A10" s="2" t="s">
        <v>1699</v>
      </c>
      <c r="B10" s="7">
        <v>12631000</v>
      </c>
      <c r="C10" s="4"/>
      <c r="D10" s="4"/>
    </row>
    <row r="11" spans="1:4" ht="30" x14ac:dyDescent="0.25">
      <c r="A11" s="2" t="s">
        <v>1700</v>
      </c>
      <c r="B11" s="7">
        <v>13408000</v>
      </c>
      <c r="C11" s="4"/>
      <c r="D11" s="4"/>
    </row>
    <row r="12" spans="1:4" ht="30" x14ac:dyDescent="0.25">
      <c r="A12" s="2" t="s">
        <v>1701</v>
      </c>
      <c r="B12" s="7">
        <v>14613000</v>
      </c>
      <c r="C12" s="4"/>
      <c r="D12" s="4"/>
    </row>
    <row r="13" spans="1:4" ht="30" x14ac:dyDescent="0.25">
      <c r="A13" s="2" t="s">
        <v>1702</v>
      </c>
      <c r="B13" s="7">
        <v>15559000</v>
      </c>
      <c r="C13" s="4"/>
      <c r="D13" s="4"/>
    </row>
    <row r="14" spans="1:4" ht="30" x14ac:dyDescent="0.25">
      <c r="A14" s="2" t="s">
        <v>1703</v>
      </c>
      <c r="B14" s="7">
        <v>92915000</v>
      </c>
      <c r="C14" s="4"/>
      <c r="D14" s="4"/>
    </row>
    <row r="15" spans="1:4" x14ac:dyDescent="0.25">
      <c r="A15" s="2" t="s">
        <v>1601</v>
      </c>
      <c r="B15" s="4"/>
      <c r="C15" s="4"/>
      <c r="D15" s="4"/>
    </row>
    <row r="16" spans="1:4" x14ac:dyDescent="0.25">
      <c r="A16" s="3" t="s">
        <v>1697</v>
      </c>
      <c r="B16" s="4"/>
      <c r="C16" s="4"/>
      <c r="D16" s="4"/>
    </row>
    <row r="17" spans="1:4" ht="30" x14ac:dyDescent="0.25">
      <c r="A17" s="2" t="s">
        <v>1698</v>
      </c>
      <c r="B17" s="7">
        <v>2890000</v>
      </c>
      <c r="C17" s="4"/>
      <c r="D17" s="4"/>
    </row>
    <row r="18" spans="1:4" ht="30" x14ac:dyDescent="0.25">
      <c r="A18" s="2" t="s">
        <v>1699</v>
      </c>
      <c r="B18" s="7">
        <v>3101000</v>
      </c>
      <c r="C18" s="4"/>
      <c r="D18" s="4"/>
    </row>
    <row r="19" spans="1:4" ht="30" x14ac:dyDescent="0.25">
      <c r="A19" s="2" t="s">
        <v>1700</v>
      </c>
      <c r="B19" s="7">
        <v>3499000</v>
      </c>
      <c r="C19" s="4"/>
      <c r="D19" s="4"/>
    </row>
    <row r="20" spans="1:4" ht="30" x14ac:dyDescent="0.25">
      <c r="A20" s="2" t="s">
        <v>1701</v>
      </c>
      <c r="B20" s="7">
        <v>3990000</v>
      </c>
      <c r="C20" s="4"/>
      <c r="D20" s="4"/>
    </row>
    <row r="21" spans="1:4" ht="30" x14ac:dyDescent="0.25">
      <c r="A21" s="2" t="s">
        <v>1702</v>
      </c>
      <c r="B21" s="7">
        <v>4470000</v>
      </c>
      <c r="C21" s="4"/>
      <c r="D21" s="4"/>
    </row>
    <row r="22" spans="1:4" ht="30" x14ac:dyDescent="0.25">
      <c r="A22" s="2" t="s">
        <v>1703</v>
      </c>
      <c r="B22" s="7">
        <v>27866000</v>
      </c>
      <c r="C22" s="4"/>
      <c r="D22" s="4"/>
    </row>
    <row r="23" spans="1:4" ht="30" x14ac:dyDescent="0.25">
      <c r="A23" s="2" t="s">
        <v>1704</v>
      </c>
      <c r="B23" s="4"/>
      <c r="C23" s="4"/>
      <c r="D23" s="4"/>
    </row>
    <row r="24" spans="1:4" x14ac:dyDescent="0.25">
      <c r="A24" s="3" t="s">
        <v>1697</v>
      </c>
      <c r="B24" s="4"/>
      <c r="C24" s="4"/>
      <c r="D24" s="4"/>
    </row>
    <row r="25" spans="1:4" ht="30" x14ac:dyDescent="0.25">
      <c r="A25" s="2" t="s">
        <v>1698</v>
      </c>
      <c r="B25" s="7">
        <v>3101000</v>
      </c>
      <c r="C25" s="4"/>
      <c r="D25" s="4"/>
    </row>
    <row r="26" spans="1:4" ht="30" x14ac:dyDescent="0.25">
      <c r="A26" s="2" t="s">
        <v>1699</v>
      </c>
      <c r="B26" s="7">
        <v>3338000</v>
      </c>
      <c r="C26" s="4"/>
      <c r="D26" s="4"/>
    </row>
    <row r="27" spans="1:4" ht="30" x14ac:dyDescent="0.25">
      <c r="A27" s="2" t="s">
        <v>1700</v>
      </c>
      <c r="B27" s="7">
        <v>3757000</v>
      </c>
      <c r="C27" s="4"/>
      <c r="D27" s="4"/>
    </row>
    <row r="28" spans="1:4" ht="30" x14ac:dyDescent="0.25">
      <c r="A28" s="2" t="s">
        <v>1701</v>
      </c>
      <c r="B28" s="7">
        <v>4272000</v>
      </c>
      <c r="C28" s="4"/>
      <c r="D28" s="4"/>
    </row>
    <row r="29" spans="1:4" ht="30" x14ac:dyDescent="0.25">
      <c r="A29" s="2" t="s">
        <v>1702</v>
      </c>
      <c r="B29" s="7">
        <v>4776000</v>
      </c>
      <c r="C29" s="4"/>
      <c r="D29" s="4"/>
    </row>
    <row r="30" spans="1:4" ht="30" x14ac:dyDescent="0.25">
      <c r="A30" s="2" t="s">
        <v>1703</v>
      </c>
      <c r="B30" s="7">
        <v>29871000</v>
      </c>
      <c r="C30" s="4"/>
      <c r="D30" s="4"/>
    </row>
    <row r="31" spans="1:4" ht="30" x14ac:dyDescent="0.25">
      <c r="A31" s="2" t="s">
        <v>1705</v>
      </c>
      <c r="B31" s="4"/>
      <c r="C31" s="4"/>
      <c r="D31" s="4"/>
    </row>
    <row r="32" spans="1:4" x14ac:dyDescent="0.25">
      <c r="A32" s="3" t="s">
        <v>1697</v>
      </c>
      <c r="B32" s="4"/>
      <c r="C32" s="4"/>
      <c r="D32" s="4"/>
    </row>
    <row r="33" spans="1:4" ht="30" x14ac:dyDescent="0.25">
      <c r="A33" s="2" t="s">
        <v>1698</v>
      </c>
      <c r="B33" s="7">
        <v>-211000</v>
      </c>
      <c r="C33" s="4"/>
      <c r="D33" s="4"/>
    </row>
    <row r="34" spans="1:4" ht="30" x14ac:dyDescent="0.25">
      <c r="A34" s="2" t="s">
        <v>1699</v>
      </c>
      <c r="B34" s="7">
        <v>-237000</v>
      </c>
      <c r="C34" s="4"/>
      <c r="D34" s="4"/>
    </row>
    <row r="35" spans="1:4" ht="30" x14ac:dyDescent="0.25">
      <c r="A35" s="2" t="s">
        <v>1700</v>
      </c>
      <c r="B35" s="7">
        <v>-258000</v>
      </c>
      <c r="C35" s="4"/>
      <c r="D35" s="4"/>
    </row>
    <row r="36" spans="1:4" ht="30" x14ac:dyDescent="0.25">
      <c r="A36" s="2" t="s">
        <v>1701</v>
      </c>
      <c r="B36" s="7">
        <v>-282000</v>
      </c>
      <c r="C36" s="4"/>
      <c r="D36" s="4"/>
    </row>
    <row r="37" spans="1:4" ht="30" x14ac:dyDescent="0.25">
      <c r="A37" s="2" t="s">
        <v>1702</v>
      </c>
      <c r="B37" s="7">
        <v>-306000</v>
      </c>
      <c r="C37" s="4"/>
      <c r="D37" s="4"/>
    </row>
    <row r="38" spans="1:4" ht="30" x14ac:dyDescent="0.25">
      <c r="A38" s="2" t="s">
        <v>1703</v>
      </c>
      <c r="B38" s="6">
        <v>-2005000</v>
      </c>
      <c r="C38" s="4"/>
      <c r="D38"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8" width="12.28515625" bestFit="1" customWidth="1"/>
    <col min="9" max="9" width="11.85546875" bestFit="1" customWidth="1"/>
    <col min="10" max="10" width="12.28515625" bestFit="1" customWidth="1"/>
    <col min="11" max="12" width="11.85546875" bestFit="1" customWidth="1"/>
  </cols>
  <sheetData>
    <row r="1" spans="1:12" ht="15" customHeight="1" x14ac:dyDescent="0.25">
      <c r="A1" s="1" t="s">
        <v>1706</v>
      </c>
      <c r="B1" s="8" t="s">
        <v>1</v>
      </c>
      <c r="C1" s="8"/>
      <c r="D1" s="8"/>
      <c r="E1" s="1" t="s">
        <v>1708</v>
      </c>
      <c r="F1" s="8" t="s">
        <v>1326</v>
      </c>
      <c r="G1" s="8"/>
      <c r="H1" s="8" t="s">
        <v>1708</v>
      </c>
      <c r="I1" s="8"/>
      <c r="J1" s="8" t="s">
        <v>1326</v>
      </c>
      <c r="K1" s="8"/>
      <c r="L1" s="8"/>
    </row>
    <row r="2" spans="1:12" ht="30" x14ac:dyDescent="0.25">
      <c r="A2" s="1" t="s">
        <v>1707</v>
      </c>
      <c r="B2" s="1" t="s">
        <v>2</v>
      </c>
      <c r="C2" s="1" t="s">
        <v>31</v>
      </c>
      <c r="D2" s="1" t="s">
        <v>32</v>
      </c>
      <c r="E2" s="1" t="s">
        <v>1709</v>
      </c>
      <c r="F2" s="1" t="s">
        <v>1710</v>
      </c>
      <c r="G2" s="1" t="s">
        <v>1711</v>
      </c>
      <c r="H2" s="1" t="s">
        <v>1712</v>
      </c>
      <c r="I2" s="1" t="s">
        <v>1713</v>
      </c>
      <c r="J2" s="1" t="s">
        <v>1714</v>
      </c>
      <c r="K2" s="1" t="s">
        <v>1715</v>
      </c>
      <c r="L2" s="1" t="s">
        <v>1716</v>
      </c>
    </row>
    <row r="3" spans="1:12" ht="45" x14ac:dyDescent="0.25">
      <c r="A3" s="3" t="s">
        <v>1222</v>
      </c>
      <c r="B3" s="4"/>
      <c r="C3" s="4"/>
      <c r="D3" s="4"/>
      <c r="E3" s="4"/>
      <c r="F3" s="4"/>
      <c r="G3" s="4"/>
      <c r="H3" s="4"/>
      <c r="I3" s="4"/>
      <c r="J3" s="4"/>
      <c r="K3" s="4"/>
      <c r="L3" s="4"/>
    </row>
    <row r="4" spans="1:12" x14ac:dyDescent="0.25">
      <c r="A4" s="2" t="s">
        <v>1717</v>
      </c>
      <c r="B4" s="6">
        <v>2</v>
      </c>
      <c r="C4" s="9">
        <v>1.5</v>
      </c>
      <c r="D4" s="9">
        <v>1.4</v>
      </c>
      <c r="E4" s="4"/>
      <c r="F4" s="4"/>
      <c r="G4" s="4"/>
      <c r="H4" s="4"/>
      <c r="I4" s="4"/>
      <c r="J4" s="4"/>
      <c r="K4" s="4"/>
      <c r="L4" s="4"/>
    </row>
    <row r="5" spans="1:12" x14ac:dyDescent="0.25">
      <c r="A5" s="2" t="s">
        <v>1718</v>
      </c>
      <c r="B5" s="4"/>
      <c r="C5" s="4"/>
      <c r="D5" s="4"/>
      <c r="E5" s="4"/>
      <c r="F5" s="4"/>
      <c r="G5" s="4"/>
      <c r="H5" s="4"/>
      <c r="I5" s="4"/>
      <c r="J5" s="4"/>
      <c r="K5" s="4"/>
      <c r="L5" s="4"/>
    </row>
    <row r="6" spans="1:12" ht="45" x14ac:dyDescent="0.25">
      <c r="A6" s="3" t="s">
        <v>1222</v>
      </c>
      <c r="B6" s="4"/>
      <c r="C6" s="4"/>
      <c r="D6" s="4"/>
      <c r="E6" s="4"/>
      <c r="F6" s="4"/>
      <c r="G6" s="4"/>
      <c r="H6" s="4"/>
      <c r="I6" s="4"/>
      <c r="J6" s="4"/>
      <c r="K6" s="4"/>
      <c r="L6" s="4"/>
    </row>
    <row r="7" spans="1:12" ht="45" x14ac:dyDescent="0.25">
      <c r="A7" s="2" t="s">
        <v>1719</v>
      </c>
      <c r="B7" s="4"/>
      <c r="C7" s="4"/>
      <c r="D7" s="4"/>
      <c r="E7" s="4">
        <v>1.2</v>
      </c>
      <c r="F7" s="4"/>
      <c r="G7" s="4"/>
      <c r="H7" s="4"/>
      <c r="I7" s="4"/>
      <c r="J7" s="4"/>
      <c r="K7" s="4"/>
      <c r="L7" s="4"/>
    </row>
    <row r="8" spans="1:12" ht="30" x14ac:dyDescent="0.25">
      <c r="A8" s="2" t="s">
        <v>1720</v>
      </c>
      <c r="B8" s="4"/>
      <c r="C8" s="4"/>
      <c r="D8" s="4"/>
      <c r="E8" s="4"/>
      <c r="F8" s="4"/>
      <c r="G8" s="4"/>
      <c r="H8" s="4"/>
      <c r="I8" s="4"/>
      <c r="J8" s="4"/>
      <c r="K8" s="4"/>
      <c r="L8" s="4"/>
    </row>
    <row r="9" spans="1:12" ht="45" x14ac:dyDescent="0.25">
      <c r="A9" s="3" t="s">
        <v>1222</v>
      </c>
      <c r="B9" s="4"/>
      <c r="C9" s="4"/>
      <c r="D9" s="4"/>
      <c r="E9" s="4"/>
      <c r="F9" s="4"/>
      <c r="G9" s="4"/>
      <c r="H9" s="4"/>
      <c r="I9" s="4"/>
      <c r="J9" s="4"/>
      <c r="K9" s="4"/>
      <c r="L9" s="4"/>
    </row>
    <row r="10" spans="1:12" x14ac:dyDescent="0.25">
      <c r="A10" s="2" t="s">
        <v>1721</v>
      </c>
      <c r="B10" s="4" t="s">
        <v>1265</v>
      </c>
      <c r="C10" s="4"/>
      <c r="D10" s="4"/>
      <c r="E10" s="4"/>
      <c r="F10" s="4"/>
      <c r="G10" s="4"/>
      <c r="H10" s="4"/>
      <c r="I10" s="4"/>
      <c r="J10" s="4"/>
      <c r="K10" s="4"/>
      <c r="L10" s="4"/>
    </row>
    <row r="11" spans="1:12" x14ac:dyDescent="0.25">
      <c r="A11" s="2" t="s">
        <v>1722</v>
      </c>
      <c r="B11" s="4"/>
      <c r="C11" s="4"/>
      <c r="D11" s="4"/>
      <c r="E11" s="4"/>
      <c r="F11" s="7">
        <v>21991</v>
      </c>
      <c r="G11" s="7">
        <v>22884</v>
      </c>
      <c r="H11" s="7">
        <v>25040</v>
      </c>
      <c r="I11" s="7">
        <v>23483</v>
      </c>
      <c r="J11" s="4"/>
      <c r="K11" s="4"/>
      <c r="L11" s="4"/>
    </row>
    <row r="12" spans="1:12" x14ac:dyDescent="0.25">
      <c r="A12" s="2" t="s">
        <v>1723</v>
      </c>
      <c r="B12" s="4">
        <v>0</v>
      </c>
      <c r="C12" s="4">
        <v>0</v>
      </c>
      <c r="D12" s="4">
        <v>0</v>
      </c>
      <c r="E12" s="4"/>
      <c r="F12" s="4"/>
      <c r="G12" s="4"/>
      <c r="H12" s="4"/>
      <c r="I12" s="4"/>
      <c r="J12" s="4"/>
      <c r="K12" s="4"/>
      <c r="L12" s="4"/>
    </row>
    <row r="13" spans="1:12" ht="30" x14ac:dyDescent="0.25">
      <c r="A13" s="2" t="s">
        <v>1724</v>
      </c>
      <c r="B13" s="9">
        <v>5.2</v>
      </c>
      <c r="C13" s="4"/>
      <c r="D13" s="4"/>
      <c r="E13" s="4"/>
      <c r="F13" s="4"/>
      <c r="G13" s="4"/>
      <c r="H13" s="4"/>
      <c r="I13" s="4"/>
      <c r="J13" s="4"/>
      <c r="K13" s="4"/>
      <c r="L13" s="4"/>
    </row>
    <row r="14" spans="1:12" ht="45" x14ac:dyDescent="0.25">
      <c r="A14" s="2" t="s">
        <v>1725</v>
      </c>
      <c r="B14" s="4"/>
      <c r="C14" s="4"/>
      <c r="D14" s="4"/>
      <c r="E14" s="4"/>
      <c r="F14" s="4"/>
      <c r="G14" s="4"/>
      <c r="H14" s="4"/>
      <c r="I14" s="4"/>
      <c r="J14" s="4"/>
      <c r="K14" s="4"/>
      <c r="L14" s="4"/>
    </row>
    <row r="15" spans="1:12" ht="45" x14ac:dyDescent="0.25">
      <c r="A15" s="3" t="s">
        <v>1222</v>
      </c>
      <c r="B15" s="4"/>
      <c r="C15" s="4"/>
      <c r="D15" s="4"/>
      <c r="E15" s="4"/>
      <c r="F15" s="4"/>
      <c r="G15" s="4"/>
      <c r="H15" s="4"/>
      <c r="I15" s="4"/>
      <c r="J15" s="4"/>
      <c r="K15" s="4"/>
      <c r="L15" s="4"/>
    </row>
    <row r="16" spans="1:12" x14ac:dyDescent="0.25">
      <c r="A16" s="2" t="s">
        <v>1722</v>
      </c>
      <c r="B16" s="4"/>
      <c r="C16" s="4"/>
      <c r="D16" s="4"/>
      <c r="E16" s="4"/>
      <c r="F16" s="4"/>
      <c r="G16" s="4"/>
      <c r="H16" s="4"/>
      <c r="I16" s="4"/>
      <c r="J16" s="7">
        <v>18948</v>
      </c>
      <c r="K16" s="4"/>
      <c r="L16" s="4"/>
    </row>
    <row r="17" spans="1:12" ht="45" x14ac:dyDescent="0.25">
      <c r="A17" s="2" t="s">
        <v>1726</v>
      </c>
      <c r="B17" s="4"/>
      <c r="C17" s="4"/>
      <c r="D17" s="4"/>
      <c r="E17" s="4"/>
      <c r="F17" s="4"/>
      <c r="G17" s="4"/>
      <c r="H17" s="4"/>
      <c r="I17" s="4"/>
      <c r="J17" s="4"/>
      <c r="K17" s="4"/>
      <c r="L17" s="4"/>
    </row>
    <row r="18" spans="1:12" ht="45" x14ac:dyDescent="0.25">
      <c r="A18" s="3" t="s">
        <v>1222</v>
      </c>
      <c r="B18" s="4"/>
      <c r="C18" s="4"/>
      <c r="D18" s="4"/>
      <c r="E18" s="4"/>
      <c r="F18" s="4"/>
      <c r="G18" s="4"/>
      <c r="H18" s="4"/>
      <c r="I18" s="4"/>
      <c r="J18" s="4"/>
      <c r="K18" s="4"/>
      <c r="L18" s="4"/>
    </row>
    <row r="19" spans="1:12" x14ac:dyDescent="0.25">
      <c r="A19" s="2" t="s">
        <v>1721</v>
      </c>
      <c r="B19" s="4" t="s">
        <v>1727</v>
      </c>
      <c r="C19" s="4"/>
      <c r="D19" s="4"/>
      <c r="E19" s="4"/>
      <c r="F19" s="4"/>
      <c r="G19" s="4"/>
      <c r="H19" s="4"/>
      <c r="I19" s="4"/>
      <c r="J19" s="4"/>
      <c r="K19" s="4"/>
      <c r="L19" s="4"/>
    </row>
    <row r="20" spans="1:12" x14ac:dyDescent="0.25">
      <c r="A20" s="2" t="s">
        <v>1722</v>
      </c>
      <c r="B20" s="4"/>
      <c r="C20" s="4"/>
      <c r="D20" s="4"/>
      <c r="E20" s="4"/>
      <c r="F20" s="4"/>
      <c r="G20" s="4"/>
      <c r="H20" s="4"/>
      <c r="I20" s="4"/>
      <c r="J20" s="4"/>
      <c r="K20" s="7">
        <v>4683</v>
      </c>
      <c r="L20" s="4"/>
    </row>
    <row r="21" spans="1:12" ht="60" x14ac:dyDescent="0.25">
      <c r="A21" s="2" t="s">
        <v>1728</v>
      </c>
      <c r="B21" s="4"/>
      <c r="C21" s="4"/>
      <c r="D21" s="4"/>
      <c r="E21" s="4"/>
      <c r="F21" s="4"/>
      <c r="G21" s="4"/>
      <c r="H21" s="4"/>
      <c r="I21" s="4"/>
      <c r="J21" s="4"/>
      <c r="K21" s="4"/>
      <c r="L21" s="4"/>
    </row>
    <row r="22" spans="1:12" ht="45" x14ac:dyDescent="0.25">
      <c r="A22" s="3" t="s">
        <v>1222</v>
      </c>
      <c r="B22" s="4"/>
      <c r="C22" s="4"/>
      <c r="D22" s="4"/>
      <c r="E22" s="4"/>
      <c r="F22" s="4"/>
      <c r="G22" s="4"/>
      <c r="H22" s="4"/>
      <c r="I22" s="4"/>
      <c r="J22" s="4"/>
      <c r="K22" s="4"/>
      <c r="L22" s="4"/>
    </row>
    <row r="23" spans="1:12" x14ac:dyDescent="0.25">
      <c r="A23" s="2" t="s">
        <v>1722</v>
      </c>
      <c r="B23" s="4"/>
      <c r="C23" s="4"/>
      <c r="D23" s="4"/>
      <c r="E23" s="4"/>
      <c r="F23" s="4"/>
      <c r="G23" s="4"/>
      <c r="H23" s="4"/>
      <c r="I23" s="4"/>
      <c r="J23" s="4"/>
      <c r="K23" s="4"/>
      <c r="L23" s="7">
        <v>3794</v>
      </c>
    </row>
  </sheetData>
  <mergeCells count="4">
    <mergeCell ref="B1:D1"/>
    <mergeCell ref="F1:G1"/>
    <mergeCell ref="H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1729</v>
      </c>
      <c r="B1" s="8" t="s">
        <v>1</v>
      </c>
      <c r="C1" s="8"/>
      <c r="D1" s="8"/>
    </row>
    <row r="2" spans="1:4" x14ac:dyDescent="0.25">
      <c r="A2" s="1" t="s">
        <v>1730</v>
      </c>
      <c r="B2" s="1" t="s">
        <v>2</v>
      </c>
      <c r="C2" s="1" t="s">
        <v>31</v>
      </c>
      <c r="D2" s="1" t="s">
        <v>32</v>
      </c>
    </row>
    <row r="3" spans="1:4" ht="30" x14ac:dyDescent="0.25">
      <c r="A3" s="3" t="s">
        <v>782</v>
      </c>
      <c r="B3" s="4"/>
      <c r="C3" s="4"/>
      <c r="D3" s="4"/>
    </row>
    <row r="4" spans="1:4" ht="45" x14ac:dyDescent="0.25">
      <c r="A4" s="2" t="s">
        <v>1731</v>
      </c>
      <c r="B4" s="9">
        <v>91.1</v>
      </c>
      <c r="C4" s="6">
        <v>78</v>
      </c>
      <c r="D4" s="9">
        <v>75.900000000000006</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1732</v>
      </c>
      <c r="B1" s="8" t="s">
        <v>1</v>
      </c>
      <c r="C1" s="8"/>
      <c r="D1" s="1"/>
    </row>
    <row r="2" spans="1:4" x14ac:dyDescent="0.25">
      <c r="A2" s="8"/>
      <c r="B2" s="1" t="s">
        <v>2</v>
      </c>
      <c r="C2" s="1" t="s">
        <v>31</v>
      </c>
      <c r="D2" s="8" t="s">
        <v>32</v>
      </c>
    </row>
    <row r="3" spans="1:4" x14ac:dyDescent="0.25">
      <c r="A3" s="8"/>
      <c r="B3" s="1" t="s">
        <v>1733</v>
      </c>
      <c r="C3" s="1" t="s">
        <v>1734</v>
      </c>
      <c r="D3" s="8"/>
    </row>
    <row r="4" spans="1:4" x14ac:dyDescent="0.25">
      <c r="A4" s="8"/>
      <c r="B4" s="1" t="s">
        <v>1734</v>
      </c>
      <c r="C4" s="1" t="s">
        <v>1733</v>
      </c>
      <c r="D4" s="8"/>
    </row>
    <row r="5" spans="1:4" ht="30" x14ac:dyDescent="0.25">
      <c r="A5" s="3" t="s">
        <v>1226</v>
      </c>
      <c r="B5" s="4"/>
      <c r="C5" s="4"/>
      <c r="D5" s="4"/>
    </row>
    <row r="6" spans="1:4" ht="30" x14ac:dyDescent="0.25">
      <c r="A6" s="2" t="s">
        <v>1735</v>
      </c>
      <c r="B6" s="6">
        <v>2200000</v>
      </c>
      <c r="C6" s="4"/>
      <c r="D6" s="4"/>
    </row>
    <row r="7" spans="1:4" x14ac:dyDescent="0.25">
      <c r="A7" s="2" t="s">
        <v>1736</v>
      </c>
      <c r="B7" s="4"/>
      <c r="C7" s="4"/>
      <c r="D7" s="4"/>
    </row>
    <row r="8" spans="1:4" x14ac:dyDescent="0.25">
      <c r="A8" s="3" t="s">
        <v>1737</v>
      </c>
      <c r="B8" s="4"/>
      <c r="C8" s="4"/>
      <c r="D8" s="4"/>
    </row>
    <row r="9" spans="1:4" x14ac:dyDescent="0.25">
      <c r="A9" s="2" t="s">
        <v>1738</v>
      </c>
      <c r="B9" s="7">
        <v>1001000</v>
      </c>
      <c r="C9" s="7">
        <v>411000</v>
      </c>
      <c r="D9" s="7">
        <v>574000</v>
      </c>
    </row>
    <row r="10" spans="1:4" ht="30" x14ac:dyDescent="0.25">
      <c r="A10" s="2" t="s">
        <v>1739</v>
      </c>
      <c r="B10" s="4"/>
      <c r="C10" s="4"/>
      <c r="D10" s="4"/>
    </row>
    <row r="11" spans="1:4" x14ac:dyDescent="0.25">
      <c r="A11" s="3" t="s">
        <v>1737</v>
      </c>
      <c r="B11" s="4"/>
      <c r="C11" s="4"/>
      <c r="D11" s="4"/>
    </row>
    <row r="12" spans="1:4" x14ac:dyDescent="0.25">
      <c r="A12" s="2" t="s">
        <v>1738</v>
      </c>
      <c r="B12" s="7">
        <v>-1600000</v>
      </c>
      <c r="C12" s="7">
        <v>1800000</v>
      </c>
      <c r="D12" s="4"/>
    </row>
    <row r="13" spans="1:4" ht="30" x14ac:dyDescent="0.25">
      <c r="A13" s="2" t="s">
        <v>1740</v>
      </c>
      <c r="B13" s="4"/>
      <c r="C13" s="4"/>
      <c r="D13" s="4"/>
    </row>
    <row r="14" spans="1:4" ht="30" x14ac:dyDescent="0.25">
      <c r="A14" s="3" t="s">
        <v>1226</v>
      </c>
      <c r="B14" s="4"/>
      <c r="C14" s="4"/>
      <c r="D14" s="4"/>
    </row>
    <row r="15" spans="1:4" ht="30" x14ac:dyDescent="0.25">
      <c r="A15" s="2" t="s">
        <v>1741</v>
      </c>
      <c r="B15" s="7">
        <v>448000</v>
      </c>
      <c r="C15" s="7">
        <v>458660</v>
      </c>
      <c r="D15" s="4"/>
    </row>
    <row r="16" spans="1:4" ht="30" x14ac:dyDescent="0.25">
      <c r="A16" s="2" t="s">
        <v>1742</v>
      </c>
      <c r="B16" s="7">
        <v>4405000</v>
      </c>
      <c r="C16" s="7">
        <v>3750000</v>
      </c>
      <c r="D16" s="4"/>
    </row>
    <row r="17" spans="1:4" x14ac:dyDescent="0.25">
      <c r="A17" s="3" t="s">
        <v>1737</v>
      </c>
      <c r="B17" s="4"/>
      <c r="C17" s="4"/>
      <c r="D17" s="4"/>
    </row>
    <row r="18" spans="1:4" x14ac:dyDescent="0.25">
      <c r="A18" s="2" t="s">
        <v>1743</v>
      </c>
      <c r="B18" s="7">
        <v>223000</v>
      </c>
      <c r="C18" s="7">
        <v>1523000</v>
      </c>
      <c r="D18" s="4"/>
    </row>
    <row r="19" spans="1:4" x14ac:dyDescent="0.25">
      <c r="A19" s="2" t="s">
        <v>1744</v>
      </c>
      <c r="B19" s="7">
        <v>2433000</v>
      </c>
      <c r="C19" s="7">
        <v>99000</v>
      </c>
      <c r="D19" s="4"/>
    </row>
    <row r="20" spans="1:4" ht="45" x14ac:dyDescent="0.25">
      <c r="A20" s="2" t="s">
        <v>1745</v>
      </c>
      <c r="B20" s="4"/>
      <c r="C20" s="4"/>
      <c r="D20" s="4"/>
    </row>
    <row r="21" spans="1:4" x14ac:dyDescent="0.25">
      <c r="A21" s="3" t="s">
        <v>1737</v>
      </c>
      <c r="B21" s="4"/>
      <c r="C21" s="4"/>
      <c r="D21" s="4"/>
    </row>
    <row r="22" spans="1:4" x14ac:dyDescent="0.25">
      <c r="A22" s="2" t="s">
        <v>1743</v>
      </c>
      <c r="B22" s="7">
        <v>130000</v>
      </c>
      <c r="C22" s="7">
        <v>1356000</v>
      </c>
      <c r="D22" s="4"/>
    </row>
    <row r="23" spans="1:4" ht="45" x14ac:dyDescent="0.25">
      <c r="A23" s="2" t="s">
        <v>1746</v>
      </c>
      <c r="B23" s="4"/>
      <c r="C23" s="4"/>
      <c r="D23" s="4"/>
    </row>
    <row r="24" spans="1:4" x14ac:dyDescent="0.25">
      <c r="A24" s="3" t="s">
        <v>1737</v>
      </c>
      <c r="B24" s="4"/>
      <c r="C24" s="4"/>
      <c r="D24" s="4"/>
    </row>
    <row r="25" spans="1:4" x14ac:dyDescent="0.25">
      <c r="A25" s="2" t="s">
        <v>1743</v>
      </c>
      <c r="B25" s="7">
        <v>93000</v>
      </c>
      <c r="C25" s="7">
        <v>167000</v>
      </c>
      <c r="D25" s="4"/>
    </row>
    <row r="26" spans="1:4" ht="45" x14ac:dyDescent="0.25">
      <c r="A26" s="2" t="s">
        <v>1747</v>
      </c>
      <c r="B26" s="4"/>
      <c r="C26" s="4"/>
      <c r="D26" s="4"/>
    </row>
    <row r="27" spans="1:4" x14ac:dyDescent="0.25">
      <c r="A27" s="3" t="s">
        <v>1737</v>
      </c>
      <c r="B27" s="4"/>
      <c r="C27" s="4"/>
      <c r="D27" s="4"/>
    </row>
    <row r="28" spans="1:4" x14ac:dyDescent="0.25">
      <c r="A28" s="2" t="s">
        <v>1744</v>
      </c>
      <c r="B28" s="7">
        <v>2262000</v>
      </c>
      <c r="C28" s="7">
        <v>51000</v>
      </c>
      <c r="D28" s="4"/>
    </row>
    <row r="29" spans="1:4" ht="45" x14ac:dyDescent="0.25">
      <c r="A29" s="2" t="s">
        <v>1748</v>
      </c>
      <c r="B29" s="4"/>
      <c r="C29" s="4"/>
      <c r="D29" s="4"/>
    </row>
    <row r="30" spans="1:4" x14ac:dyDescent="0.25">
      <c r="A30" s="3" t="s">
        <v>1737</v>
      </c>
      <c r="B30" s="4"/>
      <c r="C30" s="4"/>
      <c r="D30" s="4"/>
    </row>
    <row r="31" spans="1:4" x14ac:dyDescent="0.25">
      <c r="A31" s="2" t="s">
        <v>1744</v>
      </c>
      <c r="B31" s="7">
        <v>171000</v>
      </c>
      <c r="C31" s="7">
        <v>48000</v>
      </c>
      <c r="D31" s="4"/>
    </row>
    <row r="32" spans="1:4" ht="45" x14ac:dyDescent="0.25">
      <c r="A32" s="2" t="s">
        <v>1749</v>
      </c>
      <c r="B32" s="4"/>
      <c r="C32" s="4"/>
      <c r="D32" s="4"/>
    </row>
    <row r="33" spans="1:4" x14ac:dyDescent="0.25">
      <c r="A33" s="3" t="s">
        <v>1750</v>
      </c>
      <c r="B33" s="4"/>
      <c r="C33" s="4"/>
      <c r="D33" s="4"/>
    </row>
    <row r="34" spans="1:4" ht="30" x14ac:dyDescent="0.25">
      <c r="A34" s="2" t="s">
        <v>1751</v>
      </c>
      <c r="B34" s="4" t="s">
        <v>1752</v>
      </c>
      <c r="C34" s="4"/>
      <c r="D34" s="4"/>
    </row>
    <row r="35" spans="1:4" ht="30" x14ac:dyDescent="0.25">
      <c r="A35" s="2" t="s">
        <v>1753</v>
      </c>
      <c r="B35" s="4"/>
      <c r="C35" s="4"/>
      <c r="D35" s="4"/>
    </row>
    <row r="36" spans="1:4" ht="30" x14ac:dyDescent="0.25">
      <c r="A36" s="3" t="s">
        <v>1226</v>
      </c>
      <c r="B36" s="4"/>
      <c r="C36" s="4"/>
      <c r="D36" s="4"/>
    </row>
    <row r="37" spans="1:4" ht="30" x14ac:dyDescent="0.25">
      <c r="A37" s="2" t="s">
        <v>1754</v>
      </c>
      <c r="B37" s="7">
        <v>1854</v>
      </c>
      <c r="C37" s="7">
        <v>1984</v>
      </c>
      <c r="D37" s="4"/>
    </row>
    <row r="38" spans="1:4" x14ac:dyDescent="0.25">
      <c r="A38" s="3" t="s">
        <v>1737</v>
      </c>
      <c r="B38" s="4"/>
      <c r="C38" s="4"/>
      <c r="D38" s="4"/>
    </row>
    <row r="39" spans="1:4" x14ac:dyDescent="0.25">
      <c r="A39" s="2" t="s">
        <v>1743</v>
      </c>
      <c r="B39" s="7">
        <v>642000</v>
      </c>
      <c r="C39" s="7">
        <v>363000</v>
      </c>
      <c r="D39" s="4"/>
    </row>
    <row r="40" spans="1:4" ht="45" x14ac:dyDescent="0.25">
      <c r="A40" s="2" t="s">
        <v>1755</v>
      </c>
      <c r="B40" s="4"/>
      <c r="C40" s="4"/>
      <c r="D40" s="4"/>
    </row>
    <row r="41" spans="1:4" x14ac:dyDescent="0.25">
      <c r="A41" s="3" t="s">
        <v>1737</v>
      </c>
      <c r="B41" s="4"/>
      <c r="C41" s="4"/>
      <c r="D41" s="4"/>
    </row>
    <row r="42" spans="1:4" x14ac:dyDescent="0.25">
      <c r="A42" s="2" t="s">
        <v>1743</v>
      </c>
      <c r="B42" s="7">
        <v>642000</v>
      </c>
      <c r="C42" s="7">
        <v>363000</v>
      </c>
      <c r="D42" s="4"/>
    </row>
    <row r="43" spans="1:4" ht="45" x14ac:dyDescent="0.25">
      <c r="A43" s="2" t="s">
        <v>1756</v>
      </c>
      <c r="B43" s="4"/>
      <c r="C43" s="4"/>
      <c r="D43" s="4"/>
    </row>
    <row r="44" spans="1:4" x14ac:dyDescent="0.25">
      <c r="A44" s="3" t="s">
        <v>1737</v>
      </c>
      <c r="B44" s="4"/>
      <c r="C44" s="4"/>
      <c r="D44" s="4"/>
    </row>
    <row r="45" spans="1:4" x14ac:dyDescent="0.25">
      <c r="A45" s="2" t="s">
        <v>1744</v>
      </c>
      <c r="B45" s="4">
        <v>0</v>
      </c>
      <c r="C45" s="4">
        <v>0</v>
      </c>
      <c r="D45" s="4"/>
    </row>
    <row r="46" spans="1:4" x14ac:dyDescent="0.25">
      <c r="A46" s="2" t="s">
        <v>1757</v>
      </c>
      <c r="B46" s="4"/>
      <c r="C46" s="4"/>
      <c r="D46" s="4"/>
    </row>
    <row r="47" spans="1:4" x14ac:dyDescent="0.25">
      <c r="A47" s="3" t="s">
        <v>1737</v>
      </c>
      <c r="B47" s="4"/>
      <c r="C47" s="4"/>
      <c r="D47" s="4"/>
    </row>
    <row r="48" spans="1:4" x14ac:dyDescent="0.25">
      <c r="A48" s="2" t="s">
        <v>1738</v>
      </c>
      <c r="B48" s="7">
        <v>-53400000</v>
      </c>
      <c r="C48" s="7">
        <v>-65700000</v>
      </c>
      <c r="D48" s="4"/>
    </row>
    <row r="49" spans="1:4" x14ac:dyDescent="0.25">
      <c r="A49" s="2" t="s">
        <v>1744</v>
      </c>
      <c r="B49" s="7">
        <v>53430000</v>
      </c>
      <c r="C49" s="7">
        <v>65680000</v>
      </c>
      <c r="D49" s="4"/>
    </row>
    <row r="50" spans="1:4" ht="30" x14ac:dyDescent="0.25">
      <c r="A50" s="2" t="s">
        <v>1758</v>
      </c>
      <c r="B50" s="4"/>
      <c r="C50" s="4"/>
      <c r="D50" s="4"/>
    </row>
    <row r="51" spans="1:4" x14ac:dyDescent="0.25">
      <c r="A51" s="3" t="s">
        <v>1737</v>
      </c>
      <c r="B51" s="4"/>
      <c r="C51" s="4"/>
      <c r="D51" s="4"/>
    </row>
    <row r="52" spans="1:4" x14ac:dyDescent="0.25">
      <c r="A52" s="2" t="s">
        <v>1744</v>
      </c>
      <c r="B52" s="7">
        <v>6870000</v>
      </c>
      <c r="C52" s="7">
        <v>7750000</v>
      </c>
      <c r="D52" s="4"/>
    </row>
    <row r="53" spans="1:4" ht="30" x14ac:dyDescent="0.25">
      <c r="A53" s="2" t="s">
        <v>1759</v>
      </c>
      <c r="B53" s="4"/>
      <c r="C53" s="4"/>
      <c r="D53" s="4"/>
    </row>
    <row r="54" spans="1:4" x14ac:dyDescent="0.25">
      <c r="A54" s="3" t="s">
        <v>1737</v>
      </c>
      <c r="B54" s="4"/>
      <c r="C54" s="4"/>
      <c r="D54" s="4"/>
    </row>
    <row r="55" spans="1:4" x14ac:dyDescent="0.25">
      <c r="A55" s="2" t="s">
        <v>1744</v>
      </c>
      <c r="B55" s="6">
        <v>46560000</v>
      </c>
      <c r="C55" s="6">
        <v>57930000</v>
      </c>
      <c r="D55" s="4"/>
    </row>
  </sheetData>
  <mergeCells count="3">
    <mergeCell ref="A1:A4"/>
    <mergeCell ref="B1:C1"/>
    <mergeCell ref="D2:D4"/>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1760</v>
      </c>
      <c r="B1" s="8" t="s">
        <v>2</v>
      </c>
      <c r="C1" s="8" t="s">
        <v>31</v>
      </c>
    </row>
    <row r="2" spans="1:3" ht="30" x14ac:dyDescent="0.25">
      <c r="A2" s="1" t="s">
        <v>56</v>
      </c>
      <c r="B2" s="8"/>
      <c r="C2" s="8"/>
    </row>
    <row r="3" spans="1:3" x14ac:dyDescent="0.25">
      <c r="A3" s="3" t="s">
        <v>1761</v>
      </c>
      <c r="B3" s="4"/>
      <c r="C3" s="4"/>
    </row>
    <row r="4" spans="1:3" ht="30" x14ac:dyDescent="0.25">
      <c r="A4" s="2" t="s">
        <v>815</v>
      </c>
      <c r="B4" s="4"/>
      <c r="C4" s="6">
        <v>-200</v>
      </c>
    </row>
    <row r="5" spans="1:3" ht="30" x14ac:dyDescent="0.25">
      <c r="A5" s="2" t="s">
        <v>1740</v>
      </c>
      <c r="B5" s="4"/>
      <c r="C5" s="4"/>
    </row>
    <row r="6" spans="1:3" x14ac:dyDescent="0.25">
      <c r="A6" s="3" t="s">
        <v>1761</v>
      </c>
      <c r="B6" s="4"/>
      <c r="C6" s="4"/>
    </row>
    <row r="7" spans="1:3" x14ac:dyDescent="0.25">
      <c r="A7" s="2" t="s">
        <v>1762</v>
      </c>
      <c r="B7" s="4">
        <v>223</v>
      </c>
      <c r="C7" s="7">
        <v>1523</v>
      </c>
    </row>
    <row r="8" spans="1:3" x14ac:dyDescent="0.25">
      <c r="A8" s="2" t="s">
        <v>814</v>
      </c>
      <c r="B8" s="4">
        <v>-223</v>
      </c>
      <c r="C8" s="4">
        <v>-99</v>
      </c>
    </row>
    <row r="9" spans="1:3" ht="30" x14ac:dyDescent="0.25">
      <c r="A9" s="2" t="s">
        <v>815</v>
      </c>
      <c r="B9" s="4">
        <v>0</v>
      </c>
      <c r="C9" s="4">
        <v>-175</v>
      </c>
    </row>
    <row r="10" spans="1:3" ht="30" x14ac:dyDescent="0.25">
      <c r="A10" s="2" t="s">
        <v>816</v>
      </c>
      <c r="B10" s="4">
        <v>0</v>
      </c>
      <c r="C10" s="7">
        <v>1249</v>
      </c>
    </row>
    <row r="11" spans="1:3" ht="30" x14ac:dyDescent="0.25">
      <c r="A11" s="2" t="s">
        <v>1753</v>
      </c>
      <c r="B11" s="4"/>
      <c r="C11" s="4"/>
    </row>
    <row r="12" spans="1:3" x14ac:dyDescent="0.25">
      <c r="A12" s="3" t="s">
        <v>1761</v>
      </c>
      <c r="B12" s="4"/>
      <c r="C12" s="4"/>
    </row>
    <row r="13" spans="1:3" x14ac:dyDescent="0.25">
      <c r="A13" s="2" t="s">
        <v>1762</v>
      </c>
      <c r="B13" s="4">
        <v>642</v>
      </c>
      <c r="C13" s="4">
        <v>363</v>
      </c>
    </row>
    <row r="14" spans="1:3" x14ac:dyDescent="0.25">
      <c r="A14" s="2" t="s">
        <v>814</v>
      </c>
      <c r="B14" s="4">
        <v>0</v>
      </c>
      <c r="C14" s="4">
        <v>0</v>
      </c>
    </row>
    <row r="15" spans="1:3" ht="30" x14ac:dyDescent="0.25">
      <c r="A15" s="2" t="s">
        <v>815</v>
      </c>
      <c r="B15" s="4">
        <v>0</v>
      </c>
      <c r="C15" s="4">
        <v>0</v>
      </c>
    </row>
    <row r="16" spans="1:3" ht="30" x14ac:dyDescent="0.25">
      <c r="A16" s="2" t="s">
        <v>816</v>
      </c>
      <c r="B16" s="6">
        <v>642</v>
      </c>
      <c r="C16" s="6">
        <v>363</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1763</v>
      </c>
      <c r="B1" s="8" t="s">
        <v>2</v>
      </c>
      <c r="C1" s="8" t="s">
        <v>31</v>
      </c>
    </row>
    <row r="2" spans="1:3" ht="30" x14ac:dyDescent="0.25">
      <c r="A2" s="1" t="s">
        <v>56</v>
      </c>
      <c r="B2" s="8"/>
      <c r="C2" s="8"/>
    </row>
    <row r="3" spans="1:3" x14ac:dyDescent="0.25">
      <c r="A3" s="3" t="s">
        <v>1764</v>
      </c>
      <c r="B3" s="4"/>
      <c r="C3" s="4"/>
    </row>
    <row r="4" spans="1:3" ht="30" x14ac:dyDescent="0.25">
      <c r="A4" s="2" t="s">
        <v>815</v>
      </c>
      <c r="B4" s="6">
        <v>-2200</v>
      </c>
      <c r="C4" s="4"/>
    </row>
    <row r="5" spans="1:3" ht="30" x14ac:dyDescent="0.25">
      <c r="A5" s="2" t="s">
        <v>1740</v>
      </c>
      <c r="B5" s="4"/>
      <c r="C5" s="4"/>
    </row>
    <row r="6" spans="1:3" x14ac:dyDescent="0.25">
      <c r="A6" s="3" t="s">
        <v>1764</v>
      </c>
      <c r="B6" s="4"/>
      <c r="C6" s="4"/>
    </row>
    <row r="7" spans="1:3" x14ac:dyDescent="0.25">
      <c r="A7" s="2" t="s">
        <v>1765</v>
      </c>
      <c r="B7" s="7">
        <v>2433</v>
      </c>
      <c r="C7" s="4">
        <v>99</v>
      </c>
    </row>
    <row r="8" spans="1:3" x14ac:dyDescent="0.25">
      <c r="A8" s="2" t="s">
        <v>814</v>
      </c>
      <c r="B8" s="4">
        <v>-223</v>
      </c>
      <c r="C8" s="4">
        <v>-99</v>
      </c>
    </row>
    <row r="9" spans="1:3" ht="30" x14ac:dyDescent="0.25">
      <c r="A9" s="2" t="s">
        <v>815</v>
      </c>
      <c r="B9" s="7">
        <v>-2179</v>
      </c>
      <c r="C9" s="4">
        <v>0</v>
      </c>
    </row>
    <row r="10" spans="1:3" ht="30" x14ac:dyDescent="0.25">
      <c r="A10" s="2" t="s">
        <v>1766</v>
      </c>
      <c r="B10" s="4">
        <v>31</v>
      </c>
      <c r="C10" s="4">
        <v>0</v>
      </c>
    </row>
    <row r="11" spans="1:3" x14ac:dyDescent="0.25">
      <c r="A11" s="2" t="s">
        <v>1757</v>
      </c>
      <c r="B11" s="4"/>
      <c r="C11" s="4"/>
    </row>
    <row r="12" spans="1:3" x14ac:dyDescent="0.25">
      <c r="A12" s="3" t="s">
        <v>1764</v>
      </c>
      <c r="B12" s="4"/>
      <c r="C12" s="4"/>
    </row>
    <row r="13" spans="1:3" x14ac:dyDescent="0.25">
      <c r="A13" s="2" t="s">
        <v>1765</v>
      </c>
      <c r="B13" s="7">
        <v>53430</v>
      </c>
      <c r="C13" s="7">
        <v>65680</v>
      </c>
    </row>
    <row r="14" spans="1:3" x14ac:dyDescent="0.25">
      <c r="A14" s="2" t="s">
        <v>814</v>
      </c>
      <c r="B14" s="4">
        <v>0</v>
      </c>
      <c r="C14" s="4">
        <v>0</v>
      </c>
    </row>
    <row r="15" spans="1:3" ht="30" x14ac:dyDescent="0.25">
      <c r="A15" s="2" t="s">
        <v>815</v>
      </c>
      <c r="B15" s="4">
        <v>0</v>
      </c>
      <c r="C15" s="4">
        <v>0</v>
      </c>
    </row>
    <row r="16" spans="1:3" ht="30" x14ac:dyDescent="0.25">
      <c r="A16" s="2" t="s">
        <v>1766</v>
      </c>
      <c r="B16" s="6">
        <v>53430</v>
      </c>
      <c r="C16" s="6">
        <v>65680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1767</v>
      </c>
      <c r="B1" s="8" t="s">
        <v>1</v>
      </c>
      <c r="C1" s="8"/>
    </row>
    <row r="2" spans="1:3" ht="30" x14ac:dyDescent="0.25">
      <c r="A2" s="1" t="s">
        <v>56</v>
      </c>
      <c r="B2" s="1" t="s">
        <v>2</v>
      </c>
      <c r="C2" s="1" t="s">
        <v>31</v>
      </c>
    </row>
    <row r="3" spans="1:3" ht="30" x14ac:dyDescent="0.25">
      <c r="A3" s="2" t="s">
        <v>1768</v>
      </c>
      <c r="B3" s="4"/>
      <c r="C3" s="4"/>
    </row>
    <row r="4" spans="1:3" ht="30" x14ac:dyDescent="0.25">
      <c r="A4" s="3" t="s">
        <v>1769</v>
      </c>
      <c r="B4" s="4"/>
      <c r="C4" s="4"/>
    </row>
    <row r="5" spans="1:3" x14ac:dyDescent="0.25">
      <c r="A5" s="2" t="s">
        <v>1538</v>
      </c>
      <c r="B5" s="6">
        <v>63893</v>
      </c>
      <c r="C5" s="6">
        <v>72329</v>
      </c>
    </row>
    <row r="6" spans="1:3" x14ac:dyDescent="0.25">
      <c r="A6" s="2" t="s">
        <v>1770</v>
      </c>
      <c r="B6" s="7">
        <v>-14518</v>
      </c>
      <c r="C6" s="7">
        <v>-5069</v>
      </c>
    </row>
    <row r="7" spans="1:3" ht="30" x14ac:dyDescent="0.25">
      <c r="A7" s="2" t="s">
        <v>1771</v>
      </c>
      <c r="B7" s="4">
        <v>595</v>
      </c>
      <c r="C7" s="4">
        <v>-823</v>
      </c>
    </row>
    <row r="8" spans="1:3" ht="30" x14ac:dyDescent="0.25">
      <c r="A8" s="2" t="s">
        <v>1772</v>
      </c>
      <c r="B8" s="7">
        <v>5028</v>
      </c>
      <c r="C8" s="7">
        <v>-2544</v>
      </c>
    </row>
    <row r="9" spans="1:3" x14ac:dyDescent="0.25">
      <c r="A9" s="2" t="s">
        <v>1539</v>
      </c>
      <c r="B9" s="7">
        <v>54998</v>
      </c>
      <c r="C9" s="7">
        <v>63893</v>
      </c>
    </row>
    <row r="10" spans="1:3" x14ac:dyDescent="0.25">
      <c r="A10" s="2" t="s">
        <v>1736</v>
      </c>
      <c r="B10" s="4"/>
      <c r="C10" s="4"/>
    </row>
    <row r="11" spans="1:3" ht="30" x14ac:dyDescent="0.25">
      <c r="A11" s="3" t="s">
        <v>1769</v>
      </c>
      <c r="B11" s="4"/>
      <c r="C11" s="4"/>
    </row>
    <row r="12" spans="1:3" x14ac:dyDescent="0.25">
      <c r="A12" s="2" t="s">
        <v>1538</v>
      </c>
      <c r="B12" s="4">
        <v>411</v>
      </c>
      <c r="C12" s="4">
        <v>574</v>
      </c>
    </row>
    <row r="13" spans="1:3" x14ac:dyDescent="0.25">
      <c r="A13" s="2" t="s">
        <v>1770</v>
      </c>
      <c r="B13" s="4">
        <v>0</v>
      </c>
      <c r="C13" s="4">
        <v>0</v>
      </c>
    </row>
    <row r="14" spans="1:3" ht="30" x14ac:dyDescent="0.25">
      <c r="A14" s="2" t="s">
        <v>1771</v>
      </c>
      <c r="B14" s="4">
        <v>-595</v>
      </c>
      <c r="C14" s="4">
        <v>823</v>
      </c>
    </row>
    <row r="15" spans="1:3" ht="30" x14ac:dyDescent="0.25">
      <c r="A15" s="2" t="s">
        <v>1772</v>
      </c>
      <c r="B15" s="7">
        <v>1185</v>
      </c>
      <c r="C15" s="4">
        <v>-986</v>
      </c>
    </row>
    <row r="16" spans="1:3" x14ac:dyDescent="0.25">
      <c r="A16" s="2" t="s">
        <v>1539</v>
      </c>
      <c r="B16" s="6">
        <v>1001</v>
      </c>
      <c r="C16" s="6">
        <v>411</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1773</v>
      </c>
      <c r="B1" s="8" t="s">
        <v>1</v>
      </c>
      <c r="C1" s="8"/>
    </row>
    <row r="2" spans="1:3" x14ac:dyDescent="0.25">
      <c r="A2" s="8"/>
      <c r="B2" s="1" t="s">
        <v>2</v>
      </c>
      <c r="C2" s="1" t="s">
        <v>31</v>
      </c>
    </row>
    <row r="3" spans="1:3" ht="30" x14ac:dyDescent="0.25">
      <c r="A3" s="3" t="s">
        <v>1774</v>
      </c>
      <c r="B3" s="4"/>
      <c r="C3" s="4"/>
    </row>
    <row r="4" spans="1:3" ht="45" x14ac:dyDescent="0.25">
      <c r="A4" s="2" t="s">
        <v>1775</v>
      </c>
      <c r="B4" s="6">
        <v>100000</v>
      </c>
      <c r="C4" s="6">
        <v>0</v>
      </c>
    </row>
    <row r="5" spans="1:3" x14ac:dyDescent="0.25">
      <c r="A5" s="2" t="s">
        <v>1776</v>
      </c>
      <c r="B5" s="4">
        <v>0</v>
      </c>
      <c r="C5" s="4"/>
    </row>
    <row r="6" spans="1:3" ht="60" x14ac:dyDescent="0.25">
      <c r="A6" s="2" t="s">
        <v>1777</v>
      </c>
      <c r="B6" s="4"/>
      <c r="C6" s="4"/>
    </row>
    <row r="7" spans="1:3" ht="30" x14ac:dyDescent="0.25">
      <c r="A7" s="3" t="s">
        <v>1778</v>
      </c>
      <c r="B7" s="4"/>
      <c r="C7" s="4"/>
    </row>
    <row r="8" spans="1:3" x14ac:dyDescent="0.25">
      <c r="A8" s="2" t="s">
        <v>828</v>
      </c>
      <c r="B8" s="7">
        <v>-5515000</v>
      </c>
      <c r="C8" s="7">
        <v>-564000</v>
      </c>
    </row>
    <row r="9" spans="1:3" ht="45" x14ac:dyDescent="0.25">
      <c r="A9" s="2" t="s">
        <v>1779</v>
      </c>
      <c r="B9" s="4"/>
      <c r="C9" s="4"/>
    </row>
    <row r="10" spans="1:3" ht="30" x14ac:dyDescent="0.25">
      <c r="A10" s="3" t="s">
        <v>1778</v>
      </c>
      <c r="B10" s="4"/>
      <c r="C10" s="4"/>
    </row>
    <row r="11" spans="1:3" x14ac:dyDescent="0.25">
      <c r="A11" s="2" t="s">
        <v>828</v>
      </c>
      <c r="B11" s="7">
        <v>-1103000</v>
      </c>
      <c r="C11" s="7">
        <v>868000</v>
      </c>
    </row>
    <row r="12" spans="1:3" ht="60" x14ac:dyDescent="0.25">
      <c r="A12" s="2" t="s">
        <v>1780</v>
      </c>
      <c r="B12" s="4"/>
      <c r="C12" s="4"/>
    </row>
    <row r="13" spans="1:3" ht="30" x14ac:dyDescent="0.25">
      <c r="A13" s="3" t="s">
        <v>1778</v>
      </c>
      <c r="B13" s="4"/>
      <c r="C13" s="4"/>
    </row>
    <row r="14" spans="1:3" x14ac:dyDescent="0.25">
      <c r="A14" s="2" t="s">
        <v>828</v>
      </c>
      <c r="B14" s="7">
        <v>-1110000</v>
      </c>
      <c r="C14" s="7">
        <v>-983000</v>
      </c>
    </row>
    <row r="15" spans="1:3" ht="45" x14ac:dyDescent="0.25">
      <c r="A15" s="2" t="s">
        <v>1781</v>
      </c>
      <c r="B15" s="4"/>
      <c r="C15" s="4"/>
    </row>
    <row r="16" spans="1:3" ht="30" x14ac:dyDescent="0.25">
      <c r="A16" s="3" t="s">
        <v>1778</v>
      </c>
      <c r="B16" s="4"/>
      <c r="C16" s="4"/>
    </row>
    <row r="17" spans="1:3" x14ac:dyDescent="0.25">
      <c r="A17" s="2" t="s">
        <v>828</v>
      </c>
      <c r="B17" s="4">
        <v>0</v>
      </c>
      <c r="C17" s="4">
        <v>0</v>
      </c>
    </row>
    <row r="18" spans="1:3" x14ac:dyDescent="0.25">
      <c r="A18" s="2" t="s">
        <v>1757</v>
      </c>
      <c r="B18" s="4"/>
      <c r="C18" s="4"/>
    </row>
    <row r="19" spans="1:3" ht="30" x14ac:dyDescent="0.25">
      <c r="A19" s="3" t="s">
        <v>1782</v>
      </c>
      <c r="B19" s="4"/>
      <c r="C19" s="4"/>
    </row>
    <row r="20" spans="1:3" ht="30" x14ac:dyDescent="0.25">
      <c r="A20" s="2" t="s">
        <v>1783</v>
      </c>
      <c r="B20" s="7">
        <v>20000000</v>
      </c>
      <c r="C20" s="4"/>
    </row>
    <row r="21" spans="1:3" ht="30" x14ac:dyDescent="0.25">
      <c r="A21" s="2" t="s">
        <v>1784</v>
      </c>
      <c r="B21" s="7">
        <v>40000000</v>
      </c>
      <c r="C21" s="4"/>
    </row>
    <row r="22" spans="1:3" x14ac:dyDescent="0.25">
      <c r="A22" s="2" t="s">
        <v>1785</v>
      </c>
      <c r="B22" s="4">
        <v>0</v>
      </c>
      <c r="C22" s="4"/>
    </row>
    <row r="23" spans="1:3" ht="45" x14ac:dyDescent="0.25">
      <c r="A23" s="2" t="s">
        <v>1786</v>
      </c>
      <c r="B23" s="4"/>
      <c r="C23" s="4"/>
    </row>
    <row r="24" spans="1:3" ht="30" x14ac:dyDescent="0.25">
      <c r="A24" s="3" t="s">
        <v>1778</v>
      </c>
      <c r="B24" s="4"/>
      <c r="C24" s="4"/>
    </row>
    <row r="25" spans="1:3" x14ac:dyDescent="0.25">
      <c r="A25" s="2" t="s">
        <v>828</v>
      </c>
      <c r="B25" s="7">
        <v>1515000</v>
      </c>
      <c r="C25" s="7">
        <v>4209000</v>
      </c>
    </row>
    <row r="26" spans="1:3" ht="30" x14ac:dyDescent="0.25">
      <c r="A26" s="2" t="s">
        <v>1787</v>
      </c>
      <c r="B26" s="4"/>
      <c r="C26" s="4"/>
    </row>
    <row r="27" spans="1:3" ht="30" x14ac:dyDescent="0.25">
      <c r="A27" s="3" t="s">
        <v>1778</v>
      </c>
      <c r="B27" s="4"/>
      <c r="C27" s="4"/>
    </row>
    <row r="28" spans="1:3" x14ac:dyDescent="0.25">
      <c r="A28" s="2" t="s">
        <v>828</v>
      </c>
      <c r="B28" s="6">
        <v>0</v>
      </c>
      <c r="C28" s="6">
        <v>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x14ac:dyDescent="0.25"/>
  <cols>
    <col min="1" max="1" width="36.5703125" bestFit="1" customWidth="1"/>
    <col min="2" max="2" width="34.7109375" customWidth="1"/>
    <col min="3" max="3" width="8.42578125" customWidth="1"/>
    <col min="4" max="4" width="34.7109375" customWidth="1"/>
    <col min="5" max="5" width="8.42578125" customWidth="1"/>
  </cols>
  <sheetData>
    <row r="1" spans="1:5" x14ac:dyDescent="0.25">
      <c r="A1" s="1" t="s">
        <v>138</v>
      </c>
      <c r="B1" s="8" t="s">
        <v>2</v>
      </c>
      <c r="C1" s="8"/>
      <c r="D1" s="8" t="s">
        <v>31</v>
      </c>
      <c r="E1" s="8"/>
    </row>
    <row r="2" spans="1:5" ht="30" x14ac:dyDescent="0.25">
      <c r="A2" s="1" t="s">
        <v>56</v>
      </c>
      <c r="B2" s="8"/>
      <c r="C2" s="8"/>
      <c r="D2" s="8"/>
      <c r="E2" s="8"/>
    </row>
    <row r="3" spans="1:5" x14ac:dyDescent="0.25">
      <c r="A3" s="3" t="s">
        <v>139</v>
      </c>
      <c r="B3" s="4"/>
      <c r="C3" s="4"/>
      <c r="D3" s="4"/>
      <c r="E3" s="4"/>
    </row>
    <row r="4" spans="1:5" x14ac:dyDescent="0.25">
      <c r="A4" s="2" t="s">
        <v>140</v>
      </c>
      <c r="B4" s="6">
        <v>65755</v>
      </c>
      <c r="C4" s="4"/>
      <c r="D4" s="6">
        <v>68813</v>
      </c>
      <c r="E4" s="4"/>
    </row>
    <row r="5" spans="1:5" x14ac:dyDescent="0.25">
      <c r="A5" s="2" t="s">
        <v>141</v>
      </c>
      <c r="B5" s="7">
        <v>41614</v>
      </c>
      <c r="C5" s="4"/>
      <c r="D5" s="7">
        <v>44890</v>
      </c>
      <c r="E5" s="4"/>
    </row>
    <row r="6" spans="1:5" ht="30" x14ac:dyDescent="0.25">
      <c r="A6" s="2" t="s">
        <v>142</v>
      </c>
      <c r="B6" s="7">
        <v>7610</v>
      </c>
      <c r="C6" s="4"/>
      <c r="D6" s="7">
        <v>5352</v>
      </c>
      <c r="E6" s="4"/>
    </row>
    <row r="7" spans="1:5" x14ac:dyDescent="0.25">
      <c r="A7" s="2" t="s">
        <v>143</v>
      </c>
      <c r="B7" s="7">
        <v>31262</v>
      </c>
      <c r="C7" s="4"/>
      <c r="D7" s="7">
        <v>31982</v>
      </c>
      <c r="E7" s="4"/>
    </row>
    <row r="8" spans="1:5" x14ac:dyDescent="0.25">
      <c r="A8" s="2" t="s">
        <v>144</v>
      </c>
      <c r="B8" s="7">
        <v>17121</v>
      </c>
      <c r="C8" s="4"/>
      <c r="D8" s="7">
        <v>16662</v>
      </c>
      <c r="E8" s="4"/>
    </row>
    <row r="9" spans="1:5" x14ac:dyDescent="0.25">
      <c r="A9" s="2" t="s">
        <v>145</v>
      </c>
      <c r="B9" s="7">
        <v>8098</v>
      </c>
      <c r="C9" s="4"/>
      <c r="D9" s="7">
        <v>5206</v>
      </c>
      <c r="E9" s="4"/>
    </row>
    <row r="10" spans="1:5" x14ac:dyDescent="0.25">
      <c r="A10" s="2" t="s">
        <v>146</v>
      </c>
      <c r="B10" s="7">
        <v>21036</v>
      </c>
      <c r="C10" s="4"/>
      <c r="D10" s="7">
        <v>13988</v>
      </c>
      <c r="E10" s="4"/>
    </row>
    <row r="11" spans="1:5" x14ac:dyDescent="0.25">
      <c r="A11" s="2" t="s">
        <v>147</v>
      </c>
      <c r="B11" s="7">
        <v>38910</v>
      </c>
      <c r="C11" s="4"/>
      <c r="D11" s="7">
        <v>19106</v>
      </c>
      <c r="E11" s="4"/>
    </row>
    <row r="12" spans="1:5" x14ac:dyDescent="0.25">
      <c r="A12" s="2" t="s">
        <v>148</v>
      </c>
      <c r="B12" s="7">
        <v>8360</v>
      </c>
      <c r="C12" s="4"/>
      <c r="D12" s="7">
        <v>6377</v>
      </c>
      <c r="E12" s="4"/>
    </row>
    <row r="13" spans="1:5" x14ac:dyDescent="0.25">
      <c r="A13" s="2" t="s">
        <v>93</v>
      </c>
      <c r="B13" s="7">
        <v>3482</v>
      </c>
      <c r="C13" s="4"/>
      <c r="D13" s="4">
        <v>0</v>
      </c>
      <c r="E13" s="4"/>
    </row>
    <row r="14" spans="1:5" x14ac:dyDescent="0.25">
      <c r="A14" s="2" t="s">
        <v>149</v>
      </c>
      <c r="B14" s="7">
        <v>10711</v>
      </c>
      <c r="C14" s="4"/>
      <c r="D14" s="7">
        <v>8225</v>
      </c>
      <c r="E14" s="4"/>
    </row>
    <row r="15" spans="1:5" x14ac:dyDescent="0.25">
      <c r="A15" s="2" t="s">
        <v>150</v>
      </c>
      <c r="B15" s="7">
        <v>253959</v>
      </c>
      <c r="C15" s="4"/>
      <c r="D15" s="7">
        <v>220601</v>
      </c>
      <c r="E15" s="4"/>
    </row>
    <row r="16" spans="1:5" x14ac:dyDescent="0.25">
      <c r="A16" s="2" t="s">
        <v>151</v>
      </c>
      <c r="B16" s="7">
        <v>2181</v>
      </c>
      <c r="C16" s="4"/>
      <c r="D16" s="7">
        <v>2193</v>
      </c>
      <c r="E16" s="4"/>
    </row>
    <row r="17" spans="1:5" x14ac:dyDescent="0.25">
      <c r="A17" s="2" t="s">
        <v>152</v>
      </c>
      <c r="B17" s="7">
        <v>156823</v>
      </c>
      <c r="C17" s="4"/>
      <c r="D17" s="7">
        <v>107166</v>
      </c>
      <c r="E17" s="4"/>
    </row>
    <row r="18" spans="1:5" ht="30" x14ac:dyDescent="0.25">
      <c r="A18" s="2" t="s">
        <v>153</v>
      </c>
      <c r="B18" s="4">
        <v>0</v>
      </c>
      <c r="C18" s="4"/>
      <c r="D18" s="7">
        <v>15071</v>
      </c>
      <c r="E18" s="4"/>
    </row>
    <row r="19" spans="1:5" x14ac:dyDescent="0.25">
      <c r="A19" s="2" t="s">
        <v>154</v>
      </c>
      <c r="B19" s="7">
        <v>4837</v>
      </c>
      <c r="C19" s="4"/>
      <c r="D19" s="7">
        <v>5853</v>
      </c>
      <c r="E19" s="4"/>
    </row>
    <row r="20" spans="1:5" x14ac:dyDescent="0.25">
      <c r="A20" s="3" t="s">
        <v>155</v>
      </c>
      <c r="B20" s="4"/>
      <c r="C20" s="4"/>
      <c r="D20" s="4"/>
      <c r="E20" s="4"/>
    </row>
    <row r="21" spans="1:5" x14ac:dyDescent="0.25">
      <c r="A21" s="2" t="s">
        <v>156</v>
      </c>
      <c r="B21" s="7">
        <v>1189077</v>
      </c>
      <c r="C21" s="4"/>
      <c r="D21" s="7">
        <v>1018809</v>
      </c>
      <c r="E21" s="4"/>
    </row>
    <row r="22" spans="1:5" x14ac:dyDescent="0.25">
      <c r="A22" s="2" t="s">
        <v>157</v>
      </c>
      <c r="B22" s="7">
        <v>19029</v>
      </c>
      <c r="C22" s="4"/>
      <c r="D22" s="7">
        <v>141415</v>
      </c>
      <c r="E22" s="4"/>
    </row>
    <row r="23" spans="1:5" x14ac:dyDescent="0.25">
      <c r="A23" s="2" t="s">
        <v>158</v>
      </c>
      <c r="B23" s="7">
        <v>1208106</v>
      </c>
      <c r="C23" s="4"/>
      <c r="D23" s="7">
        <v>1160224</v>
      </c>
      <c r="E23" s="4"/>
    </row>
    <row r="24" spans="1:5" x14ac:dyDescent="0.25">
      <c r="A24" s="2" t="s">
        <v>159</v>
      </c>
      <c r="B24" s="7">
        <v>71760</v>
      </c>
      <c r="C24" s="4"/>
      <c r="D24" s="7">
        <v>67952</v>
      </c>
      <c r="E24" s="4"/>
    </row>
    <row r="25" spans="1:5" x14ac:dyDescent="0.25">
      <c r="A25" s="2" t="s">
        <v>160</v>
      </c>
      <c r="B25" s="7">
        <v>1697666</v>
      </c>
      <c r="C25" s="4"/>
      <c r="D25" s="7">
        <v>1579060</v>
      </c>
      <c r="E25" s="4"/>
    </row>
    <row r="26" spans="1:5" x14ac:dyDescent="0.25">
      <c r="A26" s="3" t="s">
        <v>161</v>
      </c>
      <c r="B26" s="4"/>
      <c r="C26" s="4"/>
      <c r="D26" s="4"/>
      <c r="E26" s="4"/>
    </row>
    <row r="27" spans="1:5" x14ac:dyDescent="0.25">
      <c r="A27" s="2" t="s">
        <v>162</v>
      </c>
      <c r="B27" s="7">
        <v>4182</v>
      </c>
      <c r="C27" s="4"/>
      <c r="D27" s="7">
        <v>4102</v>
      </c>
      <c r="E27" s="4"/>
    </row>
    <row r="28" spans="1:5" ht="17.25" x14ac:dyDescent="0.25">
      <c r="A28" s="2" t="s">
        <v>163</v>
      </c>
      <c r="B28" s="7">
        <v>7000</v>
      </c>
      <c r="C28" s="10" t="s">
        <v>62</v>
      </c>
      <c r="D28" s="4">
        <v>0</v>
      </c>
      <c r="E28" s="10" t="s">
        <v>62</v>
      </c>
    </row>
    <row r="29" spans="1:5" x14ac:dyDescent="0.25">
      <c r="A29" s="2" t="s">
        <v>164</v>
      </c>
      <c r="B29" s="7">
        <v>41655</v>
      </c>
      <c r="C29" s="4"/>
      <c r="D29" s="7">
        <v>43684</v>
      </c>
      <c r="E29" s="4"/>
    </row>
    <row r="30" spans="1:5" x14ac:dyDescent="0.25">
      <c r="A30" s="2" t="s">
        <v>165</v>
      </c>
      <c r="B30" s="7">
        <v>5086</v>
      </c>
      <c r="C30" s="4"/>
      <c r="D30" s="7">
        <v>5661</v>
      </c>
      <c r="E30" s="4"/>
    </row>
    <row r="31" spans="1:5" x14ac:dyDescent="0.25">
      <c r="A31" s="2" t="s">
        <v>166</v>
      </c>
      <c r="B31" s="7">
        <v>11241</v>
      </c>
      <c r="C31" s="4"/>
      <c r="D31" s="7">
        <v>10731</v>
      </c>
      <c r="E31" s="4"/>
    </row>
    <row r="32" spans="1:5" x14ac:dyDescent="0.25">
      <c r="A32" s="2" t="s">
        <v>93</v>
      </c>
      <c r="B32" s="4">
        <v>0</v>
      </c>
      <c r="C32" s="4"/>
      <c r="D32" s="7">
        <v>1711</v>
      </c>
      <c r="E32" s="4"/>
    </row>
    <row r="33" spans="1:5" x14ac:dyDescent="0.25">
      <c r="A33" s="2" t="s">
        <v>167</v>
      </c>
      <c r="B33" s="4">
        <v>0</v>
      </c>
      <c r="C33" s="4"/>
      <c r="D33" s="7">
        <v>13538</v>
      </c>
      <c r="E33" s="4"/>
    </row>
    <row r="34" spans="1:5" x14ac:dyDescent="0.25">
      <c r="A34" s="2" t="s">
        <v>168</v>
      </c>
      <c r="B34" s="7">
        <v>6901</v>
      </c>
      <c r="C34" s="4"/>
      <c r="D34" s="7">
        <v>7750</v>
      </c>
      <c r="E34" s="4"/>
    </row>
    <row r="35" spans="1:5" x14ac:dyDescent="0.25">
      <c r="A35" s="2" t="s">
        <v>169</v>
      </c>
      <c r="B35" s="7">
        <v>13931</v>
      </c>
      <c r="C35" s="4"/>
      <c r="D35" s="7">
        <v>9489</v>
      </c>
      <c r="E35" s="4"/>
    </row>
    <row r="36" spans="1:5" x14ac:dyDescent="0.25">
      <c r="A36" s="2" t="s">
        <v>170</v>
      </c>
      <c r="B36" s="7">
        <v>89996</v>
      </c>
      <c r="C36" s="4"/>
      <c r="D36" s="7">
        <v>96666</v>
      </c>
      <c r="E36" s="4"/>
    </row>
    <row r="37" spans="1:5" x14ac:dyDescent="0.25">
      <c r="A37" s="3" t="s">
        <v>171</v>
      </c>
      <c r="B37" s="4"/>
      <c r="C37" s="4"/>
      <c r="D37" s="4"/>
      <c r="E37" s="4"/>
    </row>
    <row r="38" spans="1:5" x14ac:dyDescent="0.25">
      <c r="A38" s="2" t="s">
        <v>93</v>
      </c>
      <c r="B38" s="7">
        <v>342045</v>
      </c>
      <c r="C38" s="4"/>
      <c r="D38" s="7">
        <v>284791</v>
      </c>
      <c r="E38" s="4"/>
    </row>
    <row r="39" spans="1:5" x14ac:dyDescent="0.25">
      <c r="A39" s="2" t="s">
        <v>172</v>
      </c>
      <c r="B39" s="7">
        <v>1223</v>
      </c>
      <c r="C39" s="4"/>
      <c r="D39" s="7">
        <v>1413</v>
      </c>
      <c r="E39" s="4"/>
    </row>
    <row r="40" spans="1:5" x14ac:dyDescent="0.25">
      <c r="A40" s="2" t="s">
        <v>173</v>
      </c>
      <c r="B40" s="7">
        <v>22715</v>
      </c>
      <c r="C40" s="4"/>
      <c r="D40" s="7">
        <v>19792</v>
      </c>
      <c r="E40" s="4"/>
    </row>
    <row r="41" spans="1:5" ht="30" x14ac:dyDescent="0.25">
      <c r="A41" s="2" t="s">
        <v>174</v>
      </c>
      <c r="B41" s="7">
        <v>90201</v>
      </c>
      <c r="C41" s="4"/>
      <c r="D41" s="7">
        <v>49184</v>
      </c>
      <c r="E41" s="4"/>
    </row>
    <row r="42" spans="1:5" x14ac:dyDescent="0.25">
      <c r="A42" s="2" t="s">
        <v>168</v>
      </c>
      <c r="B42" s="7">
        <v>46560</v>
      </c>
      <c r="C42" s="4"/>
      <c r="D42" s="7">
        <v>57930</v>
      </c>
      <c r="E42" s="4"/>
    </row>
    <row r="43" spans="1:5" x14ac:dyDescent="0.25">
      <c r="A43" s="2" t="s">
        <v>175</v>
      </c>
      <c r="B43" s="7">
        <v>50269</v>
      </c>
      <c r="C43" s="4"/>
      <c r="D43" s="7">
        <v>52360</v>
      </c>
      <c r="E43" s="4"/>
    </row>
    <row r="44" spans="1:5" x14ac:dyDescent="0.25">
      <c r="A44" s="2" t="s">
        <v>176</v>
      </c>
      <c r="B44" s="7">
        <v>553013</v>
      </c>
      <c r="C44" s="4"/>
      <c r="D44" s="7">
        <v>465470</v>
      </c>
      <c r="E44" s="4"/>
    </row>
    <row r="45" spans="1:5" x14ac:dyDescent="0.25">
      <c r="A45" s="3" t="s">
        <v>177</v>
      </c>
      <c r="B45" s="4"/>
      <c r="C45" s="4"/>
      <c r="D45" s="4"/>
      <c r="E45" s="4"/>
    </row>
    <row r="46" spans="1:5" x14ac:dyDescent="0.25">
      <c r="A46" s="2" t="s">
        <v>178</v>
      </c>
      <c r="B46" s="7">
        <v>34668</v>
      </c>
      <c r="C46" s="4"/>
      <c r="D46" s="7">
        <v>34668</v>
      </c>
      <c r="E46" s="4"/>
    </row>
    <row r="47" spans="1:5" x14ac:dyDescent="0.25">
      <c r="A47" s="2" t="s">
        <v>179</v>
      </c>
      <c r="B47" s="7">
        <v>316268</v>
      </c>
      <c r="C47" s="4"/>
      <c r="D47" s="7">
        <v>316268</v>
      </c>
      <c r="E47" s="4"/>
    </row>
    <row r="48" spans="1:5" x14ac:dyDescent="0.25">
      <c r="A48" s="2" t="s">
        <v>180</v>
      </c>
      <c r="B48" s="7">
        <v>308007</v>
      </c>
      <c r="C48" s="4"/>
      <c r="D48" s="7">
        <v>266197</v>
      </c>
      <c r="E48" s="4"/>
    </row>
    <row r="49" spans="1:5" ht="30" x14ac:dyDescent="0.25">
      <c r="A49" s="2" t="s">
        <v>181</v>
      </c>
      <c r="B49" s="4">
        <v>458</v>
      </c>
      <c r="C49" s="4"/>
      <c r="D49" s="4">
        <v>377</v>
      </c>
      <c r="E49" s="4"/>
    </row>
    <row r="50" spans="1:5" x14ac:dyDescent="0.25">
      <c r="A50" s="2" t="s">
        <v>182</v>
      </c>
      <c r="B50" s="7">
        <v>659401</v>
      </c>
      <c r="C50" s="4"/>
      <c r="D50" s="7">
        <v>617510</v>
      </c>
      <c r="E50" s="4"/>
    </row>
    <row r="51" spans="1:5" x14ac:dyDescent="0.25">
      <c r="A51" s="2" t="s">
        <v>183</v>
      </c>
      <c r="B51" s="7">
        <v>395256</v>
      </c>
      <c r="C51" s="4"/>
      <c r="D51" s="7">
        <v>399414</v>
      </c>
      <c r="E51" s="4"/>
    </row>
    <row r="52" spans="1:5" x14ac:dyDescent="0.25">
      <c r="A52" s="2" t="s">
        <v>184</v>
      </c>
      <c r="B52" s="7">
        <v>1054657</v>
      </c>
      <c r="C52" s="4"/>
      <c r="D52" s="7">
        <v>1016924</v>
      </c>
      <c r="E52" s="4"/>
    </row>
    <row r="53" spans="1:5" ht="30" x14ac:dyDescent="0.25">
      <c r="A53" s="2" t="s">
        <v>185</v>
      </c>
      <c r="B53" s="4">
        <v>0</v>
      </c>
      <c r="C53" s="4"/>
      <c r="D53" s="4">
        <v>0</v>
      </c>
      <c r="E53" s="4"/>
    </row>
    <row r="54" spans="1:5" x14ac:dyDescent="0.25">
      <c r="A54" s="2" t="s">
        <v>186</v>
      </c>
      <c r="B54" s="7">
        <v>1697666</v>
      </c>
      <c r="C54" s="4"/>
      <c r="D54" s="7">
        <v>1579060</v>
      </c>
      <c r="E54" s="4"/>
    </row>
    <row r="55" spans="1:5" x14ac:dyDescent="0.25">
      <c r="A55" s="2" t="s">
        <v>26</v>
      </c>
      <c r="B55" s="4"/>
      <c r="C55" s="4"/>
      <c r="D55" s="4"/>
      <c r="E55" s="4"/>
    </row>
    <row r="56" spans="1:5" x14ac:dyDescent="0.25">
      <c r="A56" s="3" t="s">
        <v>139</v>
      </c>
      <c r="B56" s="4"/>
      <c r="C56" s="4"/>
      <c r="D56" s="4"/>
      <c r="E56" s="4"/>
    </row>
    <row r="57" spans="1:5" x14ac:dyDescent="0.25">
      <c r="A57" s="2" t="s">
        <v>140</v>
      </c>
      <c r="B57" s="7">
        <v>4562</v>
      </c>
      <c r="C57" s="4"/>
      <c r="D57" s="7">
        <v>14808</v>
      </c>
      <c r="E57" s="4"/>
    </row>
    <row r="58" spans="1:5" x14ac:dyDescent="0.25">
      <c r="A58" s="2" t="s">
        <v>141</v>
      </c>
      <c r="B58" s="7">
        <v>41614</v>
      </c>
      <c r="C58" s="4"/>
      <c r="D58" s="7">
        <v>44890</v>
      </c>
      <c r="E58" s="4"/>
    </row>
    <row r="59" spans="1:5" x14ac:dyDescent="0.25">
      <c r="A59" s="2" t="s">
        <v>187</v>
      </c>
      <c r="B59" s="7">
        <v>7112</v>
      </c>
      <c r="C59" s="4"/>
      <c r="D59" s="4">
        <v>534</v>
      </c>
      <c r="E59" s="4"/>
    </row>
    <row r="60" spans="1:5" ht="30" x14ac:dyDescent="0.25">
      <c r="A60" s="2" t="s">
        <v>142</v>
      </c>
      <c r="B60" s="7">
        <v>7524</v>
      </c>
      <c r="C60" s="4"/>
      <c r="D60" s="7">
        <v>5274</v>
      </c>
      <c r="E60" s="4"/>
    </row>
    <row r="61" spans="1:5" x14ac:dyDescent="0.25">
      <c r="A61" s="2" t="s">
        <v>143</v>
      </c>
      <c r="B61" s="7">
        <v>31262</v>
      </c>
      <c r="C61" s="4"/>
      <c r="D61" s="7">
        <v>31982</v>
      </c>
      <c r="E61" s="4"/>
    </row>
    <row r="62" spans="1:5" x14ac:dyDescent="0.25">
      <c r="A62" s="2" t="s">
        <v>144</v>
      </c>
      <c r="B62" s="7">
        <v>17121</v>
      </c>
      <c r="C62" s="4"/>
      <c r="D62" s="7">
        <v>16662</v>
      </c>
      <c r="E62" s="4"/>
    </row>
    <row r="63" spans="1:5" x14ac:dyDescent="0.25">
      <c r="A63" s="2" t="s">
        <v>145</v>
      </c>
      <c r="B63" s="7">
        <v>8098</v>
      </c>
      <c r="C63" s="4"/>
      <c r="D63" s="7">
        <v>5206</v>
      </c>
      <c r="E63" s="4"/>
    </row>
    <row r="64" spans="1:5" x14ac:dyDescent="0.25">
      <c r="A64" s="2" t="s">
        <v>146</v>
      </c>
      <c r="B64" s="7">
        <v>21035</v>
      </c>
      <c r="C64" s="4"/>
      <c r="D64" s="7">
        <v>13988</v>
      </c>
      <c r="E64" s="4"/>
    </row>
    <row r="65" spans="1:5" x14ac:dyDescent="0.25">
      <c r="A65" s="2" t="s">
        <v>147</v>
      </c>
      <c r="B65" s="7">
        <v>39103</v>
      </c>
      <c r="C65" s="4"/>
      <c r="D65" s="7">
        <v>23934</v>
      </c>
      <c r="E65" s="4"/>
    </row>
    <row r="66" spans="1:5" x14ac:dyDescent="0.25">
      <c r="A66" s="2" t="s">
        <v>148</v>
      </c>
      <c r="B66" s="7">
        <v>8360</v>
      </c>
      <c r="C66" s="4"/>
      <c r="D66" s="7">
        <v>6377</v>
      </c>
      <c r="E66" s="4"/>
    </row>
    <row r="67" spans="1:5" x14ac:dyDescent="0.25">
      <c r="A67" s="2" t="s">
        <v>93</v>
      </c>
      <c r="B67" s="7">
        <v>1271</v>
      </c>
      <c r="C67" s="4"/>
      <c r="D67" s="4">
        <v>0</v>
      </c>
      <c r="E67" s="4"/>
    </row>
    <row r="68" spans="1:5" x14ac:dyDescent="0.25">
      <c r="A68" s="2" t="s">
        <v>149</v>
      </c>
      <c r="B68" s="7">
        <v>10683</v>
      </c>
      <c r="C68" s="4"/>
      <c r="D68" s="7">
        <v>8197</v>
      </c>
      <c r="E68" s="4"/>
    </row>
    <row r="69" spans="1:5" x14ac:dyDescent="0.25">
      <c r="A69" s="2" t="s">
        <v>150</v>
      </c>
      <c r="B69" s="7">
        <v>197745</v>
      </c>
      <c r="C69" s="4"/>
      <c r="D69" s="7">
        <v>171852</v>
      </c>
      <c r="E69" s="4"/>
    </row>
    <row r="70" spans="1:5" x14ac:dyDescent="0.25">
      <c r="A70" s="2" t="s">
        <v>188</v>
      </c>
      <c r="B70" s="7">
        <v>5295</v>
      </c>
      <c r="C70" s="4"/>
      <c r="D70" s="7">
        <v>5825</v>
      </c>
      <c r="E70" s="4"/>
    </row>
    <row r="71" spans="1:5" x14ac:dyDescent="0.25">
      <c r="A71" s="2" t="s">
        <v>152</v>
      </c>
      <c r="B71" s="7">
        <v>156823</v>
      </c>
      <c r="C71" s="4"/>
      <c r="D71" s="7">
        <v>107166</v>
      </c>
      <c r="E71" s="4"/>
    </row>
    <row r="72" spans="1:5" ht="30" x14ac:dyDescent="0.25">
      <c r="A72" s="2" t="s">
        <v>153</v>
      </c>
      <c r="B72" s="4">
        <v>0</v>
      </c>
      <c r="C72" s="4"/>
      <c r="D72" s="7">
        <v>15071</v>
      </c>
      <c r="E72" s="4"/>
    </row>
    <row r="73" spans="1:5" x14ac:dyDescent="0.25">
      <c r="A73" s="2" t="s">
        <v>154</v>
      </c>
      <c r="B73" s="7">
        <v>4977</v>
      </c>
      <c r="C73" s="4"/>
      <c r="D73" s="7">
        <v>6138</v>
      </c>
      <c r="E73" s="4"/>
    </row>
    <row r="74" spans="1:5" x14ac:dyDescent="0.25">
      <c r="A74" s="3" t="s">
        <v>155</v>
      </c>
      <c r="B74" s="4"/>
      <c r="C74" s="4"/>
      <c r="D74" s="4"/>
      <c r="E74" s="4"/>
    </row>
    <row r="75" spans="1:5" x14ac:dyDescent="0.25">
      <c r="A75" s="2" t="s">
        <v>156</v>
      </c>
      <c r="B75" s="7">
        <v>1188351</v>
      </c>
      <c r="C75" s="4"/>
      <c r="D75" s="7">
        <v>1017877</v>
      </c>
      <c r="E75" s="4"/>
    </row>
    <row r="76" spans="1:5" x14ac:dyDescent="0.25">
      <c r="A76" s="2" t="s">
        <v>157</v>
      </c>
      <c r="B76" s="7">
        <v>19029</v>
      </c>
      <c r="C76" s="4"/>
      <c r="D76" s="7">
        <v>141415</v>
      </c>
      <c r="E76" s="4"/>
    </row>
    <row r="77" spans="1:5" x14ac:dyDescent="0.25">
      <c r="A77" s="2" t="s">
        <v>158</v>
      </c>
      <c r="B77" s="7">
        <v>1207380</v>
      </c>
      <c r="C77" s="4"/>
      <c r="D77" s="7">
        <v>1159292</v>
      </c>
      <c r="E77" s="4"/>
    </row>
    <row r="78" spans="1:5" x14ac:dyDescent="0.25">
      <c r="A78" s="2" t="s">
        <v>159</v>
      </c>
      <c r="B78" s="7">
        <v>68402</v>
      </c>
      <c r="C78" s="4"/>
      <c r="D78" s="7">
        <v>65299</v>
      </c>
      <c r="E78" s="4"/>
    </row>
    <row r="79" spans="1:5" x14ac:dyDescent="0.25">
      <c r="A79" s="2" t="s">
        <v>160</v>
      </c>
      <c r="B79" s="7">
        <v>1640622</v>
      </c>
      <c r="C79" s="4"/>
      <c r="D79" s="7">
        <v>1530643</v>
      </c>
      <c r="E79" s="4"/>
    </row>
    <row r="80" spans="1:5" x14ac:dyDescent="0.25">
      <c r="A80" s="3" t="s">
        <v>161</v>
      </c>
      <c r="B80" s="4"/>
      <c r="C80" s="4"/>
      <c r="D80" s="4"/>
      <c r="E80" s="4"/>
    </row>
    <row r="81" spans="1:5" x14ac:dyDescent="0.25">
      <c r="A81" s="2" t="s">
        <v>162</v>
      </c>
      <c r="B81" s="7">
        <v>4182</v>
      </c>
      <c r="C81" s="4"/>
      <c r="D81" s="7">
        <v>4102</v>
      </c>
      <c r="E81" s="4"/>
    </row>
    <row r="82" spans="1:5" x14ac:dyDescent="0.25">
      <c r="A82" s="2" t="s">
        <v>163</v>
      </c>
      <c r="B82" s="7">
        <v>7000</v>
      </c>
      <c r="C82" s="4"/>
      <c r="D82" s="4">
        <v>0</v>
      </c>
      <c r="E82" s="4"/>
    </row>
    <row r="83" spans="1:5" x14ac:dyDescent="0.25">
      <c r="A83" s="2" t="s">
        <v>164</v>
      </c>
      <c r="B83" s="7">
        <v>41654</v>
      </c>
      <c r="C83" s="4"/>
      <c r="D83" s="7">
        <v>43684</v>
      </c>
      <c r="E83" s="4"/>
    </row>
    <row r="84" spans="1:5" x14ac:dyDescent="0.25">
      <c r="A84" s="2" t="s">
        <v>165</v>
      </c>
      <c r="B84" s="7">
        <v>5039</v>
      </c>
      <c r="C84" s="4"/>
      <c r="D84" s="7">
        <v>6040</v>
      </c>
      <c r="E84" s="4"/>
    </row>
    <row r="85" spans="1:5" x14ac:dyDescent="0.25">
      <c r="A85" s="2" t="s">
        <v>166</v>
      </c>
      <c r="B85" s="7">
        <v>11241</v>
      </c>
      <c r="C85" s="4"/>
      <c r="D85" s="7">
        <v>10731</v>
      </c>
      <c r="E85" s="4"/>
    </row>
    <row r="86" spans="1:5" x14ac:dyDescent="0.25">
      <c r="A86" s="2" t="s">
        <v>93</v>
      </c>
      <c r="B86" s="4">
        <v>0</v>
      </c>
      <c r="C86" s="4"/>
      <c r="D86" s="7">
        <v>2723</v>
      </c>
      <c r="E86" s="4"/>
    </row>
    <row r="87" spans="1:5" x14ac:dyDescent="0.25">
      <c r="A87" s="2" t="s">
        <v>167</v>
      </c>
      <c r="B87" s="4">
        <v>0</v>
      </c>
      <c r="C87" s="4"/>
      <c r="D87" s="7">
        <v>13538</v>
      </c>
      <c r="E87" s="4"/>
    </row>
    <row r="88" spans="1:5" x14ac:dyDescent="0.25">
      <c r="A88" s="2" t="s">
        <v>168</v>
      </c>
      <c r="B88" s="7">
        <v>6901</v>
      </c>
      <c r="C88" s="4"/>
      <c r="D88" s="7">
        <v>7750</v>
      </c>
      <c r="E88" s="4"/>
    </row>
    <row r="89" spans="1:5" x14ac:dyDescent="0.25">
      <c r="A89" s="2" t="s">
        <v>169</v>
      </c>
      <c r="B89" s="7">
        <v>11350</v>
      </c>
      <c r="C89" s="4"/>
      <c r="D89" s="7">
        <v>6446</v>
      </c>
      <c r="E89" s="4"/>
    </row>
    <row r="90" spans="1:5" x14ac:dyDescent="0.25">
      <c r="A90" s="2" t="s">
        <v>170</v>
      </c>
      <c r="B90" s="7">
        <v>87367</v>
      </c>
      <c r="C90" s="4"/>
      <c r="D90" s="7">
        <v>95014</v>
      </c>
      <c r="E90" s="4"/>
    </row>
    <row r="91" spans="1:5" x14ac:dyDescent="0.25">
      <c r="A91" s="3" t="s">
        <v>171</v>
      </c>
      <c r="B91" s="4"/>
      <c r="C91" s="4"/>
      <c r="D91" s="4"/>
      <c r="E91" s="4"/>
    </row>
    <row r="92" spans="1:5" x14ac:dyDescent="0.25">
      <c r="A92" s="2" t="s">
        <v>93</v>
      </c>
      <c r="B92" s="7">
        <v>334773</v>
      </c>
      <c r="C92" s="4"/>
      <c r="D92" s="7">
        <v>279085</v>
      </c>
      <c r="E92" s="4"/>
    </row>
    <row r="93" spans="1:5" x14ac:dyDescent="0.25">
      <c r="A93" s="2" t="s">
        <v>172</v>
      </c>
      <c r="B93" s="7">
        <v>1223</v>
      </c>
      <c r="C93" s="4"/>
      <c r="D93" s="7">
        <v>1413</v>
      </c>
      <c r="E93" s="4"/>
    </row>
    <row r="94" spans="1:5" x14ac:dyDescent="0.25">
      <c r="A94" s="2" t="s">
        <v>173</v>
      </c>
      <c r="B94" s="7">
        <v>22715</v>
      </c>
      <c r="C94" s="4"/>
      <c r="D94" s="7">
        <v>19792</v>
      </c>
      <c r="E94" s="4"/>
    </row>
    <row r="95" spans="1:5" ht="30" x14ac:dyDescent="0.25">
      <c r="A95" s="2" t="s">
        <v>174</v>
      </c>
      <c r="B95" s="7">
        <v>90201</v>
      </c>
      <c r="C95" s="4"/>
      <c r="D95" s="7">
        <v>49184</v>
      </c>
      <c r="E95" s="4"/>
    </row>
    <row r="96" spans="1:5" x14ac:dyDescent="0.25">
      <c r="A96" s="2" t="s">
        <v>168</v>
      </c>
      <c r="B96" s="7">
        <v>46560</v>
      </c>
      <c r="C96" s="4"/>
      <c r="D96" s="7">
        <v>57930</v>
      </c>
      <c r="E96" s="4"/>
    </row>
    <row r="97" spans="1:5" x14ac:dyDescent="0.25">
      <c r="A97" s="2" t="s">
        <v>175</v>
      </c>
      <c r="B97" s="7">
        <v>50267</v>
      </c>
      <c r="C97" s="4"/>
      <c r="D97" s="7">
        <v>52357</v>
      </c>
      <c r="E97" s="4"/>
    </row>
    <row r="98" spans="1:5" x14ac:dyDescent="0.25">
      <c r="A98" s="2" t="s">
        <v>176</v>
      </c>
      <c r="B98" s="7">
        <v>545739</v>
      </c>
      <c r="C98" s="4"/>
      <c r="D98" s="7">
        <v>459761</v>
      </c>
      <c r="E98" s="4"/>
    </row>
    <row r="99" spans="1:5" x14ac:dyDescent="0.25">
      <c r="A99" s="3" t="s">
        <v>177</v>
      </c>
      <c r="B99" s="4"/>
      <c r="C99" s="4"/>
      <c r="D99" s="4"/>
      <c r="E99" s="4"/>
    </row>
    <row r="100" spans="1:5" x14ac:dyDescent="0.25">
      <c r="A100" s="2" t="s">
        <v>178</v>
      </c>
      <c r="B100" s="7">
        <v>17348</v>
      </c>
      <c r="C100" s="4"/>
      <c r="D100" s="7">
        <v>17348</v>
      </c>
      <c r="E100" s="4"/>
    </row>
    <row r="101" spans="1:5" x14ac:dyDescent="0.25">
      <c r="A101" s="2" t="s">
        <v>179</v>
      </c>
      <c r="B101" s="7">
        <v>192417</v>
      </c>
      <c r="C101" s="4"/>
      <c r="D101" s="7">
        <v>192417</v>
      </c>
      <c r="E101" s="4"/>
    </row>
    <row r="102" spans="1:5" x14ac:dyDescent="0.25">
      <c r="A102" s="2" t="s">
        <v>180</v>
      </c>
      <c r="B102" s="7">
        <v>276662</v>
      </c>
      <c r="C102" s="4"/>
      <c r="D102" s="7">
        <v>247534</v>
      </c>
      <c r="E102" s="4"/>
    </row>
    <row r="103" spans="1:5" ht="30" x14ac:dyDescent="0.25">
      <c r="A103" s="2" t="s">
        <v>181</v>
      </c>
      <c r="B103" s="4">
        <v>144</v>
      </c>
      <c r="C103" s="4"/>
      <c r="D103" s="4">
        <v>192</v>
      </c>
      <c r="E103" s="4"/>
    </row>
    <row r="104" spans="1:5" x14ac:dyDescent="0.25">
      <c r="A104" s="2" t="s">
        <v>182</v>
      </c>
      <c r="B104" s="7">
        <v>486571</v>
      </c>
      <c r="C104" s="4"/>
      <c r="D104" s="7">
        <v>457491</v>
      </c>
      <c r="E104" s="4"/>
    </row>
    <row r="105" spans="1:5" x14ac:dyDescent="0.25">
      <c r="A105" s="2" t="s">
        <v>189</v>
      </c>
      <c r="B105" s="7">
        <v>125689</v>
      </c>
      <c r="C105" s="4"/>
      <c r="D105" s="7">
        <v>118963</v>
      </c>
      <c r="E105" s="4"/>
    </row>
    <row r="106" spans="1:5" x14ac:dyDescent="0.25">
      <c r="A106" s="2" t="s">
        <v>190</v>
      </c>
      <c r="B106" s="7">
        <v>612260</v>
      </c>
      <c r="C106" s="4"/>
      <c r="D106" s="7">
        <v>576454</v>
      </c>
      <c r="E106" s="4"/>
    </row>
    <row r="107" spans="1:5" x14ac:dyDescent="0.25">
      <c r="A107" s="2" t="s">
        <v>183</v>
      </c>
      <c r="B107" s="7">
        <v>395256</v>
      </c>
      <c r="C107" s="4"/>
      <c r="D107" s="7">
        <v>399414</v>
      </c>
      <c r="E107" s="4"/>
    </row>
    <row r="108" spans="1:5" x14ac:dyDescent="0.25">
      <c r="A108" s="2" t="s">
        <v>184</v>
      </c>
      <c r="B108" s="7">
        <v>1007516</v>
      </c>
      <c r="C108" s="4"/>
      <c r="D108" s="7">
        <v>975868</v>
      </c>
      <c r="E108" s="4"/>
    </row>
    <row r="109" spans="1:5" ht="30" x14ac:dyDescent="0.25">
      <c r="A109" s="2" t="s">
        <v>185</v>
      </c>
      <c r="B109" s="4">
        <v>0</v>
      </c>
      <c r="C109" s="4"/>
      <c r="D109" s="4">
        <v>0</v>
      </c>
      <c r="E109" s="4"/>
    </row>
    <row r="110" spans="1:5" x14ac:dyDescent="0.25">
      <c r="A110" s="2" t="s">
        <v>186</v>
      </c>
      <c r="B110" s="6">
        <v>1640622</v>
      </c>
      <c r="C110" s="4"/>
      <c r="D110" s="6">
        <v>1530643</v>
      </c>
      <c r="E110" s="4"/>
    </row>
    <row r="111" spans="1:5" x14ac:dyDescent="0.25">
      <c r="A111" s="11"/>
      <c r="B111" s="11"/>
      <c r="C111" s="11"/>
      <c r="D111" s="11"/>
      <c r="E111" s="11"/>
    </row>
    <row r="112" spans="1:5" x14ac:dyDescent="0.25">
      <c r="A112" s="2" t="s">
        <v>62</v>
      </c>
      <c r="B112" s="13" t="s">
        <v>191</v>
      </c>
      <c r="C112" s="13"/>
      <c r="D112" s="13"/>
      <c r="E112" s="13"/>
    </row>
  </sheetData>
  <mergeCells count="4">
    <mergeCell ref="B1:C2"/>
    <mergeCell ref="D1:E2"/>
    <mergeCell ref="A111:E111"/>
    <mergeCell ref="B112:E1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1788</v>
      </c>
      <c r="B1" s="8" t="s">
        <v>1</v>
      </c>
      <c r="C1" s="8"/>
      <c r="D1" s="8"/>
      <c r="E1" s="8"/>
      <c r="F1" s="1"/>
    </row>
    <row r="2" spans="1:6" x14ac:dyDescent="0.25">
      <c r="A2" s="1" t="s">
        <v>1730</v>
      </c>
      <c r="B2" s="1" t="s">
        <v>2</v>
      </c>
      <c r="C2" s="1" t="s">
        <v>31</v>
      </c>
      <c r="D2" s="1" t="s">
        <v>32</v>
      </c>
      <c r="E2" s="1" t="s">
        <v>1789</v>
      </c>
      <c r="F2" s="1" t="s">
        <v>1790</v>
      </c>
    </row>
    <row r="3" spans="1:6" x14ac:dyDescent="0.25">
      <c r="A3" s="3" t="s">
        <v>1791</v>
      </c>
      <c r="B3" s="4"/>
      <c r="C3" s="4"/>
      <c r="D3" s="4"/>
      <c r="E3" s="4"/>
      <c r="F3" s="4"/>
    </row>
    <row r="4" spans="1:6" x14ac:dyDescent="0.25">
      <c r="A4" s="2" t="s">
        <v>1270</v>
      </c>
      <c r="B4" s="117">
        <v>0.5</v>
      </c>
      <c r="C4" s="117">
        <v>0.5</v>
      </c>
      <c r="D4" s="117">
        <v>0.5</v>
      </c>
      <c r="E4" s="4"/>
      <c r="F4" s="4"/>
    </row>
    <row r="5" spans="1:6" x14ac:dyDescent="0.25">
      <c r="A5" s="2" t="s">
        <v>26</v>
      </c>
      <c r="B5" s="4"/>
      <c r="C5" s="4"/>
      <c r="D5" s="4"/>
      <c r="E5" s="4"/>
      <c r="F5" s="4"/>
    </row>
    <row r="6" spans="1:6" x14ac:dyDescent="0.25">
      <c r="A6" s="3" t="s">
        <v>1791</v>
      </c>
      <c r="B6" s="4"/>
      <c r="C6" s="4"/>
      <c r="D6" s="4"/>
      <c r="E6" s="4"/>
      <c r="F6" s="4"/>
    </row>
    <row r="7" spans="1:6" x14ac:dyDescent="0.25">
      <c r="A7" s="2" t="s">
        <v>1792</v>
      </c>
      <c r="B7" s="117">
        <v>0.10299999999999999</v>
      </c>
      <c r="C7" s="117">
        <v>0.10299999999999999</v>
      </c>
      <c r="D7" s="4"/>
      <c r="E7" s="4"/>
      <c r="F7" s="4"/>
    </row>
    <row r="8" spans="1:6" x14ac:dyDescent="0.25">
      <c r="A8" s="3" t="s">
        <v>1793</v>
      </c>
      <c r="B8" s="4"/>
      <c r="C8" s="4"/>
      <c r="D8" s="4"/>
      <c r="E8" s="4"/>
      <c r="F8" s="4"/>
    </row>
    <row r="9" spans="1:6" x14ac:dyDescent="0.25">
      <c r="A9" s="2" t="s">
        <v>1794</v>
      </c>
      <c r="B9" s="117">
        <v>0.02</v>
      </c>
      <c r="C9" s="4"/>
      <c r="D9" s="4"/>
      <c r="E9" s="4"/>
      <c r="F9" s="4"/>
    </row>
    <row r="10" spans="1:6" ht="30" x14ac:dyDescent="0.25">
      <c r="A10" s="2" t="s">
        <v>1795</v>
      </c>
      <c r="B10" s="117">
        <v>1.02</v>
      </c>
      <c r="C10" s="4"/>
      <c r="D10" s="4"/>
      <c r="E10" s="4"/>
      <c r="F10" s="4"/>
    </row>
    <row r="11" spans="1:6" ht="30" x14ac:dyDescent="0.25">
      <c r="A11" s="2" t="s">
        <v>1796</v>
      </c>
      <c r="B11" s="117">
        <v>0.98</v>
      </c>
      <c r="C11" s="4"/>
      <c r="D11" s="4"/>
      <c r="E11" s="4"/>
      <c r="F11" s="4"/>
    </row>
    <row r="12" spans="1:6" ht="30" x14ac:dyDescent="0.25">
      <c r="A12" s="2" t="s">
        <v>1797</v>
      </c>
      <c r="B12" s="4"/>
      <c r="C12" s="4"/>
      <c r="D12" s="4"/>
      <c r="E12" s="4"/>
      <c r="F12" s="4"/>
    </row>
    <row r="13" spans="1:6" x14ac:dyDescent="0.25">
      <c r="A13" s="3" t="s">
        <v>1791</v>
      </c>
      <c r="B13" s="4"/>
      <c r="C13" s="4"/>
      <c r="D13" s="4"/>
      <c r="E13" s="4"/>
      <c r="F13" s="4"/>
    </row>
    <row r="14" spans="1:6" x14ac:dyDescent="0.25">
      <c r="A14" s="2" t="s">
        <v>1798</v>
      </c>
      <c r="B14" s="4">
        <v>6.3</v>
      </c>
      <c r="C14" s="4"/>
      <c r="D14" s="4"/>
      <c r="E14" s="4"/>
      <c r="F14" s="4"/>
    </row>
    <row r="15" spans="1:6" ht="30" x14ac:dyDescent="0.25">
      <c r="A15" s="2" t="s">
        <v>1799</v>
      </c>
      <c r="B15" s="4"/>
      <c r="C15" s="4"/>
      <c r="D15" s="4"/>
      <c r="E15" s="4"/>
      <c r="F15" s="4"/>
    </row>
    <row r="16" spans="1:6" x14ac:dyDescent="0.25">
      <c r="A16" s="3" t="s">
        <v>1791</v>
      </c>
      <c r="B16" s="4"/>
      <c r="C16" s="4"/>
      <c r="D16" s="4"/>
      <c r="E16" s="4"/>
      <c r="F16" s="4"/>
    </row>
    <row r="17" spans="1:6" x14ac:dyDescent="0.25">
      <c r="A17" s="2" t="s">
        <v>1798</v>
      </c>
      <c r="B17" s="4"/>
      <c r="C17" s="4"/>
      <c r="D17" s="4"/>
      <c r="E17" s="4"/>
      <c r="F17" s="4">
        <v>6.5</v>
      </c>
    </row>
    <row r="18" spans="1:6" ht="30" x14ac:dyDescent="0.25">
      <c r="A18" s="2" t="s">
        <v>1800</v>
      </c>
      <c r="B18" s="4"/>
      <c r="C18" s="4"/>
      <c r="D18" s="4"/>
      <c r="E18" s="4"/>
      <c r="F18" s="4"/>
    </row>
    <row r="19" spans="1:6" x14ac:dyDescent="0.25">
      <c r="A19" s="3" t="s">
        <v>1791</v>
      </c>
      <c r="B19" s="4"/>
      <c r="C19" s="4"/>
      <c r="D19" s="4"/>
      <c r="E19" s="4"/>
      <c r="F19" s="4"/>
    </row>
    <row r="20" spans="1:6" x14ac:dyDescent="0.25">
      <c r="A20" s="2" t="s">
        <v>1792</v>
      </c>
      <c r="B20" s="4"/>
      <c r="C20" s="4"/>
      <c r="D20" s="4"/>
      <c r="E20" s="117">
        <v>0.10199999999999999</v>
      </c>
      <c r="F20" s="4"/>
    </row>
    <row r="21" spans="1:6" ht="30" x14ac:dyDescent="0.25">
      <c r="A21" s="2" t="s">
        <v>935</v>
      </c>
      <c r="B21" s="4"/>
      <c r="C21" s="4"/>
      <c r="D21" s="4"/>
      <c r="E21" s="4"/>
      <c r="F21" s="4"/>
    </row>
    <row r="22" spans="1:6" x14ac:dyDescent="0.25">
      <c r="A22" s="3" t="s">
        <v>1791</v>
      </c>
      <c r="B22" s="4"/>
      <c r="C22" s="4"/>
      <c r="D22" s="4"/>
      <c r="E22" s="4"/>
      <c r="F22" s="4"/>
    </row>
    <row r="23" spans="1:6" x14ac:dyDescent="0.25">
      <c r="A23" s="2" t="s">
        <v>1270</v>
      </c>
      <c r="B23" s="117">
        <v>1</v>
      </c>
      <c r="C23" s="117">
        <v>0.5</v>
      </c>
      <c r="D23" s="117">
        <v>1</v>
      </c>
      <c r="E23" s="4"/>
      <c r="F23" s="4"/>
    </row>
    <row r="24" spans="1:6" ht="30" x14ac:dyDescent="0.25">
      <c r="A24" s="2" t="s">
        <v>1801</v>
      </c>
      <c r="B24" s="4"/>
      <c r="C24" s="4"/>
      <c r="D24" s="4"/>
      <c r="E24" s="4"/>
      <c r="F24" s="4"/>
    </row>
    <row r="25" spans="1:6" x14ac:dyDescent="0.25">
      <c r="A25" s="3" t="s">
        <v>1791</v>
      </c>
      <c r="B25" s="4"/>
      <c r="C25" s="4"/>
      <c r="D25" s="4"/>
      <c r="E25" s="4"/>
      <c r="F25" s="4"/>
    </row>
    <row r="26" spans="1:6" x14ac:dyDescent="0.25">
      <c r="A26" s="2" t="s">
        <v>1270</v>
      </c>
      <c r="B26" s="117">
        <v>1</v>
      </c>
      <c r="C26" s="117">
        <v>0.5</v>
      </c>
      <c r="D26" s="4"/>
      <c r="E26" s="4"/>
      <c r="F26" s="4"/>
    </row>
    <row r="27" spans="1:6" ht="30" x14ac:dyDescent="0.25">
      <c r="A27" s="2" t="s">
        <v>1802</v>
      </c>
      <c r="B27" s="4"/>
      <c r="C27" s="4"/>
      <c r="D27" s="4"/>
      <c r="E27" s="4"/>
      <c r="F27" s="4"/>
    </row>
    <row r="28" spans="1:6" x14ac:dyDescent="0.25">
      <c r="A28" s="3" t="s">
        <v>1791</v>
      </c>
      <c r="B28" s="4"/>
      <c r="C28" s="4"/>
      <c r="D28" s="4"/>
      <c r="E28" s="4"/>
      <c r="F28" s="4"/>
    </row>
    <row r="29" spans="1:6" ht="30" x14ac:dyDescent="0.25">
      <c r="A29" s="2" t="s">
        <v>1803</v>
      </c>
      <c r="B29" s="117">
        <v>0</v>
      </c>
      <c r="C29" s="117">
        <v>3.7999999999999999E-2</v>
      </c>
      <c r="D29" s="117">
        <v>4.2999999999999997E-2</v>
      </c>
      <c r="E29" s="4"/>
      <c r="F29" s="4"/>
    </row>
    <row r="30" spans="1:6" ht="30" x14ac:dyDescent="0.25">
      <c r="A30" s="2" t="s">
        <v>1804</v>
      </c>
      <c r="B30" s="4">
        <v>0</v>
      </c>
      <c r="C30" s="4">
        <v>14.9</v>
      </c>
      <c r="D30" s="4">
        <v>15.7</v>
      </c>
      <c r="E30" s="4"/>
      <c r="F30" s="4"/>
    </row>
    <row r="31" spans="1:6" ht="45" x14ac:dyDescent="0.25">
      <c r="A31" s="2" t="s">
        <v>1805</v>
      </c>
      <c r="B31" s="4"/>
      <c r="C31" s="4"/>
      <c r="D31" s="4"/>
      <c r="E31" s="4"/>
      <c r="F31" s="4"/>
    </row>
    <row r="32" spans="1:6" x14ac:dyDescent="0.25">
      <c r="A32" s="3" t="s">
        <v>1791</v>
      </c>
      <c r="B32" s="4"/>
      <c r="C32" s="4"/>
      <c r="D32" s="4"/>
      <c r="E32" s="4"/>
      <c r="F32" s="4"/>
    </row>
    <row r="33" spans="1:6" ht="30" x14ac:dyDescent="0.25">
      <c r="A33" s="2" t="s">
        <v>1803</v>
      </c>
      <c r="B33" s="4"/>
      <c r="C33" s="4"/>
      <c r="D33" s="4"/>
      <c r="E33" s="117">
        <v>3.7999999999999999E-2</v>
      </c>
      <c r="F33" s="4"/>
    </row>
    <row r="34" spans="1:6" ht="30" x14ac:dyDescent="0.25">
      <c r="A34" s="2" t="s">
        <v>1804</v>
      </c>
      <c r="B34" s="4"/>
      <c r="C34" s="4"/>
      <c r="D34" s="4"/>
      <c r="E34" s="4">
        <v>15.4</v>
      </c>
      <c r="F34" s="4"/>
    </row>
    <row r="35" spans="1:6" ht="30" x14ac:dyDescent="0.25">
      <c r="A35" s="2" t="s">
        <v>1806</v>
      </c>
      <c r="B35" s="4"/>
      <c r="C35" s="4"/>
      <c r="D35" s="4"/>
      <c r="E35" s="4"/>
      <c r="F35" s="4"/>
    </row>
    <row r="36" spans="1:6" x14ac:dyDescent="0.25">
      <c r="A36" s="3" t="s">
        <v>1791</v>
      </c>
      <c r="B36" s="4"/>
      <c r="C36" s="4"/>
      <c r="D36" s="4"/>
      <c r="E36" s="4"/>
      <c r="F36" s="4"/>
    </row>
    <row r="37" spans="1:6" ht="30" x14ac:dyDescent="0.25">
      <c r="A37" s="2" t="s">
        <v>1803</v>
      </c>
      <c r="B37" s="117">
        <v>0</v>
      </c>
      <c r="C37" s="117">
        <v>0.01</v>
      </c>
      <c r="D37" s="117">
        <v>3.0000000000000001E-3</v>
      </c>
      <c r="E37" s="4"/>
      <c r="F37" s="4"/>
    </row>
    <row r="38" spans="1:6" ht="30" x14ac:dyDescent="0.25">
      <c r="A38" s="2" t="s">
        <v>1804</v>
      </c>
      <c r="B38" s="4">
        <v>0</v>
      </c>
      <c r="C38" s="4">
        <v>1.6</v>
      </c>
      <c r="D38" s="4">
        <v>0.6</v>
      </c>
      <c r="E38" s="4"/>
      <c r="F38" s="4"/>
    </row>
    <row r="39" spans="1:6" ht="45" x14ac:dyDescent="0.25">
      <c r="A39" s="2" t="s">
        <v>1807</v>
      </c>
      <c r="B39" s="4"/>
      <c r="C39" s="4"/>
      <c r="D39" s="4"/>
      <c r="E39" s="4"/>
      <c r="F39" s="4"/>
    </row>
    <row r="40" spans="1:6" x14ac:dyDescent="0.25">
      <c r="A40" s="3" t="s">
        <v>1791</v>
      </c>
      <c r="B40" s="4"/>
      <c r="C40" s="4"/>
      <c r="D40" s="4"/>
      <c r="E40" s="4"/>
      <c r="F40" s="4"/>
    </row>
    <row r="41" spans="1:6" ht="30" x14ac:dyDescent="0.25">
      <c r="A41" s="2" t="s">
        <v>1803</v>
      </c>
      <c r="B41" s="4"/>
      <c r="C41" s="4"/>
      <c r="D41" s="4"/>
      <c r="E41" s="117">
        <v>-0.02</v>
      </c>
      <c r="F41" s="4"/>
    </row>
    <row r="42" spans="1:6" ht="30" x14ac:dyDescent="0.25">
      <c r="A42" s="2" t="s">
        <v>1804</v>
      </c>
      <c r="B42" s="4"/>
      <c r="C42" s="4"/>
      <c r="D42" s="4"/>
      <c r="E42" s="4">
        <v>-3.8</v>
      </c>
      <c r="F42" s="4"/>
    </row>
  </sheetData>
  <mergeCells count="1">
    <mergeCell ref="B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1" t="s">
        <v>1808</v>
      </c>
      <c r="B1" s="8" t="s">
        <v>1</v>
      </c>
      <c r="C1" s="8"/>
    </row>
    <row r="2" spans="1:3" ht="30" x14ac:dyDescent="0.25">
      <c r="A2" s="1" t="s">
        <v>56</v>
      </c>
      <c r="B2" s="8" t="s">
        <v>2</v>
      </c>
      <c r="C2" s="8"/>
    </row>
    <row r="3" spans="1:3" ht="15" customHeight="1" x14ac:dyDescent="0.25">
      <c r="A3" s="1"/>
      <c r="B3" s="8" t="s">
        <v>1338</v>
      </c>
      <c r="C3" s="8"/>
    </row>
    <row r="4" spans="1:3" ht="30" x14ac:dyDescent="0.25">
      <c r="A4" s="3" t="s">
        <v>1809</v>
      </c>
      <c r="B4" s="4"/>
      <c r="C4" s="4"/>
    </row>
    <row r="5" spans="1:3" ht="30" x14ac:dyDescent="0.25">
      <c r="A5" s="2" t="s">
        <v>1810</v>
      </c>
      <c r="B5" s="7">
        <v>122841</v>
      </c>
      <c r="C5" s="4"/>
    </row>
    <row r="6" spans="1:3" x14ac:dyDescent="0.25">
      <c r="A6" s="2" t="s">
        <v>1811</v>
      </c>
      <c r="B6" s="7">
        <v>78534</v>
      </c>
      <c r="C6" s="4"/>
    </row>
    <row r="7" spans="1:3" x14ac:dyDescent="0.25">
      <c r="A7" s="2" t="s">
        <v>1812</v>
      </c>
      <c r="B7" s="7">
        <v>63703</v>
      </c>
      <c r="C7" s="4"/>
    </row>
    <row r="8" spans="1:3" x14ac:dyDescent="0.25">
      <c r="A8" s="2" t="s">
        <v>1813</v>
      </c>
      <c r="B8" s="7">
        <v>57828</v>
      </c>
      <c r="C8" s="4"/>
    </row>
    <row r="9" spans="1:3" x14ac:dyDescent="0.25">
      <c r="A9" s="2" t="s">
        <v>1814</v>
      </c>
      <c r="B9" s="7">
        <v>41360</v>
      </c>
      <c r="C9" s="4"/>
    </row>
    <row r="10" spans="1:3" x14ac:dyDescent="0.25">
      <c r="A10" s="2" t="s">
        <v>1815</v>
      </c>
      <c r="B10" s="4"/>
      <c r="C10" s="4"/>
    </row>
    <row r="11" spans="1:3" ht="30" x14ac:dyDescent="0.25">
      <c r="A11" s="3" t="s">
        <v>1809</v>
      </c>
      <c r="B11" s="4"/>
      <c r="C11" s="4"/>
    </row>
    <row r="12" spans="1:3" ht="30" x14ac:dyDescent="0.25">
      <c r="A12" s="2" t="s">
        <v>1810</v>
      </c>
      <c r="B12" s="7">
        <v>22630</v>
      </c>
      <c r="C12" s="10" t="s">
        <v>62</v>
      </c>
    </row>
    <row r="13" spans="1:3" ht="17.25" x14ac:dyDescent="0.25">
      <c r="A13" s="2" t="s">
        <v>1811</v>
      </c>
      <c r="B13" s="7">
        <v>16436</v>
      </c>
      <c r="C13" s="10" t="s">
        <v>62</v>
      </c>
    </row>
    <row r="14" spans="1:3" ht="17.25" x14ac:dyDescent="0.25">
      <c r="A14" s="2" t="s">
        <v>1812</v>
      </c>
      <c r="B14" s="7">
        <v>10664</v>
      </c>
      <c r="C14" s="10" t="s">
        <v>62</v>
      </c>
    </row>
    <row r="15" spans="1:3" ht="17.25" x14ac:dyDescent="0.25">
      <c r="A15" s="2" t="s">
        <v>1813</v>
      </c>
      <c r="B15" s="7">
        <v>6560</v>
      </c>
      <c r="C15" s="10" t="s">
        <v>62</v>
      </c>
    </row>
    <row r="16" spans="1:3" ht="17.25" x14ac:dyDescent="0.25">
      <c r="A16" s="2" t="s">
        <v>1814</v>
      </c>
      <c r="B16" s="7">
        <v>3850</v>
      </c>
      <c r="C16" s="10" t="s">
        <v>62</v>
      </c>
    </row>
    <row r="17" spans="1:3" ht="30" x14ac:dyDescent="0.25">
      <c r="A17" s="2" t="s">
        <v>1816</v>
      </c>
      <c r="B17" s="4"/>
      <c r="C17" s="4"/>
    </row>
    <row r="18" spans="1:3" ht="30" x14ac:dyDescent="0.25">
      <c r="A18" s="3" t="s">
        <v>1809</v>
      </c>
      <c r="B18" s="4"/>
      <c r="C18" s="4"/>
    </row>
    <row r="19" spans="1:3" ht="30" x14ac:dyDescent="0.25">
      <c r="A19" s="2" t="s">
        <v>1810</v>
      </c>
      <c r="B19" s="7">
        <v>18074</v>
      </c>
      <c r="C19" s="10" t="s">
        <v>1380</v>
      </c>
    </row>
    <row r="20" spans="1:3" ht="17.25" x14ac:dyDescent="0.25">
      <c r="A20" s="2" t="s">
        <v>1811</v>
      </c>
      <c r="B20" s="7">
        <v>9938</v>
      </c>
      <c r="C20" s="10" t="s">
        <v>1380</v>
      </c>
    </row>
    <row r="21" spans="1:3" ht="17.25" x14ac:dyDescent="0.25">
      <c r="A21" s="2" t="s">
        <v>1812</v>
      </c>
      <c r="B21" s="4">
        <v>273</v>
      </c>
      <c r="C21" s="10" t="s">
        <v>1380</v>
      </c>
    </row>
    <row r="22" spans="1:3" ht="17.25" x14ac:dyDescent="0.25">
      <c r="A22" s="2" t="s">
        <v>1813</v>
      </c>
      <c r="B22" s="4">
        <v>192</v>
      </c>
      <c r="C22" s="10" t="s">
        <v>1380</v>
      </c>
    </row>
    <row r="23" spans="1:3" ht="17.25" x14ac:dyDescent="0.25">
      <c r="A23" s="2" t="s">
        <v>1814</v>
      </c>
      <c r="B23" s="4">
        <v>0</v>
      </c>
      <c r="C23" s="10" t="s">
        <v>1380</v>
      </c>
    </row>
    <row r="24" spans="1:3" x14ac:dyDescent="0.25">
      <c r="A24" s="2" t="s">
        <v>1817</v>
      </c>
      <c r="B24" s="4"/>
      <c r="C24" s="4"/>
    </row>
    <row r="25" spans="1:3" ht="30" x14ac:dyDescent="0.25">
      <c r="A25" s="3" t="s">
        <v>1809</v>
      </c>
      <c r="B25" s="4"/>
      <c r="C25" s="4"/>
    </row>
    <row r="26" spans="1:3" ht="30" x14ac:dyDescent="0.25">
      <c r="A26" s="2" t="s">
        <v>1810</v>
      </c>
      <c r="B26" s="7">
        <v>14971</v>
      </c>
      <c r="C26" s="10" t="s">
        <v>1400</v>
      </c>
    </row>
    <row r="27" spans="1:3" ht="17.25" x14ac:dyDescent="0.25">
      <c r="A27" s="2" t="s">
        <v>1811</v>
      </c>
      <c r="B27" s="4">
        <v>0</v>
      </c>
      <c r="C27" s="10" t="s">
        <v>1400</v>
      </c>
    </row>
    <row r="28" spans="1:3" ht="17.25" x14ac:dyDescent="0.25">
      <c r="A28" s="2" t="s">
        <v>1812</v>
      </c>
      <c r="B28" s="4">
        <v>0</v>
      </c>
      <c r="C28" s="10" t="s">
        <v>1400</v>
      </c>
    </row>
    <row r="29" spans="1:3" ht="17.25" x14ac:dyDescent="0.25">
      <c r="A29" s="2" t="s">
        <v>1813</v>
      </c>
      <c r="B29" s="4">
        <v>0</v>
      </c>
      <c r="C29" s="10" t="s">
        <v>1400</v>
      </c>
    </row>
    <row r="30" spans="1:3" ht="17.25" x14ac:dyDescent="0.25">
      <c r="A30" s="2" t="s">
        <v>1814</v>
      </c>
      <c r="B30" s="4">
        <v>0</v>
      </c>
      <c r="C30" s="10" t="s">
        <v>1400</v>
      </c>
    </row>
    <row r="31" spans="1:3" x14ac:dyDescent="0.25">
      <c r="A31" s="2" t="s">
        <v>1818</v>
      </c>
      <c r="B31" s="4"/>
      <c r="C31" s="4"/>
    </row>
    <row r="32" spans="1:3" ht="30" x14ac:dyDescent="0.25">
      <c r="A32" s="3" t="s">
        <v>1809</v>
      </c>
      <c r="B32" s="4"/>
      <c r="C32" s="4"/>
    </row>
    <row r="33" spans="1:3" ht="30" x14ac:dyDescent="0.25">
      <c r="A33" s="2" t="s">
        <v>1810</v>
      </c>
      <c r="B33" s="7">
        <v>50714</v>
      </c>
      <c r="C33" s="10" t="s">
        <v>1478</v>
      </c>
    </row>
    <row r="34" spans="1:3" ht="17.25" x14ac:dyDescent="0.25">
      <c r="A34" s="2" t="s">
        <v>1811</v>
      </c>
      <c r="B34" s="7">
        <v>51437</v>
      </c>
      <c r="C34" s="10" t="s">
        <v>1478</v>
      </c>
    </row>
    <row r="35" spans="1:3" ht="17.25" x14ac:dyDescent="0.25">
      <c r="A35" s="2" t="s">
        <v>1812</v>
      </c>
      <c r="B35" s="7">
        <v>52043</v>
      </c>
      <c r="C35" s="10" t="s">
        <v>1478</v>
      </c>
    </row>
    <row r="36" spans="1:3" ht="17.25" x14ac:dyDescent="0.25">
      <c r="A36" s="2" t="s">
        <v>1813</v>
      </c>
      <c r="B36" s="7">
        <v>50752</v>
      </c>
      <c r="C36" s="10" t="s">
        <v>1478</v>
      </c>
    </row>
    <row r="37" spans="1:3" ht="17.25" x14ac:dyDescent="0.25">
      <c r="A37" s="2" t="s">
        <v>1814</v>
      </c>
      <c r="B37" s="7">
        <v>37367</v>
      </c>
      <c r="C37" s="10" t="s">
        <v>1478</v>
      </c>
    </row>
    <row r="38" spans="1:3" ht="30" x14ac:dyDescent="0.25">
      <c r="A38" s="2" t="s">
        <v>1819</v>
      </c>
      <c r="B38" s="4"/>
      <c r="C38" s="4"/>
    </row>
    <row r="39" spans="1:3" x14ac:dyDescent="0.25">
      <c r="A39" s="3" t="s">
        <v>1820</v>
      </c>
      <c r="B39" s="4"/>
      <c r="C39" s="4"/>
    </row>
    <row r="40" spans="1:3" x14ac:dyDescent="0.25">
      <c r="A40" s="2" t="s">
        <v>1821</v>
      </c>
      <c r="B40" s="4" t="s">
        <v>1267</v>
      </c>
      <c r="C40" s="4"/>
    </row>
    <row r="41" spans="1:3" ht="30" x14ac:dyDescent="0.25">
      <c r="A41" s="2" t="s">
        <v>1822</v>
      </c>
      <c r="B41" s="4">
        <v>50</v>
      </c>
      <c r="C41" s="4"/>
    </row>
    <row r="42" spans="1:3" x14ac:dyDescent="0.25">
      <c r="A42" s="2" t="s">
        <v>1823</v>
      </c>
      <c r="B42" s="4"/>
      <c r="C42" s="4"/>
    </row>
    <row r="43" spans="1:3" ht="30" x14ac:dyDescent="0.25">
      <c r="A43" s="3" t="s">
        <v>1809</v>
      </c>
      <c r="B43" s="4"/>
      <c r="C43" s="4"/>
    </row>
    <row r="44" spans="1:3" ht="30" x14ac:dyDescent="0.25">
      <c r="A44" s="2" t="s">
        <v>1810</v>
      </c>
      <c r="B44" s="7">
        <v>16452</v>
      </c>
      <c r="C44" s="4"/>
    </row>
    <row r="45" spans="1:3" x14ac:dyDescent="0.25">
      <c r="A45" s="2" t="s">
        <v>1811</v>
      </c>
      <c r="B45" s="4">
        <v>723</v>
      </c>
      <c r="C45" s="4"/>
    </row>
    <row r="46" spans="1:3" x14ac:dyDescent="0.25">
      <c r="A46" s="2" t="s">
        <v>1812</v>
      </c>
      <c r="B46" s="4">
        <v>723</v>
      </c>
      <c r="C46" s="4"/>
    </row>
    <row r="47" spans="1:3" x14ac:dyDescent="0.25">
      <c r="A47" s="2" t="s">
        <v>1813</v>
      </c>
      <c r="B47" s="4">
        <v>324</v>
      </c>
      <c r="C47" s="4"/>
    </row>
    <row r="48" spans="1:3" x14ac:dyDescent="0.25">
      <c r="A48" s="2" t="s">
        <v>1814</v>
      </c>
      <c r="B48" s="4">
        <v>143</v>
      </c>
      <c r="C48" s="4"/>
    </row>
    <row r="49" spans="1:3" x14ac:dyDescent="0.25">
      <c r="A49" s="11"/>
      <c r="B49" s="11"/>
      <c r="C49" s="11"/>
    </row>
    <row r="50" spans="1:3" ht="89.25" customHeight="1" x14ac:dyDescent="0.25">
      <c r="A50" s="2" t="s">
        <v>62</v>
      </c>
      <c r="B50" s="118" t="s">
        <v>1824</v>
      </c>
      <c r="C50" s="118"/>
    </row>
    <row r="51" spans="1:3" ht="63.75" customHeight="1" x14ac:dyDescent="0.25">
      <c r="A51" s="2" t="s">
        <v>1380</v>
      </c>
      <c r="B51" s="118" t="s">
        <v>1825</v>
      </c>
      <c r="C51" s="118"/>
    </row>
    <row r="52" spans="1:3" ht="25.5" customHeight="1" x14ac:dyDescent="0.25">
      <c r="A52" s="2" t="s">
        <v>1400</v>
      </c>
      <c r="B52" s="118" t="s">
        <v>1826</v>
      </c>
      <c r="C52" s="118"/>
    </row>
    <row r="53" spans="1:3" ht="165.75" customHeight="1" x14ac:dyDescent="0.25">
      <c r="A53" s="2" t="s">
        <v>1478</v>
      </c>
      <c r="B53" s="118" t="s">
        <v>1827</v>
      </c>
      <c r="C53" s="118"/>
    </row>
  </sheetData>
  <mergeCells count="8">
    <mergeCell ref="B52:C52"/>
    <mergeCell ref="B53:C53"/>
    <mergeCell ref="B1:C1"/>
    <mergeCell ref="B2:C2"/>
    <mergeCell ref="B3:C3"/>
    <mergeCell ref="A49:C49"/>
    <mergeCell ref="B50:C50"/>
    <mergeCell ref="B51:C5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1828</v>
      </c>
      <c r="B1" s="8" t="s">
        <v>1</v>
      </c>
      <c r="C1" s="8"/>
      <c r="D1" s="8"/>
    </row>
    <row r="2" spans="1:4" x14ac:dyDescent="0.25">
      <c r="A2" s="8"/>
      <c r="B2" s="1" t="s">
        <v>2</v>
      </c>
      <c r="C2" s="1" t="s">
        <v>31</v>
      </c>
      <c r="D2" s="1" t="s">
        <v>32</v>
      </c>
    </row>
    <row r="3" spans="1:4" x14ac:dyDescent="0.25">
      <c r="A3" s="3" t="s">
        <v>1829</v>
      </c>
      <c r="B3" s="4"/>
      <c r="C3" s="4"/>
      <c r="D3" s="4"/>
    </row>
    <row r="4" spans="1:4" ht="30" x14ac:dyDescent="0.25">
      <c r="A4" s="2" t="s">
        <v>1830</v>
      </c>
      <c r="B4" s="6">
        <v>10000000</v>
      </c>
      <c r="C4" s="4"/>
      <c r="D4" s="4"/>
    </row>
    <row r="5" spans="1:4" ht="30" x14ac:dyDescent="0.25">
      <c r="A5" s="2" t="s">
        <v>1831</v>
      </c>
      <c r="B5" s="7">
        <v>4400000</v>
      </c>
      <c r="C5" s="7">
        <v>5400000</v>
      </c>
      <c r="D5" s="7">
        <v>4500000</v>
      </c>
    </row>
    <row r="6" spans="1:4" ht="30" x14ac:dyDescent="0.25">
      <c r="A6" s="2" t="s">
        <v>1832</v>
      </c>
      <c r="B6" s="7">
        <v>200000</v>
      </c>
      <c r="C6" s="7">
        <v>300000</v>
      </c>
      <c r="D6" s="7">
        <v>200000</v>
      </c>
    </row>
    <row r="7" spans="1:4" ht="45" x14ac:dyDescent="0.25">
      <c r="A7" s="2" t="s">
        <v>1833</v>
      </c>
      <c r="B7" s="7">
        <v>100000</v>
      </c>
      <c r="C7" s="7">
        <v>200000</v>
      </c>
      <c r="D7" s="7">
        <v>100000</v>
      </c>
    </row>
    <row r="8" spans="1:4" x14ac:dyDescent="0.25">
      <c r="A8" s="2" t="s">
        <v>1834</v>
      </c>
      <c r="B8" s="7">
        <v>100000</v>
      </c>
      <c r="C8" s="4"/>
      <c r="D8" s="4"/>
    </row>
    <row r="9" spans="1:4" ht="45" x14ac:dyDescent="0.25">
      <c r="A9" s="2" t="s">
        <v>1835</v>
      </c>
      <c r="B9" s="7">
        <v>500000</v>
      </c>
      <c r="C9" s="7">
        <v>1600000</v>
      </c>
      <c r="D9" s="7">
        <v>1200000</v>
      </c>
    </row>
    <row r="10" spans="1:4" ht="30" x14ac:dyDescent="0.25">
      <c r="A10" s="2" t="s">
        <v>1836</v>
      </c>
      <c r="B10" s="7">
        <v>1500000</v>
      </c>
      <c r="C10" s="7">
        <v>800000</v>
      </c>
      <c r="D10" s="7">
        <v>1200000</v>
      </c>
    </row>
    <row r="11" spans="1:4" ht="30" x14ac:dyDescent="0.25">
      <c r="A11" s="3" t="s">
        <v>1837</v>
      </c>
      <c r="B11" s="4"/>
      <c r="C11" s="4"/>
      <c r="D11" s="4"/>
    </row>
    <row r="12" spans="1:4" x14ac:dyDescent="0.25">
      <c r="A12" s="2" t="s">
        <v>1838</v>
      </c>
      <c r="B12" s="7">
        <v>906000</v>
      </c>
      <c r="C12" s="4"/>
      <c r="D12" s="4"/>
    </row>
    <row r="13" spans="1:4" x14ac:dyDescent="0.25">
      <c r="A13" s="2" t="s">
        <v>1839</v>
      </c>
      <c r="B13" s="7">
        <v>884000</v>
      </c>
      <c r="C13" s="4"/>
      <c r="D13" s="4"/>
    </row>
    <row r="14" spans="1:4" x14ac:dyDescent="0.25">
      <c r="A14" s="2" t="s">
        <v>1840</v>
      </c>
      <c r="B14" s="7">
        <v>482000</v>
      </c>
      <c r="C14" s="4"/>
      <c r="D14" s="4"/>
    </row>
    <row r="15" spans="1:4" x14ac:dyDescent="0.25">
      <c r="A15" s="2" t="s">
        <v>1841</v>
      </c>
      <c r="B15" s="7">
        <v>420000</v>
      </c>
      <c r="C15" s="4"/>
      <c r="D15" s="4"/>
    </row>
    <row r="16" spans="1:4" x14ac:dyDescent="0.25">
      <c r="A16" s="2" t="s">
        <v>1842</v>
      </c>
      <c r="B16" s="6">
        <v>410000</v>
      </c>
      <c r="C16" s="4"/>
      <c r="D16" s="4"/>
    </row>
    <row r="17" spans="1:4" x14ac:dyDescent="0.25">
      <c r="A17" s="2" t="s">
        <v>1534</v>
      </c>
      <c r="B17" s="4"/>
      <c r="C17" s="4"/>
      <c r="D17" s="4"/>
    </row>
    <row r="18" spans="1:4" x14ac:dyDescent="0.25">
      <c r="A18" s="3" t="s">
        <v>1829</v>
      </c>
      <c r="B18" s="4"/>
      <c r="C18" s="4"/>
      <c r="D18" s="4"/>
    </row>
    <row r="19" spans="1:4" x14ac:dyDescent="0.25">
      <c r="A19" s="2" t="s">
        <v>1843</v>
      </c>
      <c r="B19" s="4" t="s">
        <v>1844</v>
      </c>
      <c r="C19" s="4"/>
      <c r="D19" s="4"/>
    </row>
    <row r="20" spans="1:4" x14ac:dyDescent="0.25">
      <c r="A20" s="2" t="s">
        <v>1535</v>
      </c>
      <c r="B20" s="4"/>
      <c r="C20" s="4"/>
      <c r="D20" s="4"/>
    </row>
    <row r="21" spans="1:4" x14ac:dyDescent="0.25">
      <c r="A21" s="3" t="s">
        <v>1829</v>
      </c>
      <c r="B21" s="4"/>
      <c r="C21" s="4"/>
      <c r="D21" s="4"/>
    </row>
    <row r="22" spans="1:4" x14ac:dyDescent="0.25">
      <c r="A22" s="2" t="s">
        <v>1843</v>
      </c>
      <c r="B22" s="4" t="s">
        <v>1267</v>
      </c>
      <c r="C22" s="4"/>
      <c r="D22"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1845</v>
      </c>
      <c r="B1" s="8" t="s">
        <v>1</v>
      </c>
      <c r="C1" s="8"/>
      <c r="D1" s="8"/>
    </row>
    <row r="2" spans="1:4" x14ac:dyDescent="0.25">
      <c r="A2" s="8"/>
      <c r="B2" s="1" t="s">
        <v>2</v>
      </c>
      <c r="C2" s="1" t="s">
        <v>31</v>
      </c>
      <c r="D2" s="1" t="s">
        <v>32</v>
      </c>
    </row>
    <row r="3" spans="1:4" ht="30" x14ac:dyDescent="0.25">
      <c r="A3" s="3" t="s">
        <v>1846</v>
      </c>
      <c r="B3" s="4"/>
      <c r="C3" s="4"/>
      <c r="D3" s="4"/>
    </row>
    <row r="4" spans="1:4" x14ac:dyDescent="0.25">
      <c r="A4" s="2" t="s">
        <v>1847</v>
      </c>
      <c r="B4" s="6">
        <v>1553000</v>
      </c>
      <c r="C4" s="4"/>
      <c r="D4" s="4"/>
    </row>
    <row r="5" spans="1:4" x14ac:dyDescent="0.25">
      <c r="A5" s="2" t="s">
        <v>1848</v>
      </c>
      <c r="B5" s="7">
        <v>1346000</v>
      </c>
      <c r="C5" s="4"/>
      <c r="D5" s="4"/>
    </row>
    <row r="6" spans="1:4" x14ac:dyDescent="0.25">
      <c r="A6" s="2" t="s">
        <v>1849</v>
      </c>
      <c r="B6" s="7">
        <v>872000</v>
      </c>
      <c r="C6" s="4"/>
      <c r="D6" s="4"/>
    </row>
    <row r="7" spans="1:4" x14ac:dyDescent="0.25">
      <c r="A7" s="2" t="s">
        <v>1850</v>
      </c>
      <c r="B7" s="7">
        <v>419000</v>
      </c>
      <c r="C7" s="4"/>
      <c r="D7" s="4"/>
    </row>
    <row r="8" spans="1:4" x14ac:dyDescent="0.25">
      <c r="A8" s="2" t="s">
        <v>1851</v>
      </c>
      <c r="B8" s="7">
        <v>258000</v>
      </c>
      <c r="C8" s="4"/>
      <c r="D8" s="4"/>
    </row>
    <row r="9" spans="1:4" x14ac:dyDescent="0.25">
      <c r="A9" s="2" t="s">
        <v>1852</v>
      </c>
      <c r="B9" s="7">
        <v>7938000</v>
      </c>
      <c r="C9" s="4"/>
      <c r="D9" s="4"/>
    </row>
    <row r="10" spans="1:4" x14ac:dyDescent="0.25">
      <c r="A10" s="2" t="s">
        <v>1853</v>
      </c>
      <c r="B10" s="6">
        <v>2500000</v>
      </c>
      <c r="C10" s="6">
        <v>2700000</v>
      </c>
      <c r="D10" s="6">
        <v>2600000</v>
      </c>
    </row>
    <row r="11" spans="1:4" ht="30" x14ac:dyDescent="0.25">
      <c r="A11" s="2" t="s">
        <v>1854</v>
      </c>
      <c r="B11" s="4" t="s">
        <v>1844</v>
      </c>
      <c r="C11" s="4"/>
      <c r="D11" s="4"/>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1855</v>
      </c>
      <c r="B1" s="1" t="s">
        <v>1</v>
      </c>
    </row>
    <row r="2" spans="1:2" x14ac:dyDescent="0.25">
      <c r="A2" s="1" t="s">
        <v>1730</v>
      </c>
      <c r="B2" s="1" t="s">
        <v>2</v>
      </c>
    </row>
    <row r="3" spans="1:2" x14ac:dyDescent="0.25">
      <c r="A3" s="2" t="s">
        <v>1177</v>
      </c>
      <c r="B3" s="4"/>
    </row>
    <row r="4" spans="1:2" x14ac:dyDescent="0.25">
      <c r="A4" s="3" t="s">
        <v>907</v>
      </c>
      <c r="B4" s="4"/>
    </row>
    <row r="5" spans="1:2" x14ac:dyDescent="0.25">
      <c r="A5" s="2" t="s">
        <v>1856</v>
      </c>
      <c r="B5" s="9">
        <v>0.2</v>
      </c>
    </row>
    <row r="6" spans="1:2" ht="30" x14ac:dyDescent="0.25">
      <c r="A6" s="2" t="s">
        <v>1857</v>
      </c>
      <c r="B6" s="9">
        <v>0.6</v>
      </c>
    </row>
    <row r="7" spans="1:2" ht="30" x14ac:dyDescent="0.25">
      <c r="A7" s="2" t="s">
        <v>1858</v>
      </c>
      <c r="B7" s="4"/>
    </row>
    <row r="8" spans="1:2" x14ac:dyDescent="0.25">
      <c r="A8" s="3" t="s">
        <v>881</v>
      </c>
      <c r="B8" s="4"/>
    </row>
    <row r="9" spans="1:2" ht="30" x14ac:dyDescent="0.25">
      <c r="A9" s="2" t="s">
        <v>1859</v>
      </c>
      <c r="B9" s="117">
        <v>0.1</v>
      </c>
    </row>
    <row r="10" spans="1:2" ht="30" x14ac:dyDescent="0.25">
      <c r="A10" s="2" t="s">
        <v>1860</v>
      </c>
      <c r="B10" s="4"/>
    </row>
    <row r="11" spans="1:2" ht="30" x14ac:dyDescent="0.25">
      <c r="A11" s="3" t="s">
        <v>1861</v>
      </c>
      <c r="B11" s="4"/>
    </row>
    <row r="12" spans="1:2" ht="45" x14ac:dyDescent="0.25">
      <c r="A12" s="2" t="s">
        <v>1862</v>
      </c>
      <c r="B12" s="117">
        <v>0.3</v>
      </c>
    </row>
    <row r="13" spans="1:2" ht="45" x14ac:dyDescent="0.25">
      <c r="A13" s="2" t="s">
        <v>1863</v>
      </c>
      <c r="B13" s="117">
        <v>0.34</v>
      </c>
    </row>
    <row r="14" spans="1:2" ht="60" x14ac:dyDescent="0.25">
      <c r="A14" s="2" t="s">
        <v>1864</v>
      </c>
      <c r="B14" s="4" t="s">
        <v>1865</v>
      </c>
    </row>
    <row r="15" spans="1:2" ht="30" x14ac:dyDescent="0.25">
      <c r="A15" s="3" t="s">
        <v>1866</v>
      </c>
      <c r="B15" s="4"/>
    </row>
    <row r="16" spans="1:2" ht="45" x14ac:dyDescent="0.25">
      <c r="A16" s="2" t="s">
        <v>1867</v>
      </c>
      <c r="B16" s="4">
        <v>6</v>
      </c>
    </row>
    <row r="17" spans="1:2" ht="45" x14ac:dyDescent="0.25">
      <c r="A17" s="2" t="s">
        <v>1868</v>
      </c>
      <c r="B17" s="4">
        <v>65</v>
      </c>
    </row>
    <row r="18" spans="1:2" ht="45" x14ac:dyDescent="0.25">
      <c r="A18" s="2" t="s">
        <v>1869</v>
      </c>
      <c r="B18" s="4">
        <v>70</v>
      </c>
    </row>
    <row r="19" spans="1:2" ht="30" x14ac:dyDescent="0.25">
      <c r="A19" s="2" t="s">
        <v>1870</v>
      </c>
      <c r="B19" s="4">
        <v>75</v>
      </c>
    </row>
    <row r="20" spans="1:2" ht="45" x14ac:dyDescent="0.25">
      <c r="A20" s="2" t="s">
        <v>1871</v>
      </c>
      <c r="B20" s="4">
        <v>60</v>
      </c>
    </row>
    <row r="21" spans="1:2" x14ac:dyDescent="0.25">
      <c r="A21" s="3" t="s">
        <v>1872</v>
      </c>
      <c r="B21" s="4"/>
    </row>
    <row r="22" spans="1:2" ht="45" x14ac:dyDescent="0.25">
      <c r="A22" s="2" t="s">
        <v>1873</v>
      </c>
      <c r="B22" s="4">
        <v>27</v>
      </c>
    </row>
    <row r="23" spans="1:2" ht="45" x14ac:dyDescent="0.25">
      <c r="A23" s="2" t="s">
        <v>1874</v>
      </c>
      <c r="B23" s="4">
        <v>2</v>
      </c>
    </row>
    <row r="24" spans="1:2" x14ac:dyDescent="0.25">
      <c r="A24" s="3" t="s">
        <v>1875</v>
      </c>
      <c r="B24" s="4"/>
    </row>
    <row r="25" spans="1:2" ht="30" x14ac:dyDescent="0.25">
      <c r="A25" s="2" t="s">
        <v>1876</v>
      </c>
      <c r="B25" s="4" t="s">
        <v>1877</v>
      </c>
    </row>
    <row r="26" spans="1:2" ht="30" x14ac:dyDescent="0.25">
      <c r="A26" s="2" t="s">
        <v>1878</v>
      </c>
      <c r="B26" s="4" t="s">
        <v>1265</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1879</v>
      </c>
      <c r="B1" s="1" t="s">
        <v>1</v>
      </c>
    </row>
    <row r="2" spans="1:2" x14ac:dyDescent="0.25">
      <c r="A2" s="8"/>
      <c r="B2" s="1" t="s">
        <v>2</v>
      </c>
    </row>
    <row r="3" spans="1:2" x14ac:dyDescent="0.25">
      <c r="A3" s="2" t="s">
        <v>26</v>
      </c>
      <c r="B3" s="4"/>
    </row>
    <row r="4" spans="1:2" x14ac:dyDescent="0.25">
      <c r="A4" s="3" t="s">
        <v>1880</v>
      </c>
      <c r="B4" s="4"/>
    </row>
    <row r="5" spans="1:2" x14ac:dyDescent="0.25">
      <c r="A5" s="2" t="s">
        <v>1881</v>
      </c>
      <c r="B5" s="6">
        <v>474000</v>
      </c>
    </row>
    <row r="6" spans="1:2" x14ac:dyDescent="0.25">
      <c r="A6" s="2" t="s">
        <v>1882</v>
      </c>
      <c r="B6" s="7">
        <v>475000</v>
      </c>
    </row>
    <row r="7" spans="1:2" x14ac:dyDescent="0.25">
      <c r="A7" s="2" t="s">
        <v>1883</v>
      </c>
      <c r="B7" s="7">
        <v>433000</v>
      </c>
    </row>
    <row r="8" spans="1:2" x14ac:dyDescent="0.25">
      <c r="A8" s="2" t="s">
        <v>1884</v>
      </c>
      <c r="B8" s="7">
        <v>435000</v>
      </c>
    </row>
    <row r="9" spans="1:2" x14ac:dyDescent="0.25">
      <c r="A9" s="2" t="s">
        <v>1885</v>
      </c>
      <c r="B9" s="7">
        <v>437000</v>
      </c>
    </row>
    <row r="10" spans="1:2" x14ac:dyDescent="0.25">
      <c r="A10" s="2" t="s">
        <v>1886</v>
      </c>
      <c r="B10" s="7">
        <v>6524000</v>
      </c>
    </row>
    <row r="11" spans="1:2" ht="45" x14ac:dyDescent="0.25">
      <c r="A11" s="2" t="s">
        <v>1887</v>
      </c>
      <c r="B11" s="4"/>
    </row>
    <row r="12" spans="1:2" x14ac:dyDescent="0.25">
      <c r="A12" s="3" t="s">
        <v>1880</v>
      </c>
      <c r="B12" s="4"/>
    </row>
    <row r="13" spans="1:2" ht="30" x14ac:dyDescent="0.25">
      <c r="A13" s="2" t="s">
        <v>1888</v>
      </c>
      <c r="B13" s="7">
        <v>1400000</v>
      </c>
    </row>
    <row r="14" spans="1:2" ht="30" x14ac:dyDescent="0.25">
      <c r="A14" s="2" t="s">
        <v>1889</v>
      </c>
      <c r="B14" s="4"/>
    </row>
    <row r="15" spans="1:2" x14ac:dyDescent="0.25">
      <c r="A15" s="3" t="s">
        <v>1880</v>
      </c>
      <c r="B15" s="4"/>
    </row>
    <row r="16" spans="1:2" ht="30" x14ac:dyDescent="0.25">
      <c r="A16" s="2" t="s">
        <v>1890</v>
      </c>
      <c r="B16" s="4" t="s">
        <v>1727</v>
      </c>
    </row>
    <row r="17" spans="1:2" ht="30" x14ac:dyDescent="0.25">
      <c r="A17" s="2" t="s">
        <v>1888</v>
      </c>
      <c r="B17" s="7">
        <v>1000000</v>
      </c>
    </row>
    <row r="18" spans="1:2" ht="30" x14ac:dyDescent="0.25">
      <c r="A18" s="2" t="s">
        <v>1891</v>
      </c>
      <c r="B18" s="6">
        <v>200000</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1892</v>
      </c>
      <c r="B1" s="8" t="s">
        <v>1</v>
      </c>
      <c r="C1" s="8"/>
    </row>
    <row r="2" spans="1:3" ht="30" x14ac:dyDescent="0.25">
      <c r="A2" s="1" t="s">
        <v>56</v>
      </c>
      <c r="B2" s="1" t="s">
        <v>2</v>
      </c>
      <c r="C2" s="1" t="s">
        <v>31</v>
      </c>
    </row>
    <row r="3" spans="1:3" ht="30" x14ac:dyDescent="0.25">
      <c r="A3" s="3" t="s">
        <v>1893</v>
      </c>
      <c r="B3" s="4"/>
      <c r="C3" s="4"/>
    </row>
    <row r="4" spans="1:3" ht="30" x14ac:dyDescent="0.25">
      <c r="A4" s="2" t="s">
        <v>1894</v>
      </c>
      <c r="B4" s="6">
        <v>19359</v>
      </c>
      <c r="C4" s="6">
        <v>18768</v>
      </c>
    </row>
    <row r="5" spans="1:3" x14ac:dyDescent="0.25">
      <c r="A5" s="2" t="s">
        <v>928</v>
      </c>
      <c r="B5" s="4">
        <v>68</v>
      </c>
      <c r="C5" s="4">
        <v>296</v>
      </c>
    </row>
    <row r="6" spans="1:3" x14ac:dyDescent="0.25">
      <c r="A6" s="2" t="s">
        <v>929</v>
      </c>
      <c r="B6" s="7">
        <v>1077</v>
      </c>
      <c r="C6" s="7">
        <v>1015</v>
      </c>
    </row>
    <row r="7" spans="1:3" x14ac:dyDescent="0.25">
      <c r="A7" s="2" t="s">
        <v>930</v>
      </c>
      <c r="B7" s="4">
        <v>-343</v>
      </c>
      <c r="C7" s="4">
        <v>-744</v>
      </c>
    </row>
    <row r="8" spans="1:3" x14ac:dyDescent="0.25">
      <c r="A8" s="2" t="s">
        <v>931</v>
      </c>
      <c r="B8" s="4">
        <v>-417</v>
      </c>
      <c r="C8" s="4">
        <v>24</v>
      </c>
    </row>
    <row r="9" spans="1:3" ht="30" x14ac:dyDescent="0.25">
      <c r="A9" s="2" t="s">
        <v>1895</v>
      </c>
      <c r="B9" s="6">
        <v>19744</v>
      </c>
      <c r="C9" s="6">
        <v>19359</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15" customHeight="1" x14ac:dyDescent="0.25">
      <c r="A1" s="8" t="s">
        <v>1896</v>
      </c>
      <c r="B1" s="8" t="s">
        <v>1</v>
      </c>
      <c r="C1" s="8"/>
      <c r="D1" s="8"/>
    </row>
    <row r="2" spans="1:4" x14ac:dyDescent="0.25">
      <c r="A2" s="8"/>
      <c r="B2" s="1" t="s">
        <v>2</v>
      </c>
      <c r="C2" s="1" t="s">
        <v>31</v>
      </c>
      <c r="D2" s="1" t="s">
        <v>32</v>
      </c>
    </row>
    <row r="3" spans="1:4" ht="30" x14ac:dyDescent="0.25">
      <c r="A3" s="3" t="s">
        <v>934</v>
      </c>
      <c r="B3" s="4"/>
      <c r="C3" s="4"/>
      <c r="D3" s="4"/>
    </row>
    <row r="4" spans="1:4" x14ac:dyDescent="0.25">
      <c r="A4" s="2" t="s">
        <v>1897</v>
      </c>
      <c r="B4" s="7">
        <v>1189077000</v>
      </c>
      <c r="C4" s="7">
        <v>1018809000</v>
      </c>
      <c r="D4" s="4"/>
    </row>
    <row r="5" spans="1:4" x14ac:dyDescent="0.25">
      <c r="A5" s="2" t="s">
        <v>1268</v>
      </c>
      <c r="B5" s="4"/>
      <c r="C5" s="4"/>
      <c r="D5" s="4"/>
    </row>
    <row r="6" spans="1:4" ht="30" x14ac:dyDescent="0.25">
      <c r="A6" s="3" t="s">
        <v>934</v>
      </c>
      <c r="B6" s="4"/>
      <c r="C6" s="4"/>
      <c r="D6" s="4"/>
    </row>
    <row r="7" spans="1:4" x14ac:dyDescent="0.25">
      <c r="A7" s="2" t="s">
        <v>1270</v>
      </c>
      <c r="B7" s="117">
        <v>0.5</v>
      </c>
      <c r="C7" s="117">
        <v>0.5</v>
      </c>
      <c r="D7" s="117">
        <v>0.5</v>
      </c>
    </row>
    <row r="8" spans="1:4" ht="30" x14ac:dyDescent="0.25">
      <c r="A8" s="2" t="s">
        <v>1272</v>
      </c>
      <c r="B8" s="4"/>
      <c r="C8" s="4"/>
      <c r="D8" s="4"/>
    </row>
    <row r="9" spans="1:4" ht="30" x14ac:dyDescent="0.25">
      <c r="A9" s="3" t="s">
        <v>934</v>
      </c>
      <c r="B9" s="4"/>
      <c r="C9" s="4"/>
      <c r="D9" s="4"/>
    </row>
    <row r="10" spans="1:4" x14ac:dyDescent="0.25">
      <c r="A10" s="2" t="s">
        <v>1270</v>
      </c>
      <c r="B10" s="117">
        <v>1</v>
      </c>
      <c r="C10" s="117">
        <v>0.5</v>
      </c>
      <c r="D10" s="117">
        <v>1</v>
      </c>
    </row>
    <row r="11" spans="1:4" ht="30" x14ac:dyDescent="0.25">
      <c r="A11" s="2" t="s">
        <v>1898</v>
      </c>
      <c r="B11" s="4"/>
      <c r="C11" s="4"/>
      <c r="D11" s="4"/>
    </row>
    <row r="12" spans="1:4" ht="30" x14ac:dyDescent="0.25">
      <c r="A12" s="3" t="s">
        <v>934</v>
      </c>
      <c r="B12" s="4"/>
      <c r="C12" s="4"/>
      <c r="D12" s="4"/>
    </row>
    <row r="13" spans="1:4" ht="30" x14ac:dyDescent="0.25">
      <c r="A13" s="2" t="s">
        <v>1344</v>
      </c>
      <c r="B13" s="117">
        <v>0.46200000000000002</v>
      </c>
      <c r="C13" s="4"/>
      <c r="D13" s="4"/>
    </row>
    <row r="14" spans="1:4" ht="30" x14ac:dyDescent="0.25">
      <c r="A14" s="2" t="s">
        <v>1899</v>
      </c>
      <c r="B14" s="4"/>
      <c r="C14" s="4"/>
      <c r="D14" s="4"/>
    </row>
    <row r="15" spans="1:4" ht="30" x14ac:dyDescent="0.25">
      <c r="A15" s="3" t="s">
        <v>934</v>
      </c>
      <c r="B15" s="4"/>
      <c r="C15" s="4"/>
      <c r="D15" s="4"/>
    </row>
    <row r="16" spans="1:4" ht="30" x14ac:dyDescent="0.25">
      <c r="A16" s="2" t="s">
        <v>1344</v>
      </c>
      <c r="B16" s="117">
        <v>0.318</v>
      </c>
      <c r="C16" s="4"/>
      <c r="D16" s="4"/>
    </row>
    <row r="17" spans="1:4" x14ac:dyDescent="0.25">
      <c r="A17" s="2" t="s">
        <v>26</v>
      </c>
      <c r="B17" s="4"/>
      <c r="C17" s="4"/>
      <c r="D17" s="4"/>
    </row>
    <row r="18" spans="1:4" ht="30" x14ac:dyDescent="0.25">
      <c r="A18" s="3" t="s">
        <v>934</v>
      </c>
      <c r="B18" s="4"/>
      <c r="C18" s="4"/>
      <c r="D18" s="4"/>
    </row>
    <row r="19" spans="1:4" x14ac:dyDescent="0.25">
      <c r="A19" s="2" t="s">
        <v>1897</v>
      </c>
      <c r="B19" s="7">
        <v>1188351000</v>
      </c>
      <c r="C19" s="7">
        <v>1017877000</v>
      </c>
      <c r="D19" s="4"/>
    </row>
    <row r="20" spans="1:4" x14ac:dyDescent="0.25">
      <c r="A20" s="2" t="s">
        <v>63</v>
      </c>
      <c r="B20" s="7">
        <v>3466000</v>
      </c>
      <c r="C20" s="7">
        <v>3140000</v>
      </c>
      <c r="D20" s="7">
        <v>1731000</v>
      </c>
    </row>
    <row r="21" spans="1:4" ht="30" x14ac:dyDescent="0.25">
      <c r="A21" s="2" t="s">
        <v>1900</v>
      </c>
      <c r="B21" s="4"/>
      <c r="C21" s="4"/>
      <c r="D21" s="4"/>
    </row>
    <row r="22" spans="1:4" ht="30" x14ac:dyDescent="0.25">
      <c r="A22" s="3" t="s">
        <v>934</v>
      </c>
      <c r="B22" s="4"/>
      <c r="C22" s="4"/>
      <c r="D22" s="4"/>
    </row>
    <row r="23" spans="1:4" x14ac:dyDescent="0.25">
      <c r="A23" s="2" t="s">
        <v>1897</v>
      </c>
      <c r="B23" s="7">
        <v>138800000</v>
      </c>
      <c r="C23" s="4"/>
      <c r="D23" s="4"/>
    </row>
    <row r="24" spans="1:4" ht="30" x14ac:dyDescent="0.25">
      <c r="A24" s="2" t="s">
        <v>1901</v>
      </c>
      <c r="B24" s="7">
        <v>129000000</v>
      </c>
      <c r="C24" s="4"/>
      <c r="D24" s="4"/>
    </row>
    <row r="25" spans="1:4" ht="30" x14ac:dyDescent="0.25">
      <c r="A25" s="2" t="s">
        <v>1902</v>
      </c>
      <c r="B25" s="7">
        <v>9800000</v>
      </c>
      <c r="C25" s="4"/>
      <c r="D25" s="4"/>
    </row>
    <row r="26" spans="1:4" x14ac:dyDescent="0.25">
      <c r="A26" s="2" t="s">
        <v>1903</v>
      </c>
      <c r="B26" s="7">
        <v>500000</v>
      </c>
      <c r="C26" s="4"/>
      <c r="D26" s="4"/>
    </row>
    <row r="27" spans="1:4" x14ac:dyDescent="0.25">
      <c r="A27" s="2" t="s">
        <v>63</v>
      </c>
      <c r="B27" s="7">
        <v>3000000</v>
      </c>
      <c r="C27" s="7">
        <v>2700000</v>
      </c>
      <c r="D27" s="4"/>
    </row>
    <row r="28" spans="1:4" ht="45" x14ac:dyDescent="0.25">
      <c r="A28" s="2" t="s">
        <v>1904</v>
      </c>
      <c r="B28" s="4"/>
      <c r="C28" s="4"/>
      <c r="D28" s="4"/>
    </row>
    <row r="29" spans="1:4" ht="30" x14ac:dyDescent="0.25">
      <c r="A29" s="3" t="s">
        <v>934</v>
      </c>
      <c r="B29" s="4"/>
      <c r="C29" s="4"/>
      <c r="D29" s="4"/>
    </row>
    <row r="30" spans="1:4" x14ac:dyDescent="0.25">
      <c r="A30" s="2" t="s">
        <v>1270</v>
      </c>
      <c r="B30" s="117">
        <v>1</v>
      </c>
      <c r="C30" s="117">
        <v>0.5</v>
      </c>
      <c r="D30" s="4"/>
    </row>
    <row r="31" spans="1:4" x14ac:dyDescent="0.25">
      <c r="A31" s="2" t="s">
        <v>1905</v>
      </c>
      <c r="B31" s="4"/>
      <c r="C31" s="117">
        <v>0.5</v>
      </c>
      <c r="D31" s="4"/>
    </row>
    <row r="32" spans="1:4" ht="30" x14ac:dyDescent="0.25">
      <c r="A32" s="2" t="s">
        <v>1906</v>
      </c>
      <c r="B32" s="4"/>
      <c r="C32" s="4"/>
      <c r="D32" s="4"/>
    </row>
    <row r="33" spans="1:4" ht="30" x14ac:dyDescent="0.25">
      <c r="A33" s="3" t="s">
        <v>934</v>
      </c>
      <c r="B33" s="4"/>
      <c r="C33" s="4"/>
      <c r="D33" s="4"/>
    </row>
    <row r="34" spans="1:4" ht="30" x14ac:dyDescent="0.25">
      <c r="A34" s="2" t="s">
        <v>1344</v>
      </c>
      <c r="B34" s="117">
        <v>0.22</v>
      </c>
      <c r="C34" s="4"/>
      <c r="D34" s="4"/>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1907</v>
      </c>
      <c r="B1" s="1" t="s">
        <v>1</v>
      </c>
    </row>
    <row r="2" spans="1:2" x14ac:dyDescent="0.25">
      <c r="A2" s="1" t="s">
        <v>1730</v>
      </c>
      <c r="B2" s="1" t="s">
        <v>2</v>
      </c>
    </row>
    <row r="3" spans="1:2" ht="30" x14ac:dyDescent="0.25">
      <c r="A3" s="2" t="s">
        <v>1908</v>
      </c>
      <c r="B3" s="4"/>
    </row>
    <row r="4" spans="1:2" ht="45" x14ac:dyDescent="0.25">
      <c r="A4" s="3" t="s">
        <v>1909</v>
      </c>
      <c r="B4" s="4"/>
    </row>
    <row r="5" spans="1:2" ht="45" x14ac:dyDescent="0.25">
      <c r="A5" s="2" t="s">
        <v>1910</v>
      </c>
      <c r="B5" s="9">
        <v>4.4000000000000004</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1911</v>
      </c>
      <c r="B1" s="8" t="s">
        <v>73</v>
      </c>
      <c r="C1" s="8"/>
      <c r="D1" s="8"/>
      <c r="E1" s="8"/>
      <c r="F1" s="8"/>
      <c r="G1" s="8"/>
      <c r="H1" s="8"/>
      <c r="I1" s="8"/>
      <c r="J1" s="8" t="s">
        <v>1</v>
      </c>
      <c r="K1" s="8"/>
      <c r="L1" s="8"/>
      <c r="M1" s="8"/>
      <c r="N1" s="8"/>
      <c r="O1" s="8"/>
    </row>
    <row r="2" spans="1:15" ht="30" x14ac:dyDescent="0.25">
      <c r="A2" s="1" t="s">
        <v>56</v>
      </c>
      <c r="B2" s="1" t="s">
        <v>2</v>
      </c>
      <c r="C2" s="1" t="s">
        <v>74</v>
      </c>
      <c r="D2" s="1" t="s">
        <v>75</v>
      </c>
      <c r="E2" s="1" t="s">
        <v>76</v>
      </c>
      <c r="F2" s="1" t="s">
        <v>31</v>
      </c>
      <c r="G2" s="1" t="s">
        <v>77</v>
      </c>
      <c r="H2" s="1" t="s">
        <v>78</v>
      </c>
      <c r="I2" s="1" t="s">
        <v>79</v>
      </c>
      <c r="J2" s="8" t="s">
        <v>2</v>
      </c>
      <c r="K2" s="8"/>
      <c r="L2" s="8" t="s">
        <v>31</v>
      </c>
      <c r="M2" s="8"/>
      <c r="N2" s="8" t="s">
        <v>32</v>
      </c>
      <c r="O2" s="8"/>
    </row>
    <row r="3" spans="1:15" ht="30" x14ac:dyDescent="0.25">
      <c r="A3" s="3" t="s">
        <v>1912</v>
      </c>
      <c r="B3" s="4"/>
      <c r="C3" s="4"/>
      <c r="D3" s="4"/>
      <c r="E3" s="4"/>
      <c r="F3" s="4"/>
      <c r="G3" s="4"/>
      <c r="H3" s="4"/>
      <c r="I3" s="4"/>
      <c r="J3" s="4"/>
      <c r="K3" s="4"/>
      <c r="L3" s="4"/>
      <c r="M3" s="4"/>
      <c r="N3" s="4"/>
      <c r="O3" s="4"/>
    </row>
    <row r="4" spans="1:15" x14ac:dyDescent="0.25">
      <c r="A4" s="2" t="s">
        <v>360</v>
      </c>
      <c r="B4" s="6">
        <v>145707</v>
      </c>
      <c r="C4" s="6">
        <v>135135</v>
      </c>
      <c r="D4" s="6">
        <v>128765</v>
      </c>
      <c r="E4" s="6">
        <v>210245</v>
      </c>
      <c r="F4" s="6">
        <v>155263</v>
      </c>
      <c r="G4" s="6">
        <v>140099</v>
      </c>
      <c r="H4" s="6">
        <v>128288</v>
      </c>
      <c r="I4" s="6">
        <v>167237</v>
      </c>
      <c r="J4" s="6">
        <v>619852</v>
      </c>
      <c r="K4" s="4"/>
      <c r="L4" s="6">
        <v>590887</v>
      </c>
      <c r="M4" s="4"/>
      <c r="N4" s="6">
        <v>541323</v>
      </c>
      <c r="O4" s="4"/>
    </row>
    <row r="5" spans="1:15" x14ac:dyDescent="0.25">
      <c r="A5" s="2" t="s">
        <v>43</v>
      </c>
      <c r="B5" s="4"/>
      <c r="C5" s="4"/>
      <c r="D5" s="4"/>
      <c r="E5" s="4"/>
      <c r="F5" s="4"/>
      <c r="G5" s="4"/>
      <c r="H5" s="4"/>
      <c r="I5" s="4"/>
      <c r="J5" s="7">
        <v>-40695</v>
      </c>
      <c r="K5" s="4"/>
      <c r="L5" s="7">
        <v>-38838</v>
      </c>
      <c r="M5" s="4"/>
      <c r="N5" s="7">
        <v>-38707</v>
      </c>
      <c r="O5" s="4"/>
    </row>
    <row r="6" spans="1:15" x14ac:dyDescent="0.25">
      <c r="A6" s="2" t="s">
        <v>969</v>
      </c>
      <c r="B6" s="4"/>
      <c r="C6" s="4"/>
      <c r="D6" s="4"/>
      <c r="E6" s="4"/>
      <c r="F6" s="4"/>
      <c r="G6" s="4"/>
      <c r="H6" s="4"/>
      <c r="I6" s="4"/>
      <c r="J6" s="7">
        <v>-441059</v>
      </c>
      <c r="K6" s="4"/>
      <c r="L6" s="7">
        <v>-424062</v>
      </c>
      <c r="M6" s="4"/>
      <c r="N6" s="7">
        <v>-389853</v>
      </c>
      <c r="O6" s="4"/>
    </row>
    <row r="7" spans="1:15" x14ac:dyDescent="0.25">
      <c r="A7" s="2" t="s">
        <v>46</v>
      </c>
      <c r="B7" s="7">
        <v>29566</v>
      </c>
      <c r="C7" s="7">
        <v>40120</v>
      </c>
      <c r="D7" s="7">
        <v>24441</v>
      </c>
      <c r="E7" s="7">
        <v>43971</v>
      </c>
      <c r="F7" s="7">
        <v>25962</v>
      </c>
      <c r="G7" s="7">
        <v>39900</v>
      </c>
      <c r="H7" s="7">
        <v>24497</v>
      </c>
      <c r="I7" s="7">
        <v>37628</v>
      </c>
      <c r="J7" s="7">
        <v>138098</v>
      </c>
      <c r="K7" s="4"/>
      <c r="L7" s="7">
        <v>127987</v>
      </c>
      <c r="M7" s="4"/>
      <c r="N7" s="7">
        <v>112763</v>
      </c>
      <c r="O7" s="4"/>
    </row>
    <row r="8" spans="1:15" x14ac:dyDescent="0.25">
      <c r="A8" s="2" t="s">
        <v>971</v>
      </c>
      <c r="B8" s="4"/>
      <c r="C8" s="4"/>
      <c r="D8" s="4"/>
      <c r="E8" s="4"/>
      <c r="F8" s="4"/>
      <c r="G8" s="4"/>
      <c r="H8" s="4"/>
      <c r="I8" s="4"/>
      <c r="J8" s="7">
        <v>10079</v>
      </c>
      <c r="K8" s="4"/>
      <c r="L8" s="7">
        <v>10701</v>
      </c>
      <c r="M8" s="4"/>
      <c r="N8" s="7">
        <v>10069</v>
      </c>
      <c r="O8" s="4"/>
    </row>
    <row r="9" spans="1:15" x14ac:dyDescent="0.25">
      <c r="A9" s="2" t="s">
        <v>972</v>
      </c>
      <c r="B9" s="4"/>
      <c r="C9" s="4"/>
      <c r="D9" s="4"/>
      <c r="E9" s="4"/>
      <c r="F9" s="4"/>
      <c r="G9" s="4"/>
      <c r="H9" s="4"/>
      <c r="I9" s="4"/>
      <c r="J9" s="7">
        <v>-19673</v>
      </c>
      <c r="K9" s="4"/>
      <c r="L9" s="7">
        <v>-18924</v>
      </c>
      <c r="M9" s="4"/>
      <c r="N9" s="7">
        <v>-19467</v>
      </c>
      <c r="O9" s="4"/>
    </row>
    <row r="10" spans="1:15" x14ac:dyDescent="0.25">
      <c r="A10" s="2" t="s">
        <v>49</v>
      </c>
      <c r="B10" s="4"/>
      <c r="C10" s="4"/>
      <c r="D10" s="4"/>
      <c r="E10" s="4"/>
      <c r="F10" s="4"/>
      <c r="G10" s="4"/>
      <c r="H10" s="4"/>
      <c r="I10" s="4"/>
      <c r="J10" s="7">
        <v>128504</v>
      </c>
      <c r="K10" s="4"/>
      <c r="L10" s="7">
        <v>119764</v>
      </c>
      <c r="M10" s="4"/>
      <c r="N10" s="7">
        <v>103365</v>
      </c>
      <c r="O10" s="4"/>
    </row>
    <row r="11" spans="1:15" x14ac:dyDescent="0.25">
      <c r="A11" s="2" t="s">
        <v>974</v>
      </c>
      <c r="B11" s="7">
        <v>-8600</v>
      </c>
      <c r="C11" s="7">
        <v>-14286</v>
      </c>
      <c r="D11" s="7">
        <v>-9034</v>
      </c>
      <c r="E11" s="7">
        <v>-16265</v>
      </c>
      <c r="F11" s="7">
        <v>-7829</v>
      </c>
      <c r="G11" s="7">
        <v>-14692</v>
      </c>
      <c r="H11" s="7">
        <v>-8660</v>
      </c>
      <c r="I11" s="7">
        <v>-13678</v>
      </c>
      <c r="J11" s="7">
        <v>-48185</v>
      </c>
      <c r="K11" s="4"/>
      <c r="L11" s="7">
        <v>-44859</v>
      </c>
      <c r="M11" s="4"/>
      <c r="N11" s="7">
        <v>-38919</v>
      </c>
      <c r="O11" s="4"/>
    </row>
    <row r="12" spans="1:15" x14ac:dyDescent="0.25">
      <c r="A12" s="2" t="s">
        <v>51</v>
      </c>
      <c r="B12" s="7">
        <v>15186</v>
      </c>
      <c r="C12" s="7">
        <v>23329</v>
      </c>
      <c r="D12" s="7">
        <v>14087</v>
      </c>
      <c r="E12" s="7">
        <v>27717</v>
      </c>
      <c r="F12" s="7">
        <v>14077</v>
      </c>
      <c r="G12" s="7">
        <v>24353</v>
      </c>
      <c r="H12" s="7">
        <v>13891</v>
      </c>
      <c r="I12" s="7">
        <v>22584</v>
      </c>
      <c r="J12" s="7">
        <v>80319</v>
      </c>
      <c r="K12" s="4"/>
      <c r="L12" s="7">
        <v>74905</v>
      </c>
      <c r="M12" s="4"/>
      <c r="N12" s="7">
        <v>64446</v>
      </c>
      <c r="O12" s="4"/>
    </row>
    <row r="13" spans="1:15" ht="30" x14ac:dyDescent="0.25">
      <c r="A13" s="3" t="s">
        <v>1913</v>
      </c>
      <c r="B13" s="4"/>
      <c r="C13" s="4"/>
      <c r="D13" s="4"/>
      <c r="E13" s="4"/>
      <c r="F13" s="4"/>
      <c r="G13" s="4"/>
      <c r="H13" s="4"/>
      <c r="I13" s="4"/>
      <c r="J13" s="4"/>
      <c r="K13" s="4"/>
      <c r="L13" s="4"/>
      <c r="M13" s="4"/>
      <c r="N13" s="4"/>
      <c r="O13" s="4"/>
    </row>
    <row r="14" spans="1:15" x14ac:dyDescent="0.25">
      <c r="A14" s="2" t="s">
        <v>1914</v>
      </c>
      <c r="B14" s="7">
        <v>1697666</v>
      </c>
      <c r="C14" s="4"/>
      <c r="D14" s="4"/>
      <c r="E14" s="4"/>
      <c r="F14" s="7">
        <v>1579060</v>
      </c>
      <c r="G14" s="4"/>
      <c r="H14" s="4"/>
      <c r="I14" s="4"/>
      <c r="J14" s="7">
        <v>1697666</v>
      </c>
      <c r="K14" s="4"/>
      <c r="L14" s="7">
        <v>1579060</v>
      </c>
      <c r="M14" s="4"/>
      <c r="N14" s="7">
        <v>1586924</v>
      </c>
      <c r="O14" s="4"/>
    </row>
    <row r="15" spans="1:15" x14ac:dyDescent="0.25">
      <c r="A15" s="2" t="s">
        <v>112</v>
      </c>
      <c r="B15" s="4"/>
      <c r="C15" s="4"/>
      <c r="D15" s="4"/>
      <c r="E15" s="4"/>
      <c r="F15" s="4"/>
      <c r="G15" s="4"/>
      <c r="H15" s="4"/>
      <c r="I15" s="4"/>
      <c r="J15" s="7">
        <v>92676</v>
      </c>
      <c r="K15" s="4"/>
      <c r="L15" s="7">
        <v>119047</v>
      </c>
      <c r="M15" s="4"/>
      <c r="N15" s="7">
        <v>98435</v>
      </c>
      <c r="O15" s="4"/>
    </row>
    <row r="16" spans="1:15" x14ac:dyDescent="0.25">
      <c r="A16" s="2" t="s">
        <v>1273</v>
      </c>
      <c r="B16" s="4"/>
      <c r="C16" s="4"/>
      <c r="D16" s="4"/>
      <c r="E16" s="4"/>
      <c r="F16" s="4"/>
      <c r="G16" s="4"/>
      <c r="H16" s="4"/>
      <c r="I16" s="4"/>
      <c r="J16" s="4"/>
      <c r="K16" s="4"/>
      <c r="L16" s="4"/>
      <c r="M16" s="4"/>
      <c r="N16" s="4"/>
      <c r="O16" s="4"/>
    </row>
    <row r="17" spans="1:15" ht="30" x14ac:dyDescent="0.25">
      <c r="A17" s="3" t="s">
        <v>1912</v>
      </c>
      <c r="B17" s="4"/>
      <c r="C17" s="4"/>
      <c r="D17" s="4"/>
      <c r="E17" s="4"/>
      <c r="F17" s="4"/>
      <c r="G17" s="4"/>
      <c r="H17" s="4"/>
      <c r="I17" s="4"/>
      <c r="J17" s="4"/>
      <c r="K17" s="4"/>
      <c r="L17" s="4"/>
      <c r="M17" s="4"/>
      <c r="N17" s="4"/>
      <c r="O17" s="4"/>
    </row>
    <row r="18" spans="1:15" x14ac:dyDescent="0.25">
      <c r="A18" s="2" t="s">
        <v>360</v>
      </c>
      <c r="B18" s="4"/>
      <c r="C18" s="4"/>
      <c r="D18" s="4"/>
      <c r="E18" s="4"/>
      <c r="F18" s="4"/>
      <c r="G18" s="4"/>
      <c r="H18" s="4"/>
      <c r="I18" s="4"/>
      <c r="J18" s="7">
        <v>394849</v>
      </c>
      <c r="K18" s="4"/>
      <c r="L18" s="7">
        <v>403957</v>
      </c>
      <c r="M18" s="4"/>
      <c r="N18" s="7">
        <v>392365</v>
      </c>
      <c r="O18" s="4"/>
    </row>
    <row r="19" spans="1:15" x14ac:dyDescent="0.25">
      <c r="A19" s="2" t="s">
        <v>1276</v>
      </c>
      <c r="B19" s="4"/>
      <c r="C19" s="4"/>
      <c r="D19" s="4"/>
      <c r="E19" s="4"/>
      <c r="F19" s="4"/>
      <c r="G19" s="4"/>
      <c r="H19" s="4"/>
      <c r="I19" s="4"/>
      <c r="J19" s="4"/>
      <c r="K19" s="4"/>
      <c r="L19" s="4"/>
      <c r="M19" s="4"/>
      <c r="N19" s="4"/>
      <c r="O19" s="4"/>
    </row>
    <row r="20" spans="1:15" ht="30" x14ac:dyDescent="0.25">
      <c r="A20" s="3" t="s">
        <v>1912</v>
      </c>
      <c r="B20" s="4"/>
      <c r="C20" s="4"/>
      <c r="D20" s="4"/>
      <c r="E20" s="4"/>
      <c r="F20" s="4"/>
      <c r="G20" s="4"/>
      <c r="H20" s="4"/>
      <c r="I20" s="4"/>
      <c r="J20" s="4"/>
      <c r="K20" s="4"/>
      <c r="L20" s="4"/>
      <c r="M20" s="4"/>
      <c r="N20" s="4"/>
      <c r="O20" s="4"/>
    </row>
    <row r="21" spans="1:15" x14ac:dyDescent="0.25">
      <c r="A21" s="2" t="s">
        <v>360</v>
      </c>
      <c r="B21" s="4"/>
      <c r="C21" s="4"/>
      <c r="D21" s="4"/>
      <c r="E21" s="4"/>
      <c r="F21" s="4"/>
      <c r="G21" s="4"/>
      <c r="H21" s="4"/>
      <c r="I21" s="4"/>
      <c r="J21" s="7">
        <v>221720</v>
      </c>
      <c r="K21" s="4"/>
      <c r="L21" s="7">
        <v>181462</v>
      </c>
      <c r="M21" s="4"/>
      <c r="N21" s="7">
        <v>139727</v>
      </c>
      <c r="O21" s="4"/>
    </row>
    <row r="22" spans="1:15" x14ac:dyDescent="0.25">
      <c r="A22" s="2" t="s">
        <v>1277</v>
      </c>
      <c r="B22" s="4"/>
      <c r="C22" s="4"/>
      <c r="D22" s="4"/>
      <c r="E22" s="4"/>
      <c r="F22" s="4"/>
      <c r="G22" s="4"/>
      <c r="H22" s="4"/>
      <c r="I22" s="4"/>
      <c r="J22" s="4"/>
      <c r="K22" s="4"/>
      <c r="L22" s="4"/>
      <c r="M22" s="4"/>
      <c r="N22" s="4"/>
      <c r="O22" s="4"/>
    </row>
    <row r="23" spans="1:15" ht="30" x14ac:dyDescent="0.25">
      <c r="A23" s="3" t="s">
        <v>1912</v>
      </c>
      <c r="B23" s="4"/>
      <c r="C23" s="4"/>
      <c r="D23" s="4"/>
      <c r="E23" s="4"/>
      <c r="F23" s="4"/>
      <c r="G23" s="4"/>
      <c r="H23" s="4"/>
      <c r="I23" s="4"/>
      <c r="J23" s="4"/>
      <c r="K23" s="4"/>
      <c r="L23" s="4"/>
      <c r="M23" s="4"/>
      <c r="N23" s="4"/>
      <c r="O23" s="4"/>
    </row>
    <row r="24" spans="1:15" x14ac:dyDescent="0.25">
      <c r="A24" s="2" t="s">
        <v>360</v>
      </c>
      <c r="B24" s="4"/>
      <c r="C24" s="4"/>
      <c r="D24" s="4"/>
      <c r="E24" s="4"/>
      <c r="F24" s="4"/>
      <c r="G24" s="4"/>
      <c r="H24" s="4"/>
      <c r="I24" s="4"/>
      <c r="J24" s="7">
        <v>3283</v>
      </c>
      <c r="K24" s="4"/>
      <c r="L24" s="7">
        <v>5468</v>
      </c>
      <c r="M24" s="4"/>
      <c r="N24" s="7">
        <v>9231</v>
      </c>
      <c r="O24" s="4"/>
    </row>
    <row r="25" spans="1:15" x14ac:dyDescent="0.25">
      <c r="A25" s="2" t="s">
        <v>1915</v>
      </c>
      <c r="B25" s="4"/>
      <c r="C25" s="4"/>
      <c r="D25" s="4"/>
      <c r="E25" s="4"/>
      <c r="F25" s="4"/>
      <c r="G25" s="4"/>
      <c r="H25" s="4"/>
      <c r="I25" s="4"/>
      <c r="J25" s="4"/>
      <c r="K25" s="4"/>
      <c r="L25" s="4"/>
      <c r="M25" s="4"/>
      <c r="N25" s="4"/>
      <c r="O25" s="4"/>
    </row>
    <row r="26" spans="1:15" ht="30" x14ac:dyDescent="0.25">
      <c r="A26" s="3" t="s">
        <v>1912</v>
      </c>
      <c r="B26" s="4"/>
      <c r="C26" s="4"/>
      <c r="D26" s="4"/>
      <c r="E26" s="4"/>
      <c r="F26" s="4"/>
      <c r="G26" s="4"/>
      <c r="H26" s="4"/>
      <c r="I26" s="4"/>
      <c r="J26" s="4"/>
      <c r="K26" s="4"/>
      <c r="L26" s="4"/>
      <c r="M26" s="4"/>
      <c r="N26" s="4"/>
      <c r="O26" s="4"/>
    </row>
    <row r="27" spans="1:15" x14ac:dyDescent="0.25">
      <c r="A27" s="2" t="s">
        <v>360</v>
      </c>
      <c r="B27" s="4"/>
      <c r="C27" s="4"/>
      <c r="D27" s="4"/>
      <c r="E27" s="4"/>
      <c r="F27" s="4"/>
      <c r="G27" s="4"/>
      <c r="H27" s="4"/>
      <c r="I27" s="4"/>
      <c r="J27" s="4">
        <v>0</v>
      </c>
      <c r="K27" s="4"/>
      <c r="L27" s="4">
        <v>0</v>
      </c>
      <c r="M27" s="4"/>
      <c r="N27" s="4">
        <v>0</v>
      </c>
      <c r="O27" s="4"/>
    </row>
    <row r="28" spans="1:15" x14ac:dyDescent="0.25">
      <c r="A28" s="2" t="s">
        <v>1916</v>
      </c>
      <c r="B28" s="4"/>
      <c r="C28" s="4"/>
      <c r="D28" s="4"/>
      <c r="E28" s="4"/>
      <c r="F28" s="4"/>
      <c r="G28" s="4"/>
      <c r="H28" s="4"/>
      <c r="I28" s="4"/>
      <c r="J28" s="4"/>
      <c r="K28" s="4"/>
      <c r="L28" s="4"/>
      <c r="M28" s="4"/>
      <c r="N28" s="4"/>
      <c r="O28" s="4"/>
    </row>
    <row r="29" spans="1:15" ht="30" x14ac:dyDescent="0.25">
      <c r="A29" s="3" t="s">
        <v>1912</v>
      </c>
      <c r="B29" s="4"/>
      <c r="C29" s="4"/>
      <c r="D29" s="4"/>
      <c r="E29" s="4"/>
      <c r="F29" s="4"/>
      <c r="G29" s="4"/>
      <c r="H29" s="4"/>
      <c r="I29" s="4"/>
      <c r="J29" s="4"/>
      <c r="K29" s="4"/>
      <c r="L29" s="4"/>
      <c r="M29" s="4"/>
      <c r="N29" s="4"/>
      <c r="O29" s="4"/>
    </row>
    <row r="30" spans="1:15" x14ac:dyDescent="0.25">
      <c r="A30" s="2" t="s">
        <v>360</v>
      </c>
      <c r="B30" s="4"/>
      <c r="C30" s="4"/>
      <c r="D30" s="4"/>
      <c r="E30" s="4"/>
      <c r="F30" s="4"/>
      <c r="G30" s="4"/>
      <c r="H30" s="4"/>
      <c r="I30" s="4"/>
      <c r="J30" s="4">
        <v>0</v>
      </c>
      <c r="K30" s="4"/>
      <c r="L30" s="4">
        <v>0</v>
      </c>
      <c r="M30" s="4"/>
      <c r="N30" s="4">
        <v>0</v>
      </c>
      <c r="O30" s="4"/>
    </row>
    <row r="31" spans="1:15" x14ac:dyDescent="0.25">
      <c r="A31" s="2" t="s">
        <v>1917</v>
      </c>
      <c r="B31" s="4"/>
      <c r="C31" s="4"/>
      <c r="D31" s="4"/>
      <c r="E31" s="4"/>
      <c r="F31" s="4"/>
      <c r="G31" s="4"/>
      <c r="H31" s="4"/>
      <c r="I31" s="4"/>
      <c r="J31" s="4"/>
      <c r="K31" s="4"/>
      <c r="L31" s="4"/>
      <c r="M31" s="4"/>
      <c r="N31" s="4"/>
      <c r="O31" s="4"/>
    </row>
    <row r="32" spans="1:15" ht="30" x14ac:dyDescent="0.25">
      <c r="A32" s="3" t="s">
        <v>1912</v>
      </c>
      <c r="B32" s="4"/>
      <c r="C32" s="4"/>
      <c r="D32" s="4"/>
      <c r="E32" s="4"/>
      <c r="F32" s="4"/>
      <c r="G32" s="4"/>
      <c r="H32" s="4"/>
      <c r="I32" s="4"/>
      <c r="J32" s="4"/>
      <c r="K32" s="4"/>
      <c r="L32" s="4"/>
      <c r="M32" s="4"/>
      <c r="N32" s="4"/>
      <c r="O32" s="4"/>
    </row>
    <row r="33" spans="1:15" x14ac:dyDescent="0.25">
      <c r="A33" s="2" t="s">
        <v>360</v>
      </c>
      <c r="B33" s="4"/>
      <c r="C33" s="4"/>
      <c r="D33" s="4"/>
      <c r="E33" s="4"/>
      <c r="F33" s="4"/>
      <c r="G33" s="4"/>
      <c r="H33" s="4"/>
      <c r="I33" s="4"/>
      <c r="J33" s="7">
        <v>619852</v>
      </c>
      <c r="K33" s="4"/>
      <c r="L33" s="7">
        <v>590887</v>
      </c>
      <c r="M33" s="4"/>
      <c r="N33" s="7">
        <v>541323</v>
      </c>
      <c r="O33" s="4"/>
    </row>
    <row r="34" spans="1:15" ht="30" x14ac:dyDescent="0.25">
      <c r="A34" s="2" t="s">
        <v>1918</v>
      </c>
      <c r="B34" s="4"/>
      <c r="C34" s="4"/>
      <c r="D34" s="4"/>
      <c r="E34" s="4"/>
      <c r="F34" s="4"/>
      <c r="G34" s="4"/>
      <c r="H34" s="4"/>
      <c r="I34" s="4"/>
      <c r="J34" s="4"/>
      <c r="K34" s="4"/>
      <c r="L34" s="4"/>
      <c r="M34" s="4"/>
      <c r="N34" s="4"/>
      <c r="O34" s="4"/>
    </row>
    <row r="35" spans="1:15" ht="30" x14ac:dyDescent="0.25">
      <c r="A35" s="3" t="s">
        <v>1912</v>
      </c>
      <c r="B35" s="4"/>
      <c r="C35" s="4"/>
      <c r="D35" s="4"/>
      <c r="E35" s="4"/>
      <c r="F35" s="4"/>
      <c r="G35" s="4"/>
      <c r="H35" s="4"/>
      <c r="I35" s="4"/>
      <c r="J35" s="4"/>
      <c r="K35" s="4"/>
      <c r="L35" s="4"/>
      <c r="M35" s="4"/>
      <c r="N35" s="4"/>
      <c r="O35" s="4"/>
    </row>
    <row r="36" spans="1:15" x14ac:dyDescent="0.25">
      <c r="A36" s="2" t="s">
        <v>360</v>
      </c>
      <c r="B36" s="4"/>
      <c r="C36" s="4"/>
      <c r="D36" s="4"/>
      <c r="E36" s="4"/>
      <c r="F36" s="4"/>
      <c r="G36" s="4"/>
      <c r="H36" s="4"/>
      <c r="I36" s="4"/>
      <c r="J36" s="7">
        <v>395358</v>
      </c>
      <c r="K36" s="4"/>
      <c r="L36" s="7">
        <v>404494</v>
      </c>
      <c r="M36" s="4"/>
      <c r="N36" s="7">
        <v>392852</v>
      </c>
      <c r="O36" s="4"/>
    </row>
    <row r="37" spans="1:15" x14ac:dyDescent="0.25">
      <c r="A37" s="2" t="s">
        <v>43</v>
      </c>
      <c r="B37" s="4"/>
      <c r="C37" s="4"/>
      <c r="D37" s="4"/>
      <c r="E37" s="4"/>
      <c r="F37" s="4"/>
      <c r="G37" s="4"/>
      <c r="H37" s="4"/>
      <c r="I37" s="4"/>
      <c r="J37" s="7">
        <v>-26933</v>
      </c>
      <c r="K37" s="4"/>
      <c r="L37" s="7">
        <v>-25780</v>
      </c>
      <c r="M37" s="4"/>
      <c r="N37" s="7">
        <v>-26031</v>
      </c>
      <c r="O37" s="4"/>
    </row>
    <row r="38" spans="1:15" x14ac:dyDescent="0.25">
      <c r="A38" s="2" t="s">
        <v>969</v>
      </c>
      <c r="B38" s="4"/>
      <c r="C38" s="4"/>
      <c r="D38" s="4"/>
      <c r="E38" s="4"/>
      <c r="F38" s="4"/>
      <c r="G38" s="4"/>
      <c r="H38" s="4"/>
      <c r="I38" s="4"/>
      <c r="J38" s="7">
        <v>-297409</v>
      </c>
      <c r="K38" s="4"/>
      <c r="L38" s="7">
        <v>-316277</v>
      </c>
      <c r="M38" s="4"/>
      <c r="N38" s="7">
        <v>-300149</v>
      </c>
      <c r="O38" s="4"/>
    </row>
    <row r="39" spans="1:15" x14ac:dyDescent="0.25">
      <c r="A39" s="2" t="s">
        <v>46</v>
      </c>
      <c r="B39" s="4"/>
      <c r="C39" s="4"/>
      <c r="D39" s="4"/>
      <c r="E39" s="4"/>
      <c r="F39" s="4"/>
      <c r="G39" s="4"/>
      <c r="H39" s="4"/>
      <c r="I39" s="4"/>
      <c r="J39" s="7">
        <v>71016</v>
      </c>
      <c r="K39" s="4"/>
      <c r="L39" s="7">
        <v>62437</v>
      </c>
      <c r="M39" s="4"/>
      <c r="N39" s="7">
        <v>66672</v>
      </c>
      <c r="O39" s="4"/>
    </row>
    <row r="40" spans="1:15" x14ac:dyDescent="0.25">
      <c r="A40" s="2" t="s">
        <v>971</v>
      </c>
      <c r="B40" s="4"/>
      <c r="C40" s="4"/>
      <c r="D40" s="4"/>
      <c r="E40" s="4"/>
      <c r="F40" s="4"/>
      <c r="G40" s="4"/>
      <c r="H40" s="4"/>
      <c r="I40" s="4"/>
      <c r="J40" s="7">
        <v>2847</v>
      </c>
      <c r="K40" s="4"/>
      <c r="L40" s="7">
        <v>3062</v>
      </c>
      <c r="M40" s="4"/>
      <c r="N40" s="7">
        <v>1145</v>
      </c>
      <c r="O40" s="4"/>
    </row>
    <row r="41" spans="1:15" x14ac:dyDescent="0.25">
      <c r="A41" s="2" t="s">
        <v>972</v>
      </c>
      <c r="B41" s="4"/>
      <c r="C41" s="4"/>
      <c r="D41" s="4"/>
      <c r="E41" s="4"/>
      <c r="F41" s="4"/>
      <c r="G41" s="4"/>
      <c r="H41" s="4"/>
      <c r="I41" s="4"/>
      <c r="J41" s="7">
        <v>-10410</v>
      </c>
      <c r="K41" s="4"/>
      <c r="L41" s="7">
        <v>-9645</v>
      </c>
      <c r="M41" s="4"/>
      <c r="N41" s="7">
        <v>-10189</v>
      </c>
      <c r="O41" s="4"/>
    </row>
    <row r="42" spans="1:15" x14ac:dyDescent="0.25">
      <c r="A42" s="2" t="s">
        <v>49</v>
      </c>
      <c r="B42" s="4"/>
      <c r="C42" s="4"/>
      <c r="D42" s="4"/>
      <c r="E42" s="4"/>
      <c r="F42" s="4"/>
      <c r="G42" s="4"/>
      <c r="H42" s="4"/>
      <c r="I42" s="4"/>
      <c r="J42" s="7">
        <v>63453</v>
      </c>
      <c r="K42" s="4"/>
      <c r="L42" s="7">
        <v>55854</v>
      </c>
      <c r="M42" s="4"/>
      <c r="N42" s="7">
        <v>57628</v>
      </c>
      <c r="O42" s="4"/>
    </row>
    <row r="43" spans="1:15" x14ac:dyDescent="0.25">
      <c r="A43" s="2" t="s">
        <v>974</v>
      </c>
      <c r="B43" s="4"/>
      <c r="C43" s="4"/>
      <c r="D43" s="4"/>
      <c r="E43" s="4"/>
      <c r="F43" s="4"/>
      <c r="G43" s="4"/>
      <c r="H43" s="4"/>
      <c r="I43" s="4"/>
      <c r="J43" s="7">
        <v>-22070</v>
      </c>
      <c r="K43" s="4"/>
      <c r="L43" s="7">
        <v>-19176</v>
      </c>
      <c r="M43" s="4"/>
      <c r="N43" s="7">
        <v>-20906</v>
      </c>
      <c r="O43" s="4"/>
    </row>
    <row r="44" spans="1:15" x14ac:dyDescent="0.25">
      <c r="A44" s="2" t="s">
        <v>51</v>
      </c>
      <c r="B44" s="4"/>
      <c r="C44" s="4"/>
      <c r="D44" s="4"/>
      <c r="E44" s="4"/>
      <c r="F44" s="4"/>
      <c r="G44" s="4"/>
      <c r="H44" s="4"/>
      <c r="I44" s="4"/>
      <c r="J44" s="7">
        <v>41383</v>
      </c>
      <c r="K44" s="4"/>
      <c r="L44" s="7">
        <v>36678</v>
      </c>
      <c r="M44" s="4"/>
      <c r="N44" s="7">
        <v>36722</v>
      </c>
      <c r="O44" s="4"/>
    </row>
    <row r="45" spans="1:15" ht="30" x14ac:dyDescent="0.25">
      <c r="A45" s="3" t="s">
        <v>1913</v>
      </c>
      <c r="B45" s="4"/>
      <c r="C45" s="4"/>
      <c r="D45" s="4"/>
      <c r="E45" s="4"/>
      <c r="F45" s="4"/>
      <c r="G45" s="4"/>
      <c r="H45" s="4"/>
      <c r="I45" s="4"/>
      <c r="J45" s="4"/>
      <c r="K45" s="4"/>
      <c r="L45" s="4"/>
      <c r="M45" s="4"/>
      <c r="N45" s="4"/>
      <c r="O45" s="4"/>
    </row>
    <row r="46" spans="1:15" x14ac:dyDescent="0.25">
      <c r="A46" s="2" t="s">
        <v>1914</v>
      </c>
      <c r="B46" s="7">
        <v>948241</v>
      </c>
      <c r="C46" s="4"/>
      <c r="D46" s="4"/>
      <c r="E46" s="4"/>
      <c r="F46" s="7">
        <v>899257</v>
      </c>
      <c r="G46" s="4"/>
      <c r="H46" s="4"/>
      <c r="I46" s="4"/>
      <c r="J46" s="7">
        <v>948241</v>
      </c>
      <c r="K46" s="4"/>
      <c r="L46" s="7">
        <v>899257</v>
      </c>
      <c r="M46" s="4"/>
      <c r="N46" s="7">
        <v>888444</v>
      </c>
      <c r="O46" s="4"/>
    </row>
    <row r="47" spans="1:15" x14ac:dyDescent="0.25">
      <c r="A47" s="2" t="s">
        <v>112</v>
      </c>
      <c r="B47" s="4"/>
      <c r="C47" s="4"/>
      <c r="D47" s="4"/>
      <c r="E47" s="4"/>
      <c r="F47" s="4"/>
      <c r="G47" s="4"/>
      <c r="H47" s="4"/>
      <c r="I47" s="4"/>
      <c r="J47" s="7">
        <v>68067</v>
      </c>
      <c r="K47" s="4"/>
      <c r="L47" s="7">
        <v>100146</v>
      </c>
      <c r="M47" s="4"/>
      <c r="N47" s="7">
        <v>81965</v>
      </c>
      <c r="O47" s="4"/>
    </row>
    <row r="48" spans="1:15" ht="30" x14ac:dyDescent="0.25">
      <c r="A48" s="2" t="s">
        <v>1919</v>
      </c>
      <c r="B48" s="4"/>
      <c r="C48" s="4"/>
      <c r="D48" s="4"/>
      <c r="E48" s="4"/>
      <c r="F48" s="4"/>
      <c r="G48" s="4"/>
      <c r="H48" s="4"/>
      <c r="I48" s="4"/>
      <c r="J48" s="4"/>
      <c r="K48" s="4"/>
      <c r="L48" s="4"/>
      <c r="M48" s="4"/>
      <c r="N48" s="4"/>
      <c r="O48" s="4"/>
    </row>
    <row r="49" spans="1:15" ht="30" x14ac:dyDescent="0.25">
      <c r="A49" s="3" t="s">
        <v>1912</v>
      </c>
      <c r="B49" s="4"/>
      <c r="C49" s="4"/>
      <c r="D49" s="4"/>
      <c r="E49" s="4"/>
      <c r="F49" s="4"/>
      <c r="G49" s="4"/>
      <c r="H49" s="4"/>
      <c r="I49" s="4"/>
      <c r="J49" s="4"/>
      <c r="K49" s="4"/>
      <c r="L49" s="4"/>
      <c r="M49" s="4"/>
      <c r="N49" s="4"/>
      <c r="O49" s="4"/>
    </row>
    <row r="50" spans="1:15" x14ac:dyDescent="0.25">
      <c r="A50" s="2" t="s">
        <v>360</v>
      </c>
      <c r="B50" s="4"/>
      <c r="C50" s="4"/>
      <c r="D50" s="4"/>
      <c r="E50" s="4"/>
      <c r="F50" s="4"/>
      <c r="G50" s="4"/>
      <c r="H50" s="4"/>
      <c r="I50" s="4"/>
      <c r="J50" s="7">
        <v>230086</v>
      </c>
      <c r="K50" s="4"/>
      <c r="L50" s="7">
        <v>194091</v>
      </c>
      <c r="M50" s="4"/>
      <c r="N50" s="7">
        <v>152541</v>
      </c>
      <c r="O50" s="4"/>
    </row>
    <row r="51" spans="1:15" x14ac:dyDescent="0.25">
      <c r="A51" s="2" t="s">
        <v>43</v>
      </c>
      <c r="B51" s="4"/>
      <c r="C51" s="4"/>
      <c r="D51" s="4"/>
      <c r="E51" s="4"/>
      <c r="F51" s="4"/>
      <c r="G51" s="4"/>
      <c r="H51" s="4"/>
      <c r="I51" s="4"/>
      <c r="J51" s="7">
        <v>-6308</v>
      </c>
      <c r="K51" s="4"/>
      <c r="L51" s="7">
        <v>-5898</v>
      </c>
      <c r="M51" s="4"/>
      <c r="N51" s="7">
        <v>-5569</v>
      </c>
      <c r="O51" s="4"/>
    </row>
    <row r="52" spans="1:15" x14ac:dyDescent="0.25">
      <c r="A52" s="2" t="s">
        <v>969</v>
      </c>
      <c r="B52" s="4"/>
      <c r="C52" s="4"/>
      <c r="D52" s="4"/>
      <c r="E52" s="4"/>
      <c r="F52" s="4"/>
      <c r="G52" s="4"/>
      <c r="H52" s="4"/>
      <c r="I52" s="4"/>
      <c r="J52" s="7">
        <v>-194203</v>
      </c>
      <c r="K52" s="4"/>
      <c r="L52" s="7">
        <v>-162661</v>
      </c>
      <c r="M52" s="4"/>
      <c r="N52" s="7">
        <v>-136567</v>
      </c>
      <c r="O52" s="4"/>
    </row>
    <row r="53" spans="1:15" x14ac:dyDescent="0.25">
      <c r="A53" s="2" t="s">
        <v>46</v>
      </c>
      <c r="B53" s="4"/>
      <c r="C53" s="4"/>
      <c r="D53" s="4"/>
      <c r="E53" s="4"/>
      <c r="F53" s="4"/>
      <c r="G53" s="4"/>
      <c r="H53" s="4"/>
      <c r="I53" s="4"/>
      <c r="J53" s="7">
        <v>29575</v>
      </c>
      <c r="K53" s="4"/>
      <c r="L53" s="7">
        <v>25532</v>
      </c>
      <c r="M53" s="4"/>
      <c r="N53" s="7">
        <v>10405</v>
      </c>
      <c r="O53" s="4"/>
    </row>
    <row r="54" spans="1:15" x14ac:dyDescent="0.25">
      <c r="A54" s="2" t="s">
        <v>971</v>
      </c>
      <c r="B54" s="4"/>
      <c r="C54" s="4"/>
      <c r="D54" s="4"/>
      <c r="E54" s="4"/>
      <c r="F54" s="4"/>
      <c r="G54" s="4"/>
      <c r="H54" s="4"/>
      <c r="I54" s="4"/>
      <c r="J54" s="4">
        <v>-86</v>
      </c>
      <c r="K54" s="4"/>
      <c r="L54" s="4">
        <v>59</v>
      </c>
      <c r="M54" s="4"/>
      <c r="N54" s="4">
        <v>323</v>
      </c>
      <c r="O54" s="4"/>
    </row>
    <row r="55" spans="1:15" x14ac:dyDescent="0.25">
      <c r="A55" s="2" t="s">
        <v>972</v>
      </c>
      <c r="B55" s="4"/>
      <c r="C55" s="4"/>
      <c r="D55" s="4"/>
      <c r="E55" s="4"/>
      <c r="F55" s="4"/>
      <c r="G55" s="4"/>
      <c r="H55" s="4"/>
      <c r="I55" s="4"/>
      <c r="J55" s="7">
        <v>-3229</v>
      </c>
      <c r="K55" s="4"/>
      <c r="L55" s="7">
        <v>-2986</v>
      </c>
      <c r="M55" s="4"/>
      <c r="N55" s="7">
        <v>-2874</v>
      </c>
      <c r="O55" s="4"/>
    </row>
    <row r="56" spans="1:15" x14ac:dyDescent="0.25">
      <c r="A56" s="2" t="s">
        <v>49</v>
      </c>
      <c r="B56" s="4"/>
      <c r="C56" s="4"/>
      <c r="D56" s="4"/>
      <c r="E56" s="4"/>
      <c r="F56" s="4"/>
      <c r="G56" s="4"/>
      <c r="H56" s="4"/>
      <c r="I56" s="4"/>
      <c r="J56" s="7">
        <v>26260</v>
      </c>
      <c r="K56" s="4"/>
      <c r="L56" s="7">
        <v>22605</v>
      </c>
      <c r="M56" s="4"/>
      <c r="N56" s="7">
        <v>7854</v>
      </c>
      <c r="O56" s="4"/>
    </row>
    <row r="57" spans="1:15" x14ac:dyDescent="0.25">
      <c r="A57" s="2" t="s">
        <v>974</v>
      </c>
      <c r="B57" s="4"/>
      <c r="C57" s="4"/>
      <c r="D57" s="4"/>
      <c r="E57" s="4"/>
      <c r="F57" s="4"/>
      <c r="G57" s="4"/>
      <c r="H57" s="4"/>
      <c r="I57" s="4"/>
      <c r="J57" s="7">
        <v>-10480</v>
      </c>
      <c r="K57" s="4"/>
      <c r="L57" s="7">
        <v>-9168</v>
      </c>
      <c r="M57" s="4"/>
      <c r="N57" s="7">
        <v>-2769</v>
      </c>
      <c r="O57" s="4"/>
    </row>
    <row r="58" spans="1:15" x14ac:dyDescent="0.25">
      <c r="A58" s="2" t="s">
        <v>51</v>
      </c>
      <c r="B58" s="4"/>
      <c r="C58" s="4"/>
      <c r="D58" s="4"/>
      <c r="E58" s="4"/>
      <c r="F58" s="4"/>
      <c r="G58" s="4"/>
      <c r="H58" s="4"/>
      <c r="I58" s="4"/>
      <c r="J58" s="7">
        <v>15780</v>
      </c>
      <c r="K58" s="4"/>
      <c r="L58" s="7">
        <v>13437</v>
      </c>
      <c r="M58" s="4"/>
      <c r="N58" s="7">
        <v>5085</v>
      </c>
      <c r="O58" s="4"/>
    </row>
    <row r="59" spans="1:15" ht="30" x14ac:dyDescent="0.25">
      <c r="A59" s="3" t="s">
        <v>1913</v>
      </c>
      <c r="B59" s="4"/>
      <c r="C59" s="4"/>
      <c r="D59" s="4"/>
      <c r="E59" s="4"/>
      <c r="F59" s="4"/>
      <c r="G59" s="4"/>
      <c r="H59" s="4"/>
      <c r="I59" s="4"/>
      <c r="J59" s="4"/>
      <c r="K59" s="4"/>
      <c r="L59" s="4"/>
      <c r="M59" s="4"/>
      <c r="N59" s="4"/>
      <c r="O59" s="4"/>
    </row>
    <row r="60" spans="1:15" x14ac:dyDescent="0.25">
      <c r="A60" s="2" t="s">
        <v>1914</v>
      </c>
      <c r="B60" s="7">
        <v>308499</v>
      </c>
      <c r="C60" s="4"/>
      <c r="D60" s="4"/>
      <c r="E60" s="4"/>
      <c r="F60" s="7">
        <v>265694</v>
      </c>
      <c r="G60" s="4"/>
      <c r="H60" s="4"/>
      <c r="I60" s="4"/>
      <c r="J60" s="7">
        <v>308499</v>
      </c>
      <c r="K60" s="4"/>
      <c r="L60" s="7">
        <v>265694</v>
      </c>
      <c r="M60" s="4"/>
      <c r="N60" s="7">
        <v>285468</v>
      </c>
      <c r="O60" s="4"/>
    </row>
    <row r="61" spans="1:15" x14ac:dyDescent="0.25">
      <c r="A61" s="2" t="s">
        <v>112</v>
      </c>
      <c r="B61" s="4"/>
      <c r="C61" s="4"/>
      <c r="D61" s="4"/>
      <c r="E61" s="4"/>
      <c r="F61" s="4"/>
      <c r="G61" s="4"/>
      <c r="H61" s="4"/>
      <c r="I61" s="4"/>
      <c r="J61" s="7">
        <v>22104</v>
      </c>
      <c r="K61" s="4"/>
      <c r="L61" s="7">
        <v>15554</v>
      </c>
      <c r="M61" s="4"/>
      <c r="N61" s="7">
        <v>13812</v>
      </c>
      <c r="O61" s="4"/>
    </row>
    <row r="62" spans="1:15" ht="30" x14ac:dyDescent="0.25">
      <c r="A62" s="2" t="s">
        <v>1920</v>
      </c>
      <c r="B62" s="4"/>
      <c r="C62" s="4"/>
      <c r="D62" s="4"/>
      <c r="E62" s="4"/>
      <c r="F62" s="4"/>
      <c r="G62" s="4"/>
      <c r="H62" s="4"/>
      <c r="I62" s="4"/>
      <c r="J62" s="4"/>
      <c r="K62" s="4"/>
      <c r="L62" s="4"/>
      <c r="M62" s="4"/>
      <c r="N62" s="4"/>
      <c r="O62" s="4"/>
    </row>
    <row r="63" spans="1:15" ht="30" x14ac:dyDescent="0.25">
      <c r="A63" s="3" t="s">
        <v>1912</v>
      </c>
      <c r="B63" s="4"/>
      <c r="C63" s="4"/>
      <c r="D63" s="4"/>
      <c r="E63" s="4"/>
      <c r="F63" s="4"/>
      <c r="G63" s="4"/>
      <c r="H63" s="4"/>
      <c r="I63" s="4"/>
      <c r="J63" s="4"/>
      <c r="K63" s="4"/>
      <c r="L63" s="4"/>
      <c r="M63" s="4"/>
      <c r="N63" s="4"/>
      <c r="O63" s="4"/>
    </row>
    <row r="64" spans="1:15" x14ac:dyDescent="0.25">
      <c r="A64" s="2" t="s">
        <v>360</v>
      </c>
      <c r="B64" s="4"/>
      <c r="C64" s="4"/>
      <c r="D64" s="4"/>
      <c r="E64" s="4"/>
      <c r="F64" s="4"/>
      <c r="G64" s="4"/>
      <c r="H64" s="4"/>
      <c r="I64" s="4"/>
      <c r="J64" s="7">
        <v>45975</v>
      </c>
      <c r="K64" s="4"/>
      <c r="L64" s="7">
        <v>48059</v>
      </c>
      <c r="M64" s="4"/>
      <c r="N64" s="7">
        <v>43945</v>
      </c>
      <c r="O64" s="4"/>
    </row>
    <row r="65" spans="1:15" x14ac:dyDescent="0.25">
      <c r="A65" s="2" t="s">
        <v>43</v>
      </c>
      <c r="B65" s="4"/>
      <c r="C65" s="4"/>
      <c r="D65" s="4"/>
      <c r="E65" s="4"/>
      <c r="F65" s="4"/>
      <c r="G65" s="4"/>
      <c r="H65" s="4"/>
      <c r="I65" s="4"/>
      <c r="J65" s="7">
        <v>-7407</v>
      </c>
      <c r="K65" s="4"/>
      <c r="L65" s="7">
        <v>-7156</v>
      </c>
      <c r="M65" s="4"/>
      <c r="N65" s="7">
        <v>-7107</v>
      </c>
      <c r="O65" s="4"/>
    </row>
    <row r="66" spans="1:15" x14ac:dyDescent="0.25">
      <c r="A66" s="2" t="s">
        <v>969</v>
      </c>
      <c r="B66" s="4"/>
      <c r="C66" s="4"/>
      <c r="D66" s="4"/>
      <c r="E66" s="4"/>
      <c r="F66" s="4"/>
      <c r="G66" s="4"/>
      <c r="H66" s="4"/>
      <c r="I66" s="4"/>
      <c r="J66" s="4">
        <v>-139</v>
      </c>
      <c r="K66" s="4"/>
      <c r="L66" s="4">
        <v>-128</v>
      </c>
      <c r="M66" s="4"/>
      <c r="N66" s="4">
        <v>-121</v>
      </c>
      <c r="O66" s="4"/>
    </row>
    <row r="67" spans="1:15" x14ac:dyDescent="0.25">
      <c r="A67" s="2" t="s">
        <v>46</v>
      </c>
      <c r="B67" s="4"/>
      <c r="C67" s="4"/>
      <c r="D67" s="4"/>
      <c r="E67" s="4"/>
      <c r="F67" s="4"/>
      <c r="G67" s="4"/>
      <c r="H67" s="4"/>
      <c r="I67" s="4"/>
      <c r="J67" s="7">
        <v>38429</v>
      </c>
      <c r="K67" s="4"/>
      <c r="L67" s="7">
        <v>40775</v>
      </c>
      <c r="M67" s="4"/>
      <c r="N67" s="7">
        <v>36717</v>
      </c>
      <c r="O67" s="4"/>
    </row>
    <row r="68" spans="1:15" x14ac:dyDescent="0.25">
      <c r="A68" s="2" t="s">
        <v>971</v>
      </c>
      <c r="B68" s="4"/>
      <c r="C68" s="4"/>
      <c r="D68" s="4"/>
      <c r="E68" s="4"/>
      <c r="F68" s="4"/>
      <c r="G68" s="4"/>
      <c r="H68" s="4"/>
      <c r="I68" s="4"/>
      <c r="J68" s="4">
        <v>0</v>
      </c>
      <c r="K68" s="4"/>
      <c r="L68" s="4">
        <v>0</v>
      </c>
      <c r="M68" s="4"/>
      <c r="N68" s="4">
        <v>0</v>
      </c>
      <c r="O68" s="4"/>
    </row>
    <row r="69" spans="1:15" x14ac:dyDescent="0.25">
      <c r="A69" s="2" t="s">
        <v>972</v>
      </c>
      <c r="B69" s="4"/>
      <c r="C69" s="4"/>
      <c r="D69" s="4"/>
      <c r="E69" s="4"/>
      <c r="F69" s="4"/>
      <c r="G69" s="4"/>
      <c r="H69" s="4"/>
      <c r="I69" s="4"/>
      <c r="J69" s="7">
        <v>-6208</v>
      </c>
      <c r="K69" s="4"/>
      <c r="L69" s="7">
        <v>-6400</v>
      </c>
      <c r="M69" s="4"/>
      <c r="N69" s="7">
        <v>-6537</v>
      </c>
      <c r="O69" s="4"/>
    </row>
    <row r="70" spans="1:15" x14ac:dyDescent="0.25">
      <c r="A70" s="2" t="s">
        <v>49</v>
      </c>
      <c r="B70" s="4"/>
      <c r="C70" s="4"/>
      <c r="D70" s="4"/>
      <c r="E70" s="4"/>
      <c r="F70" s="4"/>
      <c r="G70" s="4"/>
      <c r="H70" s="4"/>
      <c r="I70" s="4"/>
      <c r="J70" s="7">
        <v>32221</v>
      </c>
      <c r="K70" s="4"/>
      <c r="L70" s="7">
        <v>34375</v>
      </c>
      <c r="M70" s="4"/>
      <c r="N70" s="7">
        <v>30180</v>
      </c>
      <c r="O70" s="4"/>
    </row>
    <row r="71" spans="1:15" x14ac:dyDescent="0.25">
      <c r="A71" s="2" t="s">
        <v>974</v>
      </c>
      <c r="B71" s="4"/>
      <c r="C71" s="4"/>
      <c r="D71" s="4"/>
      <c r="E71" s="4"/>
      <c r="F71" s="4"/>
      <c r="G71" s="4"/>
      <c r="H71" s="4"/>
      <c r="I71" s="4"/>
      <c r="J71" s="7">
        <v>-12932</v>
      </c>
      <c r="K71" s="4"/>
      <c r="L71" s="7">
        <v>-13682</v>
      </c>
      <c r="M71" s="4"/>
      <c r="N71" s="7">
        <v>-12113</v>
      </c>
      <c r="O71" s="4"/>
    </row>
    <row r="72" spans="1:15" x14ac:dyDescent="0.25">
      <c r="A72" s="2" t="s">
        <v>51</v>
      </c>
      <c r="B72" s="4"/>
      <c r="C72" s="4"/>
      <c r="D72" s="4"/>
      <c r="E72" s="4"/>
      <c r="F72" s="4"/>
      <c r="G72" s="4"/>
      <c r="H72" s="4"/>
      <c r="I72" s="4"/>
      <c r="J72" s="7">
        <v>19289</v>
      </c>
      <c r="K72" s="4"/>
      <c r="L72" s="7">
        <v>20693</v>
      </c>
      <c r="M72" s="4"/>
      <c r="N72" s="7">
        <v>18067</v>
      </c>
      <c r="O72" s="4"/>
    </row>
    <row r="73" spans="1:15" ht="30" x14ac:dyDescent="0.25">
      <c r="A73" s="3" t="s">
        <v>1913</v>
      </c>
      <c r="B73" s="4"/>
      <c r="C73" s="4"/>
      <c r="D73" s="4"/>
      <c r="E73" s="4"/>
      <c r="F73" s="4"/>
      <c r="G73" s="4"/>
      <c r="H73" s="4"/>
      <c r="I73" s="4"/>
      <c r="J73" s="4"/>
      <c r="K73" s="4"/>
      <c r="L73" s="4"/>
      <c r="M73" s="4"/>
      <c r="N73" s="4"/>
      <c r="O73" s="4"/>
    </row>
    <row r="74" spans="1:15" x14ac:dyDescent="0.25">
      <c r="A74" s="2" t="s">
        <v>1914</v>
      </c>
      <c r="B74" s="7">
        <v>281410</v>
      </c>
      <c r="C74" s="4"/>
      <c r="D74" s="4"/>
      <c r="E74" s="4"/>
      <c r="F74" s="7">
        <v>288116</v>
      </c>
      <c r="G74" s="4"/>
      <c r="H74" s="4"/>
      <c r="I74" s="4"/>
      <c r="J74" s="7">
        <v>281410</v>
      </c>
      <c r="K74" s="4"/>
      <c r="L74" s="7">
        <v>288116</v>
      </c>
      <c r="M74" s="4"/>
      <c r="N74" s="7">
        <v>323216</v>
      </c>
      <c r="O74" s="4"/>
    </row>
    <row r="75" spans="1:15" x14ac:dyDescent="0.25">
      <c r="A75" s="2" t="s">
        <v>112</v>
      </c>
      <c r="B75" s="4"/>
      <c r="C75" s="4"/>
      <c r="D75" s="4"/>
      <c r="E75" s="4"/>
      <c r="F75" s="4"/>
      <c r="G75" s="4"/>
      <c r="H75" s="4"/>
      <c r="I75" s="4"/>
      <c r="J75" s="7">
        <v>2505</v>
      </c>
      <c r="K75" s="4"/>
      <c r="L75" s="7">
        <v>3347</v>
      </c>
      <c r="M75" s="4"/>
      <c r="N75" s="7">
        <v>2658</v>
      </c>
      <c r="O75" s="4"/>
    </row>
    <row r="76" spans="1:15" ht="30" x14ac:dyDescent="0.25">
      <c r="A76" s="2" t="s">
        <v>1921</v>
      </c>
      <c r="B76" s="4"/>
      <c r="C76" s="4"/>
      <c r="D76" s="4"/>
      <c r="E76" s="4"/>
      <c r="F76" s="4"/>
      <c r="G76" s="4"/>
      <c r="H76" s="4"/>
      <c r="I76" s="4"/>
      <c r="J76" s="4"/>
      <c r="K76" s="4"/>
      <c r="L76" s="4"/>
      <c r="M76" s="4"/>
      <c r="N76" s="4"/>
      <c r="O76" s="4"/>
    </row>
    <row r="77" spans="1:15" ht="30" x14ac:dyDescent="0.25">
      <c r="A77" s="3" t="s">
        <v>1912</v>
      </c>
      <c r="B77" s="4"/>
      <c r="C77" s="4"/>
      <c r="D77" s="4"/>
      <c r="E77" s="4"/>
      <c r="F77" s="4"/>
      <c r="G77" s="4"/>
      <c r="H77" s="4"/>
      <c r="I77" s="4"/>
      <c r="J77" s="4"/>
      <c r="K77" s="4"/>
      <c r="L77" s="4"/>
      <c r="M77" s="4"/>
      <c r="N77" s="4"/>
      <c r="O77" s="4"/>
    </row>
    <row r="78" spans="1:15" x14ac:dyDescent="0.25">
      <c r="A78" s="2" t="s">
        <v>360</v>
      </c>
      <c r="B78" s="4"/>
      <c r="C78" s="4"/>
      <c r="D78" s="4"/>
      <c r="E78" s="4"/>
      <c r="F78" s="4"/>
      <c r="G78" s="4"/>
      <c r="H78" s="4"/>
      <c r="I78" s="4"/>
      <c r="J78" s="4">
        <v>0</v>
      </c>
      <c r="K78" s="4"/>
      <c r="L78" s="4">
        <v>0</v>
      </c>
      <c r="M78" s="4"/>
      <c r="N78" s="4">
        <v>0</v>
      </c>
      <c r="O78" s="4"/>
    </row>
    <row r="79" spans="1:15" x14ac:dyDescent="0.25">
      <c r="A79" s="2" t="s">
        <v>43</v>
      </c>
      <c r="B79" s="4"/>
      <c r="C79" s="4"/>
      <c r="D79" s="4"/>
      <c r="E79" s="4"/>
      <c r="F79" s="4"/>
      <c r="G79" s="4"/>
      <c r="H79" s="4"/>
      <c r="I79" s="4"/>
      <c r="J79" s="4">
        <v>0</v>
      </c>
      <c r="K79" s="4"/>
      <c r="L79" s="4">
        <v>0</v>
      </c>
      <c r="M79" s="4"/>
      <c r="N79" s="4">
        <v>0</v>
      </c>
      <c r="O79" s="4"/>
    </row>
    <row r="80" spans="1:15" x14ac:dyDescent="0.25">
      <c r="A80" s="2" t="s">
        <v>969</v>
      </c>
      <c r="B80" s="4"/>
      <c r="C80" s="4"/>
      <c r="D80" s="4"/>
      <c r="E80" s="4"/>
      <c r="F80" s="4"/>
      <c r="G80" s="4"/>
      <c r="H80" s="4"/>
      <c r="I80" s="4"/>
      <c r="J80" s="4">
        <v>0</v>
      </c>
      <c r="K80" s="4"/>
      <c r="L80" s="4">
        <v>-1</v>
      </c>
      <c r="M80" s="4"/>
      <c r="N80" s="4">
        <v>0</v>
      </c>
      <c r="O80" s="4"/>
    </row>
    <row r="81" spans="1:15" x14ac:dyDescent="0.25">
      <c r="A81" s="2" t="s">
        <v>46</v>
      </c>
      <c r="B81" s="4"/>
      <c r="C81" s="4"/>
      <c r="D81" s="4"/>
      <c r="E81" s="4"/>
      <c r="F81" s="4"/>
      <c r="G81" s="4"/>
      <c r="H81" s="4"/>
      <c r="I81" s="4"/>
      <c r="J81" s="4">
        <v>0</v>
      </c>
      <c r="K81" s="4"/>
      <c r="L81" s="4">
        <v>-1</v>
      </c>
      <c r="M81" s="4"/>
      <c r="N81" s="4">
        <v>0</v>
      </c>
      <c r="O81" s="4"/>
    </row>
    <row r="82" spans="1:15" x14ac:dyDescent="0.25">
      <c r="A82" s="2" t="s">
        <v>971</v>
      </c>
      <c r="B82" s="4"/>
      <c r="C82" s="4"/>
      <c r="D82" s="4"/>
      <c r="E82" s="4"/>
      <c r="F82" s="4"/>
      <c r="G82" s="4"/>
      <c r="H82" s="4"/>
      <c r="I82" s="4"/>
      <c r="J82" s="7">
        <v>9150</v>
      </c>
      <c r="K82" s="4"/>
      <c r="L82" s="7">
        <v>9434</v>
      </c>
      <c r="M82" s="4"/>
      <c r="N82" s="7">
        <v>9080</v>
      </c>
      <c r="O82" s="4"/>
    </row>
    <row r="83" spans="1:15" x14ac:dyDescent="0.25">
      <c r="A83" s="2" t="s">
        <v>972</v>
      </c>
      <c r="B83" s="4"/>
      <c r="C83" s="4"/>
      <c r="D83" s="4"/>
      <c r="E83" s="4"/>
      <c r="F83" s="4"/>
      <c r="G83" s="4"/>
      <c r="H83" s="4"/>
      <c r="I83" s="4"/>
      <c r="J83" s="4">
        <v>0</v>
      </c>
      <c r="K83" s="4"/>
      <c r="L83" s="4">
        <v>0</v>
      </c>
      <c r="M83" s="4"/>
      <c r="N83" s="4">
        <v>0</v>
      </c>
      <c r="O83" s="4"/>
    </row>
    <row r="84" spans="1:15" x14ac:dyDescent="0.25">
      <c r="A84" s="2" t="s">
        <v>49</v>
      </c>
      <c r="B84" s="4"/>
      <c r="C84" s="4"/>
      <c r="D84" s="4"/>
      <c r="E84" s="4"/>
      <c r="F84" s="4"/>
      <c r="G84" s="4"/>
      <c r="H84" s="4"/>
      <c r="I84" s="4"/>
      <c r="J84" s="7">
        <v>9150</v>
      </c>
      <c r="K84" s="4"/>
      <c r="L84" s="7">
        <v>9433</v>
      </c>
      <c r="M84" s="4"/>
      <c r="N84" s="7">
        <v>9080</v>
      </c>
      <c r="O84" s="4"/>
    </row>
    <row r="85" spans="1:15" x14ac:dyDescent="0.25">
      <c r="A85" s="2" t="s">
        <v>974</v>
      </c>
      <c r="B85" s="4"/>
      <c r="C85" s="4"/>
      <c r="D85" s="4"/>
      <c r="E85" s="4"/>
      <c r="F85" s="4"/>
      <c r="G85" s="4"/>
      <c r="H85" s="4"/>
      <c r="I85" s="4"/>
      <c r="J85" s="7">
        <v>-3664</v>
      </c>
      <c r="K85" s="4"/>
      <c r="L85" s="7">
        <v>-3796</v>
      </c>
      <c r="M85" s="4"/>
      <c r="N85" s="7">
        <v>-3648</v>
      </c>
      <c r="O85" s="4"/>
    </row>
    <row r="86" spans="1:15" x14ac:dyDescent="0.25">
      <c r="A86" s="2" t="s">
        <v>51</v>
      </c>
      <c r="B86" s="4"/>
      <c r="C86" s="4"/>
      <c r="D86" s="4"/>
      <c r="E86" s="4"/>
      <c r="F86" s="4"/>
      <c r="G86" s="4"/>
      <c r="H86" s="4"/>
      <c r="I86" s="4"/>
      <c r="J86" s="7">
        <v>5486</v>
      </c>
      <c r="K86" s="4"/>
      <c r="L86" s="7">
        <v>5637</v>
      </c>
      <c r="M86" s="4"/>
      <c r="N86" s="7">
        <v>5432</v>
      </c>
      <c r="O86" s="4"/>
    </row>
    <row r="87" spans="1:15" ht="30" x14ac:dyDescent="0.25">
      <c r="A87" s="3" t="s">
        <v>1913</v>
      </c>
      <c r="B87" s="4"/>
      <c r="C87" s="4"/>
      <c r="D87" s="4"/>
      <c r="E87" s="4"/>
      <c r="F87" s="4"/>
      <c r="G87" s="4"/>
      <c r="H87" s="4"/>
      <c r="I87" s="4"/>
      <c r="J87" s="4"/>
      <c r="K87" s="4"/>
      <c r="L87" s="4"/>
      <c r="M87" s="4"/>
      <c r="N87" s="4"/>
      <c r="O87" s="4"/>
    </row>
    <row r="88" spans="1:15" x14ac:dyDescent="0.25">
      <c r="A88" s="2" t="s">
        <v>1914</v>
      </c>
      <c r="B88" s="7">
        <v>67697</v>
      </c>
      <c r="C88" s="4"/>
      <c r="D88" s="4"/>
      <c r="E88" s="4"/>
      <c r="F88" s="7">
        <v>64504</v>
      </c>
      <c r="G88" s="4"/>
      <c r="H88" s="4"/>
      <c r="I88" s="4"/>
      <c r="J88" s="7">
        <v>67697</v>
      </c>
      <c r="K88" s="4"/>
      <c r="L88" s="7">
        <v>64504</v>
      </c>
      <c r="M88" s="4"/>
      <c r="N88" s="7">
        <v>61064</v>
      </c>
      <c r="O88" s="4"/>
    </row>
    <row r="89" spans="1:15" x14ac:dyDescent="0.25">
      <c r="A89" s="2" t="s">
        <v>112</v>
      </c>
      <c r="B89" s="4"/>
      <c r="C89" s="4"/>
      <c r="D89" s="4"/>
      <c r="E89" s="4"/>
      <c r="F89" s="4"/>
      <c r="G89" s="4"/>
      <c r="H89" s="4"/>
      <c r="I89" s="4"/>
      <c r="J89" s="4">
        <v>0</v>
      </c>
      <c r="K89" s="4"/>
      <c r="L89" s="4">
        <v>0</v>
      </c>
      <c r="M89" s="4"/>
      <c r="N89" s="4">
        <v>0</v>
      </c>
      <c r="O89" s="4"/>
    </row>
    <row r="90" spans="1:15" ht="30" x14ac:dyDescent="0.25">
      <c r="A90" s="2" t="s">
        <v>1922</v>
      </c>
      <c r="B90" s="4"/>
      <c r="C90" s="4"/>
      <c r="D90" s="4"/>
      <c r="E90" s="4"/>
      <c r="F90" s="4"/>
      <c r="G90" s="4"/>
      <c r="H90" s="4"/>
      <c r="I90" s="4"/>
      <c r="J90" s="4"/>
      <c r="K90" s="4"/>
      <c r="L90" s="4"/>
      <c r="M90" s="4"/>
      <c r="N90" s="4"/>
      <c r="O90" s="4"/>
    </row>
    <row r="91" spans="1:15" ht="30" x14ac:dyDescent="0.25">
      <c r="A91" s="3" t="s">
        <v>1912</v>
      </c>
      <c r="B91" s="4"/>
      <c r="C91" s="4"/>
      <c r="D91" s="4"/>
      <c r="E91" s="4"/>
      <c r="F91" s="4"/>
      <c r="G91" s="4"/>
      <c r="H91" s="4"/>
      <c r="I91" s="4"/>
      <c r="J91" s="4"/>
      <c r="K91" s="4"/>
      <c r="L91" s="4"/>
      <c r="M91" s="4"/>
      <c r="N91" s="4"/>
      <c r="O91" s="4"/>
    </row>
    <row r="92" spans="1:15" x14ac:dyDescent="0.25">
      <c r="A92" s="2" t="s">
        <v>360</v>
      </c>
      <c r="B92" s="4"/>
      <c r="C92" s="4"/>
      <c r="D92" s="4"/>
      <c r="E92" s="4"/>
      <c r="F92" s="4"/>
      <c r="G92" s="4"/>
      <c r="H92" s="4"/>
      <c r="I92" s="4"/>
      <c r="J92" s="4">
        <v>0</v>
      </c>
      <c r="K92" s="4"/>
      <c r="L92" s="4">
        <v>0</v>
      </c>
      <c r="M92" s="4"/>
      <c r="N92" s="4">
        <v>0</v>
      </c>
      <c r="O92" s="4"/>
    </row>
    <row r="93" spans="1:15" x14ac:dyDescent="0.25">
      <c r="A93" s="2" t="s">
        <v>43</v>
      </c>
      <c r="B93" s="4"/>
      <c r="C93" s="4"/>
      <c r="D93" s="4"/>
      <c r="E93" s="4"/>
      <c r="F93" s="4"/>
      <c r="G93" s="4"/>
      <c r="H93" s="4"/>
      <c r="I93" s="4"/>
      <c r="J93" s="4">
        <v>-47</v>
      </c>
      <c r="K93" s="4"/>
      <c r="L93" s="4">
        <v>-4</v>
      </c>
      <c r="M93" s="4"/>
      <c r="N93" s="4">
        <v>0</v>
      </c>
      <c r="O93" s="4"/>
    </row>
    <row r="94" spans="1:15" x14ac:dyDescent="0.25">
      <c r="A94" s="2" t="s">
        <v>969</v>
      </c>
      <c r="B94" s="4"/>
      <c r="C94" s="4"/>
      <c r="D94" s="4"/>
      <c r="E94" s="4"/>
      <c r="F94" s="4"/>
      <c r="G94" s="4"/>
      <c r="H94" s="4"/>
      <c r="I94" s="4"/>
      <c r="J94" s="4">
        <v>-875</v>
      </c>
      <c r="K94" s="4"/>
      <c r="L94" s="4">
        <v>-752</v>
      </c>
      <c r="M94" s="4"/>
      <c r="N94" s="7">
        <v>-1031</v>
      </c>
      <c r="O94" s="4"/>
    </row>
    <row r="95" spans="1:15" x14ac:dyDescent="0.25">
      <c r="A95" s="2" t="s">
        <v>46</v>
      </c>
      <c r="B95" s="4"/>
      <c r="C95" s="4"/>
      <c r="D95" s="4"/>
      <c r="E95" s="4"/>
      <c r="F95" s="4"/>
      <c r="G95" s="4"/>
      <c r="H95" s="4"/>
      <c r="I95" s="4"/>
      <c r="J95" s="4">
        <v>-922</v>
      </c>
      <c r="K95" s="4"/>
      <c r="L95" s="4">
        <v>-756</v>
      </c>
      <c r="M95" s="4"/>
      <c r="N95" s="7">
        <v>-1031</v>
      </c>
      <c r="O95" s="4"/>
    </row>
    <row r="96" spans="1:15" x14ac:dyDescent="0.25">
      <c r="A96" s="2" t="s">
        <v>971</v>
      </c>
      <c r="B96" s="4"/>
      <c r="C96" s="4"/>
      <c r="D96" s="4"/>
      <c r="E96" s="4"/>
      <c r="F96" s="4"/>
      <c r="G96" s="4"/>
      <c r="H96" s="4"/>
      <c r="I96" s="4"/>
      <c r="J96" s="7">
        <v>-1832</v>
      </c>
      <c r="K96" s="4"/>
      <c r="L96" s="7">
        <v>-1854</v>
      </c>
      <c r="M96" s="4"/>
      <c r="N96" s="4">
        <v>-479</v>
      </c>
      <c r="O96" s="4"/>
    </row>
    <row r="97" spans="1:15" x14ac:dyDescent="0.25">
      <c r="A97" s="2" t="s">
        <v>972</v>
      </c>
      <c r="B97" s="4"/>
      <c r="C97" s="4"/>
      <c r="D97" s="4"/>
      <c r="E97" s="4"/>
      <c r="F97" s="4"/>
      <c r="G97" s="4"/>
      <c r="H97" s="4"/>
      <c r="I97" s="4"/>
      <c r="J97" s="4">
        <v>174</v>
      </c>
      <c r="K97" s="4"/>
      <c r="L97" s="4">
        <v>107</v>
      </c>
      <c r="M97" s="4"/>
      <c r="N97" s="4">
        <v>133</v>
      </c>
      <c r="O97" s="4"/>
    </row>
    <row r="98" spans="1:15" x14ac:dyDescent="0.25">
      <c r="A98" s="2" t="s">
        <v>49</v>
      </c>
      <c r="B98" s="4"/>
      <c r="C98" s="4"/>
      <c r="D98" s="4"/>
      <c r="E98" s="4"/>
      <c r="F98" s="4"/>
      <c r="G98" s="4"/>
      <c r="H98" s="4"/>
      <c r="I98" s="4"/>
      <c r="J98" s="7">
        <v>-2580</v>
      </c>
      <c r="K98" s="4"/>
      <c r="L98" s="7">
        <v>-2503</v>
      </c>
      <c r="M98" s="4"/>
      <c r="N98" s="7">
        <v>-1377</v>
      </c>
      <c r="O98" s="4"/>
    </row>
    <row r="99" spans="1:15" x14ac:dyDescent="0.25">
      <c r="A99" s="2" t="s">
        <v>974</v>
      </c>
      <c r="B99" s="4"/>
      <c r="C99" s="4"/>
      <c r="D99" s="4"/>
      <c r="E99" s="4"/>
      <c r="F99" s="4"/>
      <c r="G99" s="4"/>
      <c r="H99" s="4"/>
      <c r="I99" s="4"/>
      <c r="J99" s="4">
        <v>961</v>
      </c>
      <c r="K99" s="4"/>
      <c r="L99" s="4">
        <v>963</v>
      </c>
      <c r="M99" s="4"/>
      <c r="N99" s="4">
        <v>517</v>
      </c>
      <c r="O99" s="4"/>
    </row>
    <row r="100" spans="1:15" x14ac:dyDescent="0.25">
      <c r="A100" s="2" t="s">
        <v>51</v>
      </c>
      <c r="B100" s="4"/>
      <c r="C100" s="4"/>
      <c r="D100" s="4"/>
      <c r="E100" s="4"/>
      <c r="F100" s="4"/>
      <c r="G100" s="4"/>
      <c r="H100" s="4"/>
      <c r="I100" s="4"/>
      <c r="J100" s="7">
        <v>-1619</v>
      </c>
      <c r="K100" s="4"/>
      <c r="L100" s="7">
        <v>-1540</v>
      </c>
      <c r="M100" s="4"/>
      <c r="N100" s="4">
        <v>-860</v>
      </c>
      <c r="O100" s="4"/>
    </row>
    <row r="101" spans="1:15" ht="30" x14ac:dyDescent="0.25">
      <c r="A101" s="3" t="s">
        <v>1913</v>
      </c>
      <c r="B101" s="4"/>
      <c r="C101" s="4"/>
      <c r="D101" s="4"/>
      <c r="E101" s="4"/>
      <c r="F101" s="4"/>
      <c r="G101" s="4"/>
      <c r="H101" s="4"/>
      <c r="I101" s="4"/>
      <c r="J101" s="4"/>
      <c r="K101" s="4"/>
      <c r="L101" s="4"/>
      <c r="M101" s="4"/>
      <c r="N101" s="4"/>
      <c r="O101" s="4"/>
    </row>
    <row r="102" spans="1:15" x14ac:dyDescent="0.25">
      <c r="A102" s="2" t="s">
        <v>1914</v>
      </c>
      <c r="B102" s="7">
        <v>441109</v>
      </c>
      <c r="C102" s="4"/>
      <c r="D102" s="4"/>
      <c r="E102" s="4"/>
      <c r="F102" s="7">
        <v>431436</v>
      </c>
      <c r="G102" s="4"/>
      <c r="H102" s="4"/>
      <c r="I102" s="4"/>
      <c r="J102" s="7">
        <v>441109</v>
      </c>
      <c r="K102" s="4"/>
      <c r="L102" s="7">
        <v>431436</v>
      </c>
      <c r="M102" s="4"/>
      <c r="N102" s="7">
        <v>413291</v>
      </c>
      <c r="O102" s="4"/>
    </row>
    <row r="103" spans="1:15" x14ac:dyDescent="0.25">
      <c r="A103" s="2" t="s">
        <v>112</v>
      </c>
      <c r="B103" s="4"/>
      <c r="C103" s="4"/>
      <c r="D103" s="4"/>
      <c r="E103" s="4"/>
      <c r="F103" s="4"/>
      <c r="G103" s="4"/>
      <c r="H103" s="4"/>
      <c r="I103" s="4"/>
      <c r="J103" s="4">
        <v>0</v>
      </c>
      <c r="K103" s="4"/>
      <c r="L103" s="4">
        <v>0</v>
      </c>
      <c r="M103" s="4"/>
      <c r="N103" s="4">
        <v>0</v>
      </c>
      <c r="O103" s="4"/>
    </row>
    <row r="104" spans="1:15" ht="30" x14ac:dyDescent="0.25">
      <c r="A104" s="2" t="s">
        <v>1923</v>
      </c>
      <c r="B104" s="4"/>
      <c r="C104" s="4"/>
      <c r="D104" s="4"/>
      <c r="E104" s="4"/>
      <c r="F104" s="4"/>
      <c r="G104" s="4"/>
      <c r="H104" s="4"/>
      <c r="I104" s="4"/>
      <c r="J104" s="4"/>
      <c r="K104" s="4"/>
      <c r="L104" s="4"/>
      <c r="M104" s="4"/>
      <c r="N104" s="4"/>
      <c r="O104" s="4"/>
    </row>
    <row r="105" spans="1:15" ht="30" x14ac:dyDescent="0.25">
      <c r="A105" s="3" t="s">
        <v>1913</v>
      </c>
      <c r="B105" s="4"/>
      <c r="C105" s="4"/>
      <c r="D105" s="4"/>
      <c r="E105" s="4"/>
      <c r="F105" s="4"/>
      <c r="G105" s="4"/>
      <c r="H105" s="4"/>
      <c r="I105" s="4"/>
      <c r="J105" s="4"/>
      <c r="K105" s="4"/>
      <c r="L105" s="4"/>
      <c r="M105" s="4"/>
      <c r="N105" s="4"/>
      <c r="O105" s="4"/>
    </row>
    <row r="106" spans="1:15" x14ac:dyDescent="0.25">
      <c r="A106" s="2" t="s">
        <v>1914</v>
      </c>
      <c r="B106" s="7">
        <v>41346</v>
      </c>
      <c r="C106" s="4"/>
      <c r="D106" s="4"/>
      <c r="E106" s="4"/>
      <c r="F106" s="7">
        <v>19853</v>
      </c>
      <c r="G106" s="4"/>
      <c r="H106" s="4"/>
      <c r="I106" s="4"/>
      <c r="J106" s="7">
        <v>41346</v>
      </c>
      <c r="K106" s="4"/>
      <c r="L106" s="7">
        <v>19853</v>
      </c>
      <c r="M106" s="4"/>
      <c r="N106" s="7">
        <v>18559</v>
      </c>
      <c r="O106" s="4"/>
    </row>
    <row r="107" spans="1:15" x14ac:dyDescent="0.25">
      <c r="A107" s="2" t="s">
        <v>112</v>
      </c>
      <c r="B107" s="4"/>
      <c r="C107" s="4"/>
      <c r="D107" s="4"/>
      <c r="E107" s="4"/>
      <c r="F107" s="4"/>
      <c r="G107" s="4"/>
      <c r="H107" s="4"/>
      <c r="I107" s="4"/>
      <c r="J107" s="4">
        <v>0</v>
      </c>
      <c r="K107" s="4"/>
      <c r="L107" s="4">
        <v>0</v>
      </c>
      <c r="M107" s="4"/>
      <c r="N107" s="4">
        <v>0</v>
      </c>
      <c r="O107" s="4"/>
    </row>
    <row r="108" spans="1:15" ht="30" x14ac:dyDescent="0.25">
      <c r="A108" s="2" t="s">
        <v>1924</v>
      </c>
      <c r="B108" s="4"/>
      <c r="C108" s="4"/>
      <c r="D108" s="4"/>
      <c r="E108" s="4"/>
      <c r="F108" s="4"/>
      <c r="G108" s="4"/>
      <c r="H108" s="4"/>
      <c r="I108" s="4"/>
      <c r="J108" s="4"/>
      <c r="K108" s="4"/>
      <c r="L108" s="4"/>
      <c r="M108" s="4"/>
      <c r="N108" s="4"/>
      <c r="O108" s="4"/>
    </row>
    <row r="109" spans="1:15" ht="30" x14ac:dyDescent="0.25">
      <c r="A109" s="3" t="s">
        <v>1912</v>
      </c>
      <c r="B109" s="4"/>
      <c r="C109" s="4"/>
      <c r="D109" s="4"/>
      <c r="E109" s="4"/>
      <c r="F109" s="4"/>
      <c r="G109" s="4"/>
      <c r="H109" s="4"/>
      <c r="I109" s="4"/>
      <c r="J109" s="4"/>
      <c r="K109" s="4"/>
      <c r="L109" s="4"/>
      <c r="M109" s="4"/>
      <c r="N109" s="4"/>
      <c r="O109" s="4"/>
    </row>
    <row r="110" spans="1:15" x14ac:dyDescent="0.25">
      <c r="A110" s="2" t="s">
        <v>360</v>
      </c>
      <c r="B110" s="4"/>
      <c r="C110" s="4"/>
      <c r="D110" s="4"/>
      <c r="E110" s="4"/>
      <c r="F110" s="4"/>
      <c r="G110" s="4"/>
      <c r="H110" s="4"/>
      <c r="I110" s="4"/>
      <c r="J110" s="7">
        <v>-51567</v>
      </c>
      <c r="K110" s="4"/>
      <c r="L110" s="7">
        <v>-55757</v>
      </c>
      <c r="M110" s="4"/>
      <c r="N110" s="7">
        <v>-48015</v>
      </c>
      <c r="O110" s="4"/>
    </row>
    <row r="111" spans="1:15" x14ac:dyDescent="0.25">
      <c r="A111" s="2" t="s">
        <v>43</v>
      </c>
      <c r="B111" s="4"/>
      <c r="C111" s="4"/>
      <c r="D111" s="4"/>
      <c r="E111" s="4"/>
      <c r="F111" s="4"/>
      <c r="G111" s="4"/>
      <c r="H111" s="4"/>
      <c r="I111" s="4"/>
      <c r="J111" s="4">
        <v>0</v>
      </c>
      <c r="K111" s="4"/>
      <c r="L111" s="4">
        <v>0</v>
      </c>
      <c r="M111" s="4"/>
      <c r="N111" s="4">
        <v>0</v>
      </c>
      <c r="O111" s="4"/>
    </row>
    <row r="112" spans="1:15" x14ac:dyDescent="0.25">
      <c r="A112" s="2" t="s">
        <v>969</v>
      </c>
      <c r="B112" s="4"/>
      <c r="C112" s="4"/>
      <c r="D112" s="4"/>
      <c r="E112" s="4"/>
      <c r="F112" s="4"/>
      <c r="G112" s="4"/>
      <c r="H112" s="4"/>
      <c r="I112" s="4"/>
      <c r="J112" s="7">
        <v>51567</v>
      </c>
      <c r="K112" s="4"/>
      <c r="L112" s="7">
        <v>55757</v>
      </c>
      <c r="M112" s="4"/>
      <c r="N112" s="7">
        <v>48015</v>
      </c>
      <c r="O112" s="4"/>
    </row>
    <row r="113" spans="1:15" x14ac:dyDescent="0.25">
      <c r="A113" s="2" t="s">
        <v>46</v>
      </c>
      <c r="B113" s="4"/>
      <c r="C113" s="4"/>
      <c r="D113" s="4"/>
      <c r="E113" s="4"/>
      <c r="F113" s="4"/>
      <c r="G113" s="4"/>
      <c r="H113" s="4"/>
      <c r="I113" s="4"/>
      <c r="J113" s="4">
        <v>0</v>
      </c>
      <c r="K113" s="4"/>
      <c r="L113" s="4">
        <v>0</v>
      </c>
      <c r="M113" s="4"/>
      <c r="N113" s="4">
        <v>0</v>
      </c>
      <c r="O113" s="4"/>
    </row>
    <row r="114" spans="1:15" x14ac:dyDescent="0.25">
      <c r="A114" s="2" t="s">
        <v>971</v>
      </c>
      <c r="B114" s="4"/>
      <c r="C114" s="4"/>
      <c r="D114" s="4"/>
      <c r="E114" s="4"/>
      <c r="F114" s="4"/>
      <c r="G114" s="4"/>
      <c r="H114" s="4"/>
      <c r="I114" s="4"/>
      <c r="J114" s="4">
        <v>0</v>
      </c>
      <c r="K114" s="4"/>
      <c r="L114" s="4">
        <v>0</v>
      </c>
      <c r="M114" s="4"/>
      <c r="N114" s="4">
        <v>0</v>
      </c>
      <c r="O114" s="4"/>
    </row>
    <row r="115" spans="1:15" x14ac:dyDescent="0.25">
      <c r="A115" s="2" t="s">
        <v>972</v>
      </c>
      <c r="B115" s="4"/>
      <c r="C115" s="4"/>
      <c r="D115" s="4"/>
      <c r="E115" s="4"/>
      <c r="F115" s="4"/>
      <c r="G115" s="4"/>
      <c r="H115" s="4"/>
      <c r="I115" s="4"/>
      <c r="J115" s="4">
        <v>0</v>
      </c>
      <c r="K115" s="4"/>
      <c r="L115" s="4">
        <v>0</v>
      </c>
      <c r="M115" s="4"/>
      <c r="N115" s="4">
        <v>0</v>
      </c>
      <c r="O115" s="4"/>
    </row>
    <row r="116" spans="1:15" x14ac:dyDescent="0.25">
      <c r="A116" s="2" t="s">
        <v>49</v>
      </c>
      <c r="B116" s="4"/>
      <c r="C116" s="4"/>
      <c r="D116" s="4"/>
      <c r="E116" s="4"/>
      <c r="F116" s="4"/>
      <c r="G116" s="4"/>
      <c r="H116" s="4"/>
      <c r="I116" s="4"/>
      <c r="J116" s="4">
        <v>0</v>
      </c>
      <c r="K116" s="4"/>
      <c r="L116" s="4">
        <v>0</v>
      </c>
      <c r="M116" s="4"/>
      <c r="N116" s="4">
        <v>0</v>
      </c>
      <c r="O116" s="4"/>
    </row>
    <row r="117" spans="1:15" x14ac:dyDescent="0.25">
      <c r="A117" s="2" t="s">
        <v>974</v>
      </c>
      <c r="B117" s="4"/>
      <c r="C117" s="4"/>
      <c r="D117" s="4"/>
      <c r="E117" s="4"/>
      <c r="F117" s="4"/>
      <c r="G117" s="4"/>
      <c r="H117" s="4"/>
      <c r="I117" s="4"/>
      <c r="J117" s="4">
        <v>0</v>
      </c>
      <c r="K117" s="4"/>
      <c r="L117" s="4">
        <v>0</v>
      </c>
      <c r="M117" s="4"/>
      <c r="N117" s="4">
        <v>0</v>
      </c>
      <c r="O117" s="4"/>
    </row>
    <row r="118" spans="1:15" x14ac:dyDescent="0.25">
      <c r="A118" s="2" t="s">
        <v>51</v>
      </c>
      <c r="B118" s="4"/>
      <c r="C118" s="4"/>
      <c r="D118" s="4"/>
      <c r="E118" s="4"/>
      <c r="F118" s="4"/>
      <c r="G118" s="4"/>
      <c r="H118" s="4"/>
      <c r="I118" s="4"/>
      <c r="J118" s="4">
        <v>0</v>
      </c>
      <c r="K118" s="4"/>
      <c r="L118" s="4">
        <v>0</v>
      </c>
      <c r="M118" s="4"/>
      <c r="N118" s="4">
        <v>0</v>
      </c>
      <c r="O118" s="4"/>
    </row>
    <row r="119" spans="1:15" ht="30" x14ac:dyDescent="0.25">
      <c r="A119" s="3" t="s">
        <v>1913</v>
      </c>
      <c r="B119" s="4"/>
      <c r="C119" s="4"/>
      <c r="D119" s="4"/>
      <c r="E119" s="4"/>
      <c r="F119" s="4"/>
      <c r="G119" s="4"/>
      <c r="H119" s="4"/>
      <c r="I119" s="4"/>
      <c r="J119" s="4"/>
      <c r="K119" s="4"/>
      <c r="L119" s="4"/>
      <c r="M119" s="4"/>
      <c r="N119" s="4"/>
      <c r="O119" s="4"/>
    </row>
    <row r="120" spans="1:15" x14ac:dyDescent="0.25">
      <c r="A120" s="2" t="s">
        <v>1914</v>
      </c>
      <c r="B120" s="7">
        <v>-390636</v>
      </c>
      <c r="C120" s="4"/>
      <c r="D120" s="4"/>
      <c r="E120" s="4"/>
      <c r="F120" s="7">
        <v>-389800</v>
      </c>
      <c r="G120" s="4"/>
      <c r="H120" s="4"/>
      <c r="I120" s="4"/>
      <c r="J120" s="7">
        <v>-390636</v>
      </c>
      <c r="K120" s="4"/>
      <c r="L120" s="7">
        <v>-389800</v>
      </c>
      <c r="M120" s="4"/>
      <c r="N120" s="7">
        <v>-403118</v>
      </c>
      <c r="O120" s="4"/>
    </row>
    <row r="121" spans="1:15" x14ac:dyDescent="0.25">
      <c r="A121" s="2" t="s">
        <v>112</v>
      </c>
      <c r="B121" s="4"/>
      <c r="C121" s="4"/>
      <c r="D121" s="4"/>
      <c r="E121" s="4"/>
      <c r="F121" s="4"/>
      <c r="G121" s="4"/>
      <c r="H121" s="4"/>
      <c r="I121" s="4"/>
      <c r="J121" s="4">
        <v>0</v>
      </c>
      <c r="K121" s="4"/>
      <c r="L121" s="4">
        <v>0</v>
      </c>
      <c r="M121" s="4"/>
      <c r="N121" s="4">
        <v>0</v>
      </c>
      <c r="O121" s="4"/>
    </row>
    <row r="122" spans="1:15" ht="30" x14ac:dyDescent="0.25">
      <c r="A122" s="2" t="s">
        <v>1925</v>
      </c>
      <c r="B122" s="4"/>
      <c r="C122" s="4"/>
      <c r="D122" s="4"/>
      <c r="E122" s="4"/>
      <c r="F122" s="4"/>
      <c r="G122" s="4"/>
      <c r="H122" s="4"/>
      <c r="I122" s="4"/>
      <c r="J122" s="4"/>
      <c r="K122" s="4"/>
      <c r="L122" s="4"/>
      <c r="M122" s="4"/>
      <c r="N122" s="4"/>
      <c r="O122" s="4"/>
    </row>
    <row r="123" spans="1:15" ht="30" x14ac:dyDescent="0.25">
      <c r="A123" s="3" t="s">
        <v>1912</v>
      </c>
      <c r="B123" s="4"/>
      <c r="C123" s="4"/>
      <c r="D123" s="4"/>
      <c r="E123" s="4"/>
      <c r="F123" s="4"/>
      <c r="G123" s="4"/>
      <c r="H123" s="4"/>
      <c r="I123" s="4"/>
      <c r="J123" s="4"/>
      <c r="K123" s="4"/>
      <c r="L123" s="4"/>
      <c r="M123" s="4"/>
      <c r="N123" s="4"/>
      <c r="O123" s="4"/>
    </row>
    <row r="124" spans="1:15" x14ac:dyDescent="0.25">
      <c r="A124" s="2" t="s">
        <v>360</v>
      </c>
      <c r="B124" s="4"/>
      <c r="C124" s="4"/>
      <c r="D124" s="4"/>
      <c r="E124" s="4"/>
      <c r="F124" s="4"/>
      <c r="G124" s="4"/>
      <c r="H124" s="4"/>
      <c r="I124" s="4"/>
      <c r="J124" s="4">
        <v>509</v>
      </c>
      <c r="K124" s="4"/>
      <c r="L124" s="4">
        <v>537</v>
      </c>
      <c r="M124" s="4"/>
      <c r="N124" s="4">
        <v>487</v>
      </c>
      <c r="O124" s="4"/>
    </row>
    <row r="125" spans="1:15" ht="30" x14ac:dyDescent="0.25">
      <c r="A125" s="2" t="s">
        <v>1926</v>
      </c>
      <c r="B125" s="4"/>
      <c r="C125" s="4"/>
      <c r="D125" s="4"/>
      <c r="E125" s="4"/>
      <c r="F125" s="4"/>
      <c r="G125" s="4"/>
      <c r="H125" s="4"/>
      <c r="I125" s="4"/>
      <c r="J125" s="4"/>
      <c r="K125" s="4"/>
      <c r="L125" s="4"/>
      <c r="M125" s="4"/>
      <c r="N125" s="4"/>
      <c r="O125" s="4"/>
    </row>
    <row r="126" spans="1:15" ht="30" x14ac:dyDescent="0.25">
      <c r="A126" s="3" t="s">
        <v>1912</v>
      </c>
      <c r="B126" s="4"/>
      <c r="C126" s="4"/>
      <c r="D126" s="4"/>
      <c r="E126" s="4"/>
      <c r="F126" s="4"/>
      <c r="G126" s="4"/>
      <c r="H126" s="4"/>
      <c r="I126" s="4"/>
      <c r="J126" s="4"/>
      <c r="K126" s="4"/>
      <c r="L126" s="4"/>
      <c r="M126" s="4"/>
      <c r="N126" s="4"/>
      <c r="O126" s="4"/>
    </row>
    <row r="127" spans="1:15" x14ac:dyDescent="0.25">
      <c r="A127" s="2" t="s">
        <v>360</v>
      </c>
      <c r="B127" s="4"/>
      <c r="C127" s="4"/>
      <c r="D127" s="4"/>
      <c r="E127" s="4"/>
      <c r="F127" s="4"/>
      <c r="G127" s="4"/>
      <c r="H127" s="4"/>
      <c r="I127" s="4"/>
      <c r="J127" s="7">
        <v>8366</v>
      </c>
      <c r="K127" s="4"/>
      <c r="L127" s="7">
        <v>12629</v>
      </c>
      <c r="M127" s="4"/>
      <c r="N127" s="7">
        <v>12814</v>
      </c>
      <c r="O127" s="4"/>
    </row>
    <row r="128" spans="1:15" ht="45" x14ac:dyDescent="0.25">
      <c r="A128" s="2" t="s">
        <v>1927</v>
      </c>
      <c r="B128" s="4"/>
      <c r="C128" s="4"/>
      <c r="D128" s="4"/>
      <c r="E128" s="4"/>
      <c r="F128" s="4"/>
      <c r="G128" s="4"/>
      <c r="H128" s="4"/>
      <c r="I128" s="4"/>
      <c r="J128" s="4"/>
      <c r="K128" s="4"/>
      <c r="L128" s="4"/>
      <c r="M128" s="4"/>
      <c r="N128" s="4"/>
      <c r="O128" s="4"/>
    </row>
    <row r="129" spans="1:15" ht="30" x14ac:dyDescent="0.25">
      <c r="A129" s="3" t="s">
        <v>1912</v>
      </c>
      <c r="B129" s="4"/>
      <c r="C129" s="4"/>
      <c r="D129" s="4"/>
      <c r="E129" s="4"/>
      <c r="F129" s="4"/>
      <c r="G129" s="4"/>
      <c r="H129" s="4"/>
      <c r="I129" s="4"/>
      <c r="J129" s="4"/>
      <c r="K129" s="4"/>
      <c r="L129" s="4"/>
      <c r="M129" s="4"/>
      <c r="N129" s="4"/>
      <c r="O129" s="4"/>
    </row>
    <row r="130" spans="1:15" x14ac:dyDescent="0.25">
      <c r="A130" s="2" t="s">
        <v>360</v>
      </c>
      <c r="B130" s="4"/>
      <c r="C130" s="4"/>
      <c r="D130" s="4"/>
      <c r="E130" s="4"/>
      <c r="F130" s="4"/>
      <c r="G130" s="4"/>
      <c r="H130" s="4"/>
      <c r="I130" s="4"/>
      <c r="J130" s="7">
        <v>42692</v>
      </c>
      <c r="K130" s="4"/>
      <c r="L130" s="7">
        <v>42591</v>
      </c>
      <c r="M130" s="4"/>
      <c r="N130" s="7">
        <v>34714</v>
      </c>
      <c r="O130" s="4"/>
    </row>
    <row r="131" spans="1:15" ht="45" x14ac:dyDescent="0.25">
      <c r="A131" s="2" t="s">
        <v>1928</v>
      </c>
      <c r="B131" s="4"/>
      <c r="C131" s="4"/>
      <c r="D131" s="4"/>
      <c r="E131" s="4"/>
      <c r="F131" s="4"/>
      <c r="G131" s="4"/>
      <c r="H131" s="4"/>
      <c r="I131" s="4"/>
      <c r="J131" s="4"/>
      <c r="K131" s="4"/>
      <c r="L131" s="4"/>
      <c r="M131" s="4"/>
      <c r="N131" s="4"/>
      <c r="O131" s="4"/>
    </row>
    <row r="132" spans="1:15" ht="30" x14ac:dyDescent="0.25">
      <c r="A132" s="3" t="s">
        <v>1912</v>
      </c>
      <c r="B132" s="4"/>
      <c r="C132" s="4"/>
      <c r="D132" s="4"/>
      <c r="E132" s="4"/>
      <c r="F132" s="4"/>
      <c r="G132" s="4"/>
      <c r="H132" s="4"/>
      <c r="I132" s="4"/>
      <c r="J132" s="4"/>
      <c r="K132" s="4"/>
      <c r="L132" s="4"/>
      <c r="M132" s="4"/>
      <c r="N132" s="4"/>
      <c r="O132" s="4"/>
    </row>
    <row r="133" spans="1:15" x14ac:dyDescent="0.25">
      <c r="A133" s="2" t="s">
        <v>360</v>
      </c>
      <c r="B133" s="4"/>
      <c r="C133" s="4"/>
      <c r="D133" s="4"/>
      <c r="E133" s="4"/>
      <c r="F133" s="4"/>
      <c r="G133" s="4"/>
      <c r="H133" s="4"/>
      <c r="I133" s="4"/>
      <c r="J133" s="4">
        <v>0</v>
      </c>
      <c r="K133" s="4"/>
      <c r="L133" s="4">
        <v>0</v>
      </c>
      <c r="M133" s="4"/>
      <c r="N133" s="4">
        <v>0</v>
      </c>
      <c r="O133" s="4"/>
    </row>
    <row r="134" spans="1:15" ht="30" x14ac:dyDescent="0.25">
      <c r="A134" s="2" t="s">
        <v>1929</v>
      </c>
      <c r="B134" s="4"/>
      <c r="C134" s="4"/>
      <c r="D134" s="4"/>
      <c r="E134" s="4"/>
      <c r="F134" s="4"/>
      <c r="G134" s="4"/>
      <c r="H134" s="4"/>
      <c r="I134" s="4"/>
      <c r="J134" s="4"/>
      <c r="K134" s="4"/>
      <c r="L134" s="4"/>
      <c r="M134" s="4"/>
      <c r="N134" s="4"/>
      <c r="O134" s="4"/>
    </row>
    <row r="135" spans="1:15" ht="30" x14ac:dyDescent="0.25">
      <c r="A135" s="3" t="s">
        <v>1912</v>
      </c>
      <c r="B135" s="4"/>
      <c r="C135" s="4"/>
      <c r="D135" s="4"/>
      <c r="E135" s="4"/>
      <c r="F135" s="4"/>
      <c r="G135" s="4"/>
      <c r="H135" s="4"/>
      <c r="I135" s="4"/>
      <c r="J135" s="4"/>
      <c r="K135" s="4"/>
      <c r="L135" s="4"/>
      <c r="M135" s="4"/>
      <c r="N135" s="4"/>
      <c r="O135" s="4"/>
    </row>
    <row r="136" spans="1:15" x14ac:dyDescent="0.25">
      <c r="A136" s="2" t="s">
        <v>360</v>
      </c>
      <c r="B136" s="4"/>
      <c r="C136" s="4"/>
      <c r="D136" s="4"/>
      <c r="E136" s="4"/>
      <c r="F136" s="4"/>
      <c r="G136" s="4"/>
      <c r="H136" s="4"/>
      <c r="I136" s="4"/>
      <c r="J136" s="4">
        <v>0</v>
      </c>
      <c r="K136" s="4"/>
      <c r="L136" s="4">
        <v>0</v>
      </c>
      <c r="M136" s="4"/>
      <c r="N136" s="4">
        <v>0</v>
      </c>
      <c r="O136" s="4"/>
    </row>
    <row r="137" spans="1:15" x14ac:dyDescent="0.25">
      <c r="A137" s="2" t="s">
        <v>26</v>
      </c>
      <c r="B137" s="4"/>
      <c r="C137" s="4"/>
      <c r="D137" s="4"/>
      <c r="E137" s="4"/>
      <c r="F137" s="4"/>
      <c r="G137" s="4"/>
      <c r="H137" s="4"/>
      <c r="I137" s="4"/>
      <c r="J137" s="4"/>
      <c r="K137" s="4"/>
      <c r="L137" s="4"/>
      <c r="M137" s="4"/>
      <c r="N137" s="4"/>
      <c r="O137" s="4"/>
    </row>
    <row r="138" spans="1:15" ht="30" x14ac:dyDescent="0.25">
      <c r="A138" s="3" t="s">
        <v>1912</v>
      </c>
      <c r="B138" s="4"/>
      <c r="C138" s="4"/>
      <c r="D138" s="4"/>
      <c r="E138" s="4"/>
      <c r="F138" s="4"/>
      <c r="G138" s="4"/>
      <c r="H138" s="4"/>
      <c r="I138" s="4"/>
      <c r="J138" s="4"/>
      <c r="K138" s="4"/>
      <c r="L138" s="4"/>
      <c r="M138" s="4"/>
      <c r="N138" s="4"/>
      <c r="O138" s="4"/>
    </row>
    <row r="139" spans="1:15" x14ac:dyDescent="0.25">
      <c r="A139" s="2" t="s">
        <v>360</v>
      </c>
      <c r="B139" s="4"/>
      <c r="C139" s="4"/>
      <c r="D139" s="4"/>
      <c r="E139" s="4"/>
      <c r="F139" s="4"/>
      <c r="G139" s="4"/>
      <c r="H139" s="4"/>
      <c r="I139" s="4"/>
      <c r="J139" s="7">
        <v>619895</v>
      </c>
      <c r="K139" s="4"/>
      <c r="L139" s="7">
        <v>590925</v>
      </c>
      <c r="M139" s="4"/>
      <c r="N139" s="7">
        <v>541323</v>
      </c>
      <c r="O139" s="4"/>
    </row>
    <row r="140" spans="1:15" x14ac:dyDescent="0.25">
      <c r="A140" s="2" t="s">
        <v>43</v>
      </c>
      <c r="B140" s="4"/>
      <c r="C140" s="4"/>
      <c r="D140" s="4"/>
      <c r="E140" s="4"/>
      <c r="F140" s="4"/>
      <c r="G140" s="4"/>
      <c r="H140" s="4"/>
      <c r="I140" s="4"/>
      <c r="J140" s="7">
        <v>-40648</v>
      </c>
      <c r="K140" s="4"/>
      <c r="L140" s="7">
        <v>-38834</v>
      </c>
      <c r="M140" s="4"/>
      <c r="N140" s="7">
        <v>-38707</v>
      </c>
      <c r="O140" s="4"/>
    </row>
    <row r="141" spans="1:15" ht="17.25" x14ac:dyDescent="0.25">
      <c r="A141" s="2" t="s">
        <v>969</v>
      </c>
      <c r="B141" s="4"/>
      <c r="C141" s="4"/>
      <c r="D141" s="4"/>
      <c r="E141" s="4"/>
      <c r="F141" s="4"/>
      <c r="G141" s="4"/>
      <c r="H141" s="4"/>
      <c r="I141" s="4"/>
      <c r="J141" s="7">
        <v>-485319</v>
      </c>
      <c r="K141" s="10" t="s">
        <v>62</v>
      </c>
      <c r="L141" s="7">
        <v>-464868</v>
      </c>
      <c r="M141" s="10" t="s">
        <v>62</v>
      </c>
      <c r="N141" s="7">
        <v>-424156</v>
      </c>
      <c r="O141" s="10" t="s">
        <v>62</v>
      </c>
    </row>
    <row r="142" spans="1:15" ht="17.25" x14ac:dyDescent="0.25">
      <c r="A142" s="2" t="s">
        <v>46</v>
      </c>
      <c r="B142" s="4"/>
      <c r="C142" s="4"/>
      <c r="D142" s="4"/>
      <c r="E142" s="4"/>
      <c r="F142" s="4"/>
      <c r="G142" s="4"/>
      <c r="H142" s="4"/>
      <c r="I142" s="4"/>
      <c r="J142" s="7">
        <v>93928</v>
      </c>
      <c r="K142" s="10" t="s">
        <v>62</v>
      </c>
      <c r="L142" s="7">
        <v>87223</v>
      </c>
      <c r="M142" s="10" t="s">
        <v>62</v>
      </c>
      <c r="N142" s="7">
        <v>78460</v>
      </c>
      <c r="O142" s="10" t="s">
        <v>62</v>
      </c>
    </row>
    <row r="143" spans="1:15" ht="17.25" x14ac:dyDescent="0.25">
      <c r="A143" s="2" t="s">
        <v>971</v>
      </c>
      <c r="B143" s="4"/>
      <c r="C143" s="4"/>
      <c r="D143" s="4"/>
      <c r="E143" s="4"/>
      <c r="F143" s="4"/>
      <c r="G143" s="4"/>
      <c r="H143" s="4"/>
      <c r="I143" s="4"/>
      <c r="J143" s="7">
        <v>7857</v>
      </c>
      <c r="K143" s="10" t="s">
        <v>62</v>
      </c>
      <c r="L143" s="7">
        <v>8253</v>
      </c>
      <c r="M143" s="10" t="s">
        <v>62</v>
      </c>
      <c r="N143" s="7">
        <v>6446</v>
      </c>
      <c r="O143" s="10" t="s">
        <v>62</v>
      </c>
    </row>
    <row r="144" spans="1:15" x14ac:dyDescent="0.25">
      <c r="A144" s="2" t="s">
        <v>972</v>
      </c>
      <c r="B144" s="4"/>
      <c r="C144" s="4"/>
      <c r="D144" s="4"/>
      <c r="E144" s="4"/>
      <c r="F144" s="4"/>
      <c r="G144" s="4"/>
      <c r="H144" s="4"/>
      <c r="I144" s="4"/>
      <c r="J144" s="7">
        <v>-19847</v>
      </c>
      <c r="K144" s="4"/>
      <c r="L144" s="7">
        <v>-19031</v>
      </c>
      <c r="M144" s="4"/>
      <c r="N144" s="7">
        <v>-19600</v>
      </c>
      <c r="O144" s="4"/>
    </row>
    <row r="145" spans="1:15" x14ac:dyDescent="0.25">
      <c r="A145" s="2" t="s">
        <v>974</v>
      </c>
      <c r="B145" s="4"/>
      <c r="C145" s="4"/>
      <c r="D145" s="4"/>
      <c r="E145" s="4"/>
      <c r="F145" s="4"/>
      <c r="G145" s="4"/>
      <c r="H145" s="4"/>
      <c r="I145" s="4"/>
      <c r="J145" s="7">
        <v>-49145</v>
      </c>
      <c r="K145" s="4"/>
      <c r="L145" s="7">
        <v>-45822</v>
      </c>
      <c r="M145" s="4"/>
      <c r="N145" s="7">
        <v>-39435</v>
      </c>
      <c r="O145" s="4"/>
    </row>
    <row r="146" spans="1:15" ht="30" x14ac:dyDescent="0.25">
      <c r="A146" s="2" t="s">
        <v>69</v>
      </c>
      <c r="B146" s="4"/>
      <c r="C146" s="4"/>
      <c r="D146" s="4"/>
      <c r="E146" s="4"/>
      <c r="F146" s="4"/>
      <c r="G146" s="4"/>
      <c r="H146" s="4"/>
      <c r="I146" s="4"/>
      <c r="J146" s="7">
        <v>81938</v>
      </c>
      <c r="K146" s="4"/>
      <c r="L146" s="7">
        <v>76445</v>
      </c>
      <c r="M146" s="4"/>
      <c r="N146" s="7">
        <v>65306</v>
      </c>
      <c r="O146" s="4"/>
    </row>
    <row r="147" spans="1:15" ht="30" x14ac:dyDescent="0.25">
      <c r="A147" s="2" t="s">
        <v>70</v>
      </c>
      <c r="B147" s="4"/>
      <c r="C147" s="4"/>
      <c r="D147" s="4"/>
      <c r="E147" s="4"/>
      <c r="F147" s="4"/>
      <c r="G147" s="4"/>
      <c r="H147" s="4"/>
      <c r="I147" s="4"/>
      <c r="J147" s="7">
        <v>-26310</v>
      </c>
      <c r="K147" s="4"/>
      <c r="L147" s="7">
        <v>-27438</v>
      </c>
      <c r="M147" s="4"/>
      <c r="N147" s="7">
        <v>-24489</v>
      </c>
      <c r="O147" s="4"/>
    </row>
    <row r="148" spans="1:15" x14ac:dyDescent="0.25">
      <c r="A148" s="2" t="s">
        <v>51</v>
      </c>
      <c r="B148" s="4"/>
      <c r="C148" s="4"/>
      <c r="D148" s="4"/>
      <c r="E148" s="4"/>
      <c r="F148" s="4"/>
      <c r="G148" s="4"/>
      <c r="H148" s="4"/>
      <c r="I148" s="4"/>
      <c r="J148" s="7">
        <v>55628</v>
      </c>
      <c r="K148" s="4"/>
      <c r="L148" s="7">
        <v>49007</v>
      </c>
      <c r="M148" s="4"/>
      <c r="N148" s="7">
        <v>40817</v>
      </c>
      <c r="O148" s="4"/>
    </row>
    <row r="149" spans="1:15" ht="30" x14ac:dyDescent="0.25">
      <c r="A149" s="3" t="s">
        <v>1913</v>
      </c>
      <c r="B149" s="4"/>
      <c r="C149" s="4"/>
      <c r="D149" s="4"/>
      <c r="E149" s="4"/>
      <c r="F149" s="4"/>
      <c r="G149" s="4"/>
      <c r="H149" s="4"/>
      <c r="I149" s="4"/>
      <c r="J149" s="4"/>
      <c r="K149" s="4"/>
      <c r="L149" s="4"/>
      <c r="M149" s="4"/>
      <c r="N149" s="4"/>
      <c r="O149" s="4"/>
    </row>
    <row r="150" spans="1:15" x14ac:dyDescent="0.25">
      <c r="A150" s="2" t="s">
        <v>1914</v>
      </c>
      <c r="B150" s="7">
        <v>1640622</v>
      </c>
      <c r="C150" s="4"/>
      <c r="D150" s="4"/>
      <c r="E150" s="4"/>
      <c r="F150" s="7">
        <v>1530643</v>
      </c>
      <c r="G150" s="4"/>
      <c r="H150" s="4"/>
      <c r="I150" s="4"/>
      <c r="J150" s="7">
        <v>1640622</v>
      </c>
      <c r="K150" s="4"/>
      <c r="L150" s="7">
        <v>1530643</v>
      </c>
      <c r="M150" s="4"/>
      <c r="N150" s="7">
        <v>1553651</v>
      </c>
      <c r="O150" s="4"/>
    </row>
    <row r="151" spans="1:15" x14ac:dyDescent="0.25">
      <c r="A151" s="2" t="s">
        <v>112</v>
      </c>
      <c r="B151" s="4"/>
      <c r="C151" s="4"/>
      <c r="D151" s="4"/>
      <c r="E151" s="4"/>
      <c r="F151" s="4"/>
      <c r="G151" s="4"/>
      <c r="H151" s="4"/>
      <c r="I151" s="4"/>
      <c r="J151" s="7">
        <v>92676</v>
      </c>
      <c r="K151" s="4"/>
      <c r="L151" s="7">
        <v>119047</v>
      </c>
      <c r="M151" s="4"/>
      <c r="N151" s="7">
        <v>98435</v>
      </c>
      <c r="O151" s="4"/>
    </row>
    <row r="152" spans="1:15" x14ac:dyDescent="0.25">
      <c r="A152" s="2" t="s">
        <v>1930</v>
      </c>
      <c r="B152" s="4"/>
      <c r="C152" s="4"/>
      <c r="D152" s="4"/>
      <c r="E152" s="4"/>
      <c r="F152" s="4"/>
      <c r="G152" s="4"/>
      <c r="H152" s="4"/>
      <c r="I152" s="4"/>
      <c r="J152" s="4"/>
      <c r="K152" s="4"/>
      <c r="L152" s="4"/>
      <c r="M152" s="4"/>
      <c r="N152" s="4"/>
      <c r="O152" s="4"/>
    </row>
    <row r="153" spans="1:15" ht="30" x14ac:dyDescent="0.25">
      <c r="A153" s="3" t="s">
        <v>1912</v>
      </c>
      <c r="B153" s="4"/>
      <c r="C153" s="4"/>
      <c r="D153" s="4"/>
      <c r="E153" s="4"/>
      <c r="F153" s="4"/>
      <c r="G153" s="4"/>
      <c r="H153" s="4"/>
      <c r="I153" s="4"/>
      <c r="J153" s="4"/>
      <c r="K153" s="4"/>
      <c r="L153" s="4"/>
      <c r="M153" s="4"/>
      <c r="N153" s="4"/>
      <c r="O153" s="4"/>
    </row>
    <row r="154" spans="1:15" x14ac:dyDescent="0.25">
      <c r="A154" s="2" t="s">
        <v>360</v>
      </c>
      <c r="B154" s="4"/>
      <c r="C154" s="4"/>
      <c r="D154" s="4"/>
      <c r="E154" s="4"/>
      <c r="F154" s="4"/>
      <c r="G154" s="4"/>
      <c r="H154" s="4"/>
      <c r="I154" s="4"/>
      <c r="J154" s="7">
        <v>394871</v>
      </c>
      <c r="K154" s="4"/>
      <c r="L154" s="7">
        <v>403980</v>
      </c>
      <c r="M154" s="4"/>
      <c r="N154" s="7">
        <v>392365</v>
      </c>
      <c r="O154" s="4"/>
    </row>
    <row r="155" spans="1:15" x14ac:dyDescent="0.25">
      <c r="A155" s="2" t="s">
        <v>1931</v>
      </c>
      <c r="B155" s="4"/>
      <c r="C155" s="4"/>
      <c r="D155" s="4"/>
      <c r="E155" s="4"/>
      <c r="F155" s="4"/>
      <c r="G155" s="4"/>
      <c r="H155" s="4"/>
      <c r="I155" s="4"/>
      <c r="J155" s="4"/>
      <c r="K155" s="4"/>
      <c r="L155" s="4"/>
      <c r="M155" s="4"/>
      <c r="N155" s="4"/>
      <c r="O155" s="4"/>
    </row>
    <row r="156" spans="1:15" ht="30" x14ac:dyDescent="0.25">
      <c r="A156" s="3" t="s">
        <v>1912</v>
      </c>
      <c r="B156" s="4"/>
      <c r="C156" s="4"/>
      <c r="D156" s="4"/>
      <c r="E156" s="4"/>
      <c r="F156" s="4"/>
      <c r="G156" s="4"/>
      <c r="H156" s="4"/>
      <c r="I156" s="4"/>
      <c r="J156" s="4"/>
      <c r="K156" s="4"/>
      <c r="L156" s="4"/>
      <c r="M156" s="4"/>
      <c r="N156" s="4"/>
      <c r="O156" s="4"/>
    </row>
    <row r="157" spans="1:15" x14ac:dyDescent="0.25">
      <c r="A157" s="2" t="s">
        <v>360</v>
      </c>
      <c r="B157" s="4"/>
      <c r="C157" s="4"/>
      <c r="D157" s="4"/>
      <c r="E157" s="4"/>
      <c r="F157" s="4"/>
      <c r="G157" s="4"/>
      <c r="H157" s="4"/>
      <c r="I157" s="4"/>
      <c r="J157" s="7">
        <v>221741</v>
      </c>
      <c r="K157" s="4"/>
      <c r="L157" s="7">
        <v>181477</v>
      </c>
      <c r="M157" s="4"/>
      <c r="N157" s="7">
        <v>139727</v>
      </c>
      <c r="O157" s="4"/>
    </row>
    <row r="158" spans="1:15" ht="30" x14ac:dyDescent="0.25">
      <c r="A158" s="2" t="s">
        <v>1932</v>
      </c>
      <c r="B158" s="4"/>
      <c r="C158" s="4"/>
      <c r="D158" s="4"/>
      <c r="E158" s="4"/>
      <c r="F158" s="4"/>
      <c r="G158" s="4"/>
      <c r="H158" s="4"/>
      <c r="I158" s="4"/>
      <c r="J158" s="4"/>
      <c r="K158" s="4"/>
      <c r="L158" s="4"/>
      <c r="M158" s="4"/>
      <c r="N158" s="4"/>
      <c r="O158" s="4"/>
    </row>
    <row r="159" spans="1:15" ht="30" x14ac:dyDescent="0.25">
      <c r="A159" s="3" t="s">
        <v>1912</v>
      </c>
      <c r="B159" s="4"/>
      <c r="C159" s="4"/>
      <c r="D159" s="4"/>
      <c r="E159" s="4"/>
      <c r="F159" s="4"/>
      <c r="G159" s="4"/>
      <c r="H159" s="4"/>
      <c r="I159" s="4"/>
      <c r="J159" s="4"/>
      <c r="K159" s="4"/>
      <c r="L159" s="4"/>
      <c r="M159" s="4"/>
      <c r="N159" s="4"/>
      <c r="O159" s="4"/>
    </row>
    <row r="160" spans="1:15" x14ac:dyDescent="0.25">
      <c r="A160" s="2" t="s">
        <v>360</v>
      </c>
      <c r="B160" s="4"/>
      <c r="C160" s="4"/>
      <c r="D160" s="4"/>
      <c r="E160" s="4"/>
      <c r="F160" s="4"/>
      <c r="G160" s="4"/>
      <c r="H160" s="4"/>
      <c r="I160" s="4"/>
      <c r="J160" s="7">
        <v>3283</v>
      </c>
      <c r="K160" s="4"/>
      <c r="L160" s="7">
        <v>5468</v>
      </c>
      <c r="M160" s="4"/>
      <c r="N160" s="7">
        <v>9231</v>
      </c>
      <c r="O160" s="4"/>
    </row>
    <row r="161" spans="1:15" ht="30" x14ac:dyDescent="0.25">
      <c r="A161" s="2" t="s">
        <v>1933</v>
      </c>
      <c r="B161" s="4"/>
      <c r="C161" s="4"/>
      <c r="D161" s="4"/>
      <c r="E161" s="4"/>
      <c r="F161" s="4"/>
      <c r="G161" s="4"/>
      <c r="H161" s="4"/>
      <c r="I161" s="4"/>
      <c r="J161" s="4"/>
      <c r="K161" s="4"/>
      <c r="L161" s="4"/>
      <c r="M161" s="4"/>
      <c r="N161" s="4"/>
      <c r="O161" s="4"/>
    </row>
    <row r="162" spans="1:15" ht="30" x14ac:dyDescent="0.25">
      <c r="A162" s="3" t="s">
        <v>1912</v>
      </c>
      <c r="B162" s="4"/>
      <c r="C162" s="4"/>
      <c r="D162" s="4"/>
      <c r="E162" s="4"/>
      <c r="F162" s="4"/>
      <c r="G162" s="4"/>
      <c r="H162" s="4"/>
      <c r="I162" s="4"/>
      <c r="J162" s="4"/>
      <c r="K162" s="4"/>
      <c r="L162" s="4"/>
      <c r="M162" s="4"/>
      <c r="N162" s="4"/>
      <c r="O162" s="4"/>
    </row>
    <row r="163" spans="1:15" x14ac:dyDescent="0.25">
      <c r="A163" s="2" t="s">
        <v>360</v>
      </c>
      <c r="B163" s="4"/>
      <c r="C163" s="4"/>
      <c r="D163" s="4"/>
      <c r="E163" s="4"/>
      <c r="F163" s="4"/>
      <c r="G163" s="4"/>
      <c r="H163" s="4"/>
      <c r="I163" s="4"/>
      <c r="J163" s="4">
        <v>0</v>
      </c>
      <c r="K163" s="4"/>
      <c r="L163" s="4">
        <v>0</v>
      </c>
      <c r="M163" s="4"/>
      <c r="N163" s="4">
        <v>0</v>
      </c>
      <c r="O163" s="4"/>
    </row>
    <row r="164" spans="1:15" ht="30" x14ac:dyDescent="0.25">
      <c r="A164" s="2" t="s">
        <v>1934</v>
      </c>
      <c r="B164" s="4"/>
      <c r="C164" s="4"/>
      <c r="D164" s="4"/>
      <c r="E164" s="4"/>
      <c r="F164" s="4"/>
      <c r="G164" s="4"/>
      <c r="H164" s="4"/>
      <c r="I164" s="4"/>
      <c r="J164" s="4"/>
      <c r="K164" s="4"/>
      <c r="L164" s="4"/>
      <c r="M164" s="4"/>
      <c r="N164" s="4"/>
      <c r="O164" s="4"/>
    </row>
    <row r="165" spans="1:15" ht="30" x14ac:dyDescent="0.25">
      <c r="A165" s="3" t="s">
        <v>1912</v>
      </c>
      <c r="B165" s="4"/>
      <c r="C165" s="4"/>
      <c r="D165" s="4"/>
      <c r="E165" s="4"/>
      <c r="F165" s="4"/>
      <c r="G165" s="4"/>
      <c r="H165" s="4"/>
      <c r="I165" s="4"/>
      <c r="J165" s="4"/>
      <c r="K165" s="4"/>
      <c r="L165" s="4"/>
      <c r="M165" s="4"/>
      <c r="N165" s="4"/>
      <c r="O165" s="4"/>
    </row>
    <row r="166" spans="1:15" x14ac:dyDescent="0.25">
      <c r="A166" s="2" t="s">
        <v>360</v>
      </c>
      <c r="B166" s="4"/>
      <c r="C166" s="4"/>
      <c r="D166" s="4"/>
      <c r="E166" s="4"/>
      <c r="F166" s="4"/>
      <c r="G166" s="4"/>
      <c r="H166" s="4"/>
      <c r="I166" s="4"/>
      <c r="J166" s="7">
        <v>619895</v>
      </c>
      <c r="K166" s="4"/>
      <c r="L166" s="7">
        <v>590925</v>
      </c>
      <c r="M166" s="4"/>
      <c r="N166" s="7">
        <v>541323</v>
      </c>
      <c r="O166" s="4"/>
    </row>
    <row r="167" spans="1:15" ht="30" x14ac:dyDescent="0.25">
      <c r="A167" s="2" t="s">
        <v>1935</v>
      </c>
      <c r="B167" s="4"/>
      <c r="C167" s="4"/>
      <c r="D167" s="4"/>
      <c r="E167" s="4"/>
      <c r="F167" s="4"/>
      <c r="G167" s="4"/>
      <c r="H167" s="4"/>
      <c r="I167" s="4"/>
      <c r="J167" s="4"/>
      <c r="K167" s="4"/>
      <c r="L167" s="4"/>
      <c r="M167" s="4"/>
      <c r="N167" s="4"/>
      <c r="O167" s="4"/>
    </row>
    <row r="168" spans="1:15" ht="30" x14ac:dyDescent="0.25">
      <c r="A168" s="3" t="s">
        <v>1912</v>
      </c>
      <c r="B168" s="4"/>
      <c r="C168" s="4"/>
      <c r="D168" s="4"/>
      <c r="E168" s="4"/>
      <c r="F168" s="4"/>
      <c r="G168" s="4"/>
      <c r="H168" s="4"/>
      <c r="I168" s="4"/>
      <c r="J168" s="4"/>
      <c r="K168" s="4"/>
      <c r="L168" s="4"/>
      <c r="M168" s="4"/>
      <c r="N168" s="4"/>
      <c r="O168" s="4"/>
    </row>
    <row r="169" spans="1:15" x14ac:dyDescent="0.25">
      <c r="A169" s="2" t="s">
        <v>360</v>
      </c>
      <c r="B169" s="4"/>
      <c r="C169" s="4"/>
      <c r="D169" s="4"/>
      <c r="E169" s="4"/>
      <c r="F169" s="4"/>
      <c r="G169" s="4"/>
      <c r="H169" s="4"/>
      <c r="I169" s="4"/>
      <c r="J169" s="7">
        <v>395358</v>
      </c>
      <c r="K169" s="4"/>
      <c r="L169" s="7">
        <v>404494</v>
      </c>
      <c r="M169" s="4"/>
      <c r="N169" s="7">
        <v>392852</v>
      </c>
      <c r="O169" s="4"/>
    </row>
    <row r="170" spans="1:15" x14ac:dyDescent="0.25">
      <c r="A170" s="2" t="s">
        <v>43</v>
      </c>
      <c r="B170" s="4"/>
      <c r="C170" s="4"/>
      <c r="D170" s="4"/>
      <c r="E170" s="4"/>
      <c r="F170" s="4"/>
      <c r="G170" s="4"/>
      <c r="H170" s="4"/>
      <c r="I170" s="4"/>
      <c r="J170" s="7">
        <v>-26933</v>
      </c>
      <c r="K170" s="4"/>
      <c r="L170" s="7">
        <v>-25780</v>
      </c>
      <c r="M170" s="4"/>
      <c r="N170" s="7">
        <v>-26031</v>
      </c>
      <c r="O170" s="4"/>
    </row>
    <row r="171" spans="1:15" ht="17.25" x14ac:dyDescent="0.25">
      <c r="A171" s="2" t="s">
        <v>969</v>
      </c>
      <c r="B171" s="4"/>
      <c r="C171" s="4"/>
      <c r="D171" s="4"/>
      <c r="E171" s="4"/>
      <c r="F171" s="4"/>
      <c r="G171" s="4"/>
      <c r="H171" s="4"/>
      <c r="I171" s="4"/>
      <c r="J171" s="7">
        <v>-319175</v>
      </c>
      <c r="K171" s="10" t="s">
        <v>62</v>
      </c>
      <c r="L171" s="7">
        <v>-335059</v>
      </c>
      <c r="M171" s="10" t="s">
        <v>62</v>
      </c>
      <c r="N171" s="7">
        <v>-320701</v>
      </c>
      <c r="O171" s="10" t="s">
        <v>62</v>
      </c>
    </row>
    <row r="172" spans="1:15" ht="17.25" x14ac:dyDescent="0.25">
      <c r="A172" s="2" t="s">
        <v>46</v>
      </c>
      <c r="B172" s="4"/>
      <c r="C172" s="4"/>
      <c r="D172" s="4"/>
      <c r="E172" s="4"/>
      <c r="F172" s="4"/>
      <c r="G172" s="4"/>
      <c r="H172" s="4"/>
      <c r="I172" s="4"/>
      <c r="J172" s="7">
        <v>49250</v>
      </c>
      <c r="K172" s="10" t="s">
        <v>62</v>
      </c>
      <c r="L172" s="7">
        <v>43655</v>
      </c>
      <c r="M172" s="10" t="s">
        <v>62</v>
      </c>
      <c r="N172" s="7">
        <v>46120</v>
      </c>
      <c r="O172" s="10" t="s">
        <v>62</v>
      </c>
    </row>
    <row r="173" spans="1:15" ht="17.25" x14ac:dyDescent="0.25">
      <c r="A173" s="2" t="s">
        <v>971</v>
      </c>
      <c r="B173" s="4"/>
      <c r="C173" s="4"/>
      <c r="D173" s="4"/>
      <c r="E173" s="4"/>
      <c r="F173" s="4"/>
      <c r="G173" s="4"/>
      <c r="H173" s="4"/>
      <c r="I173" s="4"/>
      <c r="J173" s="7">
        <v>2543</v>
      </c>
      <c r="K173" s="10" t="s">
        <v>62</v>
      </c>
      <c r="L173" s="7">
        <v>2668</v>
      </c>
      <c r="M173" s="10" t="s">
        <v>62</v>
      </c>
      <c r="N173" s="4">
        <v>791</v>
      </c>
      <c r="O173" s="10" t="s">
        <v>62</v>
      </c>
    </row>
    <row r="174" spans="1:15" x14ac:dyDescent="0.25">
      <c r="A174" s="2" t="s">
        <v>972</v>
      </c>
      <c r="B174" s="4"/>
      <c r="C174" s="4"/>
      <c r="D174" s="4"/>
      <c r="E174" s="4"/>
      <c r="F174" s="4"/>
      <c r="G174" s="4"/>
      <c r="H174" s="4"/>
      <c r="I174" s="4"/>
      <c r="J174" s="7">
        <v>-10410</v>
      </c>
      <c r="K174" s="4"/>
      <c r="L174" s="7">
        <v>-9645</v>
      </c>
      <c r="M174" s="4"/>
      <c r="N174" s="7">
        <v>-10189</v>
      </c>
      <c r="O174" s="4"/>
    </row>
    <row r="175" spans="1:15" ht="30" x14ac:dyDescent="0.25">
      <c r="A175" s="2" t="s">
        <v>69</v>
      </c>
      <c r="B175" s="4"/>
      <c r="C175" s="4"/>
      <c r="D175" s="4"/>
      <c r="E175" s="4"/>
      <c r="F175" s="4"/>
      <c r="G175" s="4"/>
      <c r="H175" s="4"/>
      <c r="I175" s="4"/>
      <c r="J175" s="7">
        <v>41383</v>
      </c>
      <c r="K175" s="4"/>
      <c r="L175" s="7">
        <v>36678</v>
      </c>
      <c r="M175" s="4"/>
      <c r="N175" s="7">
        <v>36722</v>
      </c>
      <c r="O175" s="4"/>
    </row>
    <row r="176" spans="1:15" ht="30" x14ac:dyDescent="0.25">
      <c r="A176" s="2" t="s">
        <v>70</v>
      </c>
      <c r="B176" s="4"/>
      <c r="C176" s="4"/>
      <c r="D176" s="4"/>
      <c r="E176" s="4"/>
      <c r="F176" s="4"/>
      <c r="G176" s="4"/>
      <c r="H176" s="4"/>
      <c r="I176" s="4"/>
      <c r="J176" s="4">
        <v>0</v>
      </c>
      <c r="K176" s="4"/>
      <c r="L176" s="4">
        <v>0</v>
      </c>
      <c r="M176" s="4"/>
      <c r="N176" s="4">
        <v>0</v>
      </c>
      <c r="O176" s="4"/>
    </row>
    <row r="177" spans="1:15" x14ac:dyDescent="0.25">
      <c r="A177" s="2" t="s">
        <v>51</v>
      </c>
      <c r="B177" s="4"/>
      <c r="C177" s="4"/>
      <c r="D177" s="4"/>
      <c r="E177" s="4"/>
      <c r="F177" s="4"/>
      <c r="G177" s="4"/>
      <c r="H177" s="4"/>
      <c r="I177" s="4"/>
      <c r="J177" s="7">
        <v>41383</v>
      </c>
      <c r="K177" s="4"/>
      <c r="L177" s="7">
        <v>36678</v>
      </c>
      <c r="M177" s="4"/>
      <c r="N177" s="7">
        <v>36722</v>
      </c>
      <c r="O177" s="4"/>
    </row>
    <row r="178" spans="1:15" ht="30" x14ac:dyDescent="0.25">
      <c r="A178" s="3" t="s">
        <v>1913</v>
      </c>
      <c r="B178" s="4"/>
      <c r="C178" s="4"/>
      <c r="D178" s="4"/>
      <c r="E178" s="4"/>
      <c r="F178" s="4"/>
      <c r="G178" s="4"/>
      <c r="H178" s="4"/>
      <c r="I178" s="4"/>
      <c r="J178" s="4"/>
      <c r="K178" s="4"/>
      <c r="L178" s="4"/>
      <c r="M178" s="4"/>
      <c r="N178" s="4"/>
      <c r="O178" s="4"/>
    </row>
    <row r="179" spans="1:15" x14ac:dyDescent="0.25">
      <c r="A179" s="2" t="s">
        <v>1914</v>
      </c>
      <c r="B179" s="7">
        <v>948241</v>
      </c>
      <c r="C179" s="4"/>
      <c r="D179" s="4"/>
      <c r="E179" s="4"/>
      <c r="F179" s="7">
        <v>899257</v>
      </c>
      <c r="G179" s="4"/>
      <c r="H179" s="4"/>
      <c r="I179" s="4"/>
      <c r="J179" s="7">
        <v>948241</v>
      </c>
      <c r="K179" s="4"/>
      <c r="L179" s="7">
        <v>899257</v>
      </c>
      <c r="M179" s="4"/>
      <c r="N179" s="7">
        <v>888444</v>
      </c>
      <c r="O179" s="4"/>
    </row>
    <row r="180" spans="1:15" x14ac:dyDescent="0.25">
      <c r="A180" s="2" t="s">
        <v>112</v>
      </c>
      <c r="B180" s="4"/>
      <c r="C180" s="4"/>
      <c r="D180" s="4"/>
      <c r="E180" s="4"/>
      <c r="F180" s="4"/>
      <c r="G180" s="4"/>
      <c r="H180" s="4"/>
      <c r="I180" s="4"/>
      <c r="J180" s="7">
        <v>68067</v>
      </c>
      <c r="K180" s="4"/>
      <c r="L180" s="7">
        <v>100146</v>
      </c>
      <c r="M180" s="4"/>
      <c r="N180" s="7">
        <v>81965</v>
      </c>
      <c r="O180" s="4"/>
    </row>
    <row r="181" spans="1:15" ht="30" x14ac:dyDescent="0.25">
      <c r="A181" s="2" t="s">
        <v>1936</v>
      </c>
      <c r="B181" s="4"/>
      <c r="C181" s="4"/>
      <c r="D181" s="4"/>
      <c r="E181" s="4"/>
      <c r="F181" s="4"/>
      <c r="G181" s="4"/>
      <c r="H181" s="4"/>
      <c r="I181" s="4"/>
      <c r="J181" s="4"/>
      <c r="K181" s="4"/>
      <c r="L181" s="4"/>
      <c r="M181" s="4"/>
      <c r="N181" s="4"/>
      <c r="O181" s="4"/>
    </row>
    <row r="182" spans="1:15" ht="30" x14ac:dyDescent="0.25">
      <c r="A182" s="3" t="s">
        <v>1912</v>
      </c>
      <c r="B182" s="4"/>
      <c r="C182" s="4"/>
      <c r="D182" s="4"/>
      <c r="E182" s="4"/>
      <c r="F182" s="4"/>
      <c r="G182" s="4"/>
      <c r="H182" s="4"/>
      <c r="I182" s="4"/>
      <c r="J182" s="4"/>
      <c r="K182" s="4"/>
      <c r="L182" s="4"/>
      <c r="M182" s="4"/>
      <c r="N182" s="4"/>
      <c r="O182" s="4"/>
    </row>
    <row r="183" spans="1:15" x14ac:dyDescent="0.25">
      <c r="A183" s="2" t="s">
        <v>360</v>
      </c>
      <c r="B183" s="4"/>
      <c r="C183" s="4"/>
      <c r="D183" s="4"/>
      <c r="E183" s="4"/>
      <c r="F183" s="4"/>
      <c r="G183" s="4"/>
      <c r="H183" s="4"/>
      <c r="I183" s="4"/>
      <c r="J183" s="7">
        <v>230086</v>
      </c>
      <c r="K183" s="4"/>
      <c r="L183" s="7">
        <v>194091</v>
      </c>
      <c r="M183" s="4"/>
      <c r="N183" s="7">
        <v>152541</v>
      </c>
      <c r="O183" s="4"/>
    </row>
    <row r="184" spans="1:15" x14ac:dyDescent="0.25">
      <c r="A184" s="2" t="s">
        <v>43</v>
      </c>
      <c r="B184" s="4"/>
      <c r="C184" s="4"/>
      <c r="D184" s="4"/>
      <c r="E184" s="4"/>
      <c r="F184" s="4"/>
      <c r="G184" s="4"/>
      <c r="H184" s="4"/>
      <c r="I184" s="4"/>
      <c r="J184" s="7">
        <v>-6308</v>
      </c>
      <c r="K184" s="4"/>
      <c r="L184" s="7">
        <v>-5898</v>
      </c>
      <c r="M184" s="4"/>
      <c r="N184" s="7">
        <v>-5569</v>
      </c>
      <c r="O184" s="4"/>
    </row>
    <row r="185" spans="1:15" ht="17.25" x14ac:dyDescent="0.25">
      <c r="A185" s="2" t="s">
        <v>969</v>
      </c>
      <c r="B185" s="4"/>
      <c r="C185" s="4"/>
      <c r="D185" s="4"/>
      <c r="E185" s="4"/>
      <c r="F185" s="4"/>
      <c r="G185" s="4"/>
      <c r="H185" s="4"/>
      <c r="I185" s="4"/>
      <c r="J185" s="7">
        <v>-204597</v>
      </c>
      <c r="K185" s="10" t="s">
        <v>62</v>
      </c>
      <c r="L185" s="7">
        <v>-171717</v>
      </c>
      <c r="M185" s="10" t="s">
        <v>62</v>
      </c>
      <c r="N185" s="7">
        <v>-139236</v>
      </c>
      <c r="O185" s="10" t="s">
        <v>62</v>
      </c>
    </row>
    <row r="186" spans="1:15" ht="17.25" x14ac:dyDescent="0.25">
      <c r="A186" s="2" t="s">
        <v>46</v>
      </c>
      <c r="B186" s="4"/>
      <c r="C186" s="4"/>
      <c r="D186" s="4"/>
      <c r="E186" s="4"/>
      <c r="F186" s="4"/>
      <c r="G186" s="4"/>
      <c r="H186" s="4"/>
      <c r="I186" s="4"/>
      <c r="J186" s="7">
        <v>19181</v>
      </c>
      <c r="K186" s="10" t="s">
        <v>62</v>
      </c>
      <c r="L186" s="7">
        <v>16476</v>
      </c>
      <c r="M186" s="10" t="s">
        <v>62</v>
      </c>
      <c r="N186" s="7">
        <v>7736</v>
      </c>
      <c r="O186" s="10" t="s">
        <v>62</v>
      </c>
    </row>
    <row r="187" spans="1:15" ht="17.25" x14ac:dyDescent="0.25">
      <c r="A187" s="2" t="s">
        <v>971</v>
      </c>
      <c r="B187" s="4"/>
      <c r="C187" s="4"/>
      <c r="D187" s="4"/>
      <c r="E187" s="4"/>
      <c r="F187" s="4"/>
      <c r="G187" s="4"/>
      <c r="H187" s="4"/>
      <c r="I187" s="4"/>
      <c r="J187" s="4">
        <v>-172</v>
      </c>
      <c r="K187" s="10" t="s">
        <v>62</v>
      </c>
      <c r="L187" s="4">
        <v>-53</v>
      </c>
      <c r="M187" s="10" t="s">
        <v>62</v>
      </c>
      <c r="N187" s="4">
        <v>223</v>
      </c>
      <c r="O187" s="10" t="s">
        <v>62</v>
      </c>
    </row>
    <row r="188" spans="1:15" x14ac:dyDescent="0.25">
      <c r="A188" s="2" t="s">
        <v>972</v>
      </c>
      <c r="B188" s="4"/>
      <c r="C188" s="4"/>
      <c r="D188" s="4"/>
      <c r="E188" s="4"/>
      <c r="F188" s="4"/>
      <c r="G188" s="4"/>
      <c r="H188" s="4"/>
      <c r="I188" s="4"/>
      <c r="J188" s="7">
        <v>-3229</v>
      </c>
      <c r="K188" s="4"/>
      <c r="L188" s="7">
        <v>-2986</v>
      </c>
      <c r="M188" s="4"/>
      <c r="N188" s="7">
        <v>-2874</v>
      </c>
      <c r="O188" s="4"/>
    </row>
    <row r="189" spans="1:15" ht="30" x14ac:dyDescent="0.25">
      <c r="A189" s="2" t="s">
        <v>69</v>
      </c>
      <c r="B189" s="4"/>
      <c r="C189" s="4"/>
      <c r="D189" s="4"/>
      <c r="E189" s="4"/>
      <c r="F189" s="4"/>
      <c r="G189" s="4"/>
      <c r="H189" s="4"/>
      <c r="I189" s="4"/>
      <c r="J189" s="7">
        <v>15780</v>
      </c>
      <c r="K189" s="4"/>
      <c r="L189" s="7">
        <v>13437</v>
      </c>
      <c r="M189" s="4"/>
      <c r="N189" s="7">
        <v>5085</v>
      </c>
      <c r="O189" s="4"/>
    </row>
    <row r="190" spans="1:15" ht="30" x14ac:dyDescent="0.25">
      <c r="A190" s="2" t="s">
        <v>70</v>
      </c>
      <c r="B190" s="4"/>
      <c r="C190" s="4"/>
      <c r="D190" s="4"/>
      <c r="E190" s="4"/>
      <c r="F190" s="4"/>
      <c r="G190" s="4"/>
      <c r="H190" s="4"/>
      <c r="I190" s="4"/>
      <c r="J190" s="4">
        <v>0</v>
      </c>
      <c r="K190" s="4"/>
      <c r="L190" s="4">
        <v>0</v>
      </c>
      <c r="M190" s="4"/>
      <c r="N190" s="4">
        <v>0</v>
      </c>
      <c r="O190" s="4"/>
    </row>
    <row r="191" spans="1:15" x14ac:dyDescent="0.25">
      <c r="A191" s="2" t="s">
        <v>51</v>
      </c>
      <c r="B191" s="4"/>
      <c r="C191" s="4"/>
      <c r="D191" s="4"/>
      <c r="E191" s="4"/>
      <c r="F191" s="4"/>
      <c r="G191" s="4"/>
      <c r="H191" s="4"/>
      <c r="I191" s="4"/>
      <c r="J191" s="7">
        <v>15780</v>
      </c>
      <c r="K191" s="4"/>
      <c r="L191" s="7">
        <v>13437</v>
      </c>
      <c r="M191" s="4"/>
      <c r="N191" s="7">
        <v>5085</v>
      </c>
      <c r="O191" s="4"/>
    </row>
    <row r="192" spans="1:15" ht="30" x14ac:dyDescent="0.25">
      <c r="A192" s="3" t="s">
        <v>1913</v>
      </c>
      <c r="B192" s="4"/>
      <c r="C192" s="4"/>
      <c r="D192" s="4"/>
      <c r="E192" s="4"/>
      <c r="F192" s="4"/>
      <c r="G192" s="4"/>
      <c r="H192" s="4"/>
      <c r="I192" s="4"/>
      <c r="J192" s="4"/>
      <c r="K192" s="4"/>
      <c r="L192" s="4"/>
      <c r="M192" s="4"/>
      <c r="N192" s="4"/>
      <c r="O192" s="4"/>
    </row>
    <row r="193" spans="1:15" x14ac:dyDescent="0.25">
      <c r="A193" s="2" t="s">
        <v>1914</v>
      </c>
      <c r="B193" s="7">
        <v>308499</v>
      </c>
      <c r="C193" s="4"/>
      <c r="D193" s="4"/>
      <c r="E193" s="4"/>
      <c r="F193" s="7">
        <v>265694</v>
      </c>
      <c r="G193" s="4"/>
      <c r="H193" s="4"/>
      <c r="I193" s="4"/>
      <c r="J193" s="7">
        <v>308499</v>
      </c>
      <c r="K193" s="4"/>
      <c r="L193" s="7">
        <v>265694</v>
      </c>
      <c r="M193" s="4"/>
      <c r="N193" s="7">
        <v>285468</v>
      </c>
      <c r="O193" s="4"/>
    </row>
    <row r="194" spans="1:15" x14ac:dyDescent="0.25">
      <c r="A194" s="2" t="s">
        <v>112</v>
      </c>
      <c r="B194" s="4"/>
      <c r="C194" s="4"/>
      <c r="D194" s="4"/>
      <c r="E194" s="4"/>
      <c r="F194" s="4"/>
      <c r="G194" s="4"/>
      <c r="H194" s="4"/>
      <c r="I194" s="4"/>
      <c r="J194" s="7">
        <v>22104</v>
      </c>
      <c r="K194" s="4"/>
      <c r="L194" s="7">
        <v>15554</v>
      </c>
      <c r="M194" s="4"/>
      <c r="N194" s="7">
        <v>13812</v>
      </c>
      <c r="O194" s="4"/>
    </row>
    <row r="195" spans="1:15" ht="45" x14ac:dyDescent="0.25">
      <c r="A195" s="2" t="s">
        <v>1937</v>
      </c>
      <c r="B195" s="4"/>
      <c r="C195" s="4"/>
      <c r="D195" s="4"/>
      <c r="E195" s="4"/>
      <c r="F195" s="4"/>
      <c r="G195" s="4"/>
      <c r="H195" s="4"/>
      <c r="I195" s="4"/>
      <c r="J195" s="4"/>
      <c r="K195" s="4"/>
      <c r="L195" s="4"/>
      <c r="M195" s="4"/>
      <c r="N195" s="4"/>
      <c r="O195" s="4"/>
    </row>
    <row r="196" spans="1:15" ht="30" x14ac:dyDescent="0.25">
      <c r="A196" s="3" t="s">
        <v>1912</v>
      </c>
      <c r="B196" s="4"/>
      <c r="C196" s="4"/>
      <c r="D196" s="4"/>
      <c r="E196" s="4"/>
      <c r="F196" s="4"/>
      <c r="G196" s="4"/>
      <c r="H196" s="4"/>
      <c r="I196" s="4"/>
      <c r="J196" s="4"/>
      <c r="K196" s="4"/>
      <c r="L196" s="4"/>
      <c r="M196" s="4"/>
      <c r="N196" s="4"/>
      <c r="O196" s="4"/>
    </row>
    <row r="197" spans="1:15" x14ac:dyDescent="0.25">
      <c r="A197" s="2" t="s">
        <v>360</v>
      </c>
      <c r="B197" s="4"/>
      <c r="C197" s="4"/>
      <c r="D197" s="4"/>
      <c r="E197" s="4"/>
      <c r="F197" s="4"/>
      <c r="G197" s="4"/>
      <c r="H197" s="4"/>
      <c r="I197" s="4"/>
      <c r="J197" s="7">
        <v>45975</v>
      </c>
      <c r="K197" s="4"/>
      <c r="L197" s="7">
        <v>48059</v>
      </c>
      <c r="M197" s="4"/>
      <c r="N197" s="7">
        <v>43945</v>
      </c>
      <c r="O197" s="4"/>
    </row>
    <row r="198" spans="1:15" x14ac:dyDescent="0.25">
      <c r="A198" s="2" t="s">
        <v>43</v>
      </c>
      <c r="B198" s="4"/>
      <c r="C198" s="4"/>
      <c r="D198" s="4"/>
      <c r="E198" s="4"/>
      <c r="F198" s="4"/>
      <c r="G198" s="4"/>
      <c r="H198" s="4"/>
      <c r="I198" s="4"/>
      <c r="J198" s="7">
        <v>-7407</v>
      </c>
      <c r="K198" s="4"/>
      <c r="L198" s="7">
        <v>-7156</v>
      </c>
      <c r="M198" s="4"/>
      <c r="N198" s="7">
        <v>-7107</v>
      </c>
      <c r="O198" s="4"/>
    </row>
    <row r="199" spans="1:15" ht="17.25" x14ac:dyDescent="0.25">
      <c r="A199" s="2" t="s">
        <v>969</v>
      </c>
      <c r="B199" s="4"/>
      <c r="C199" s="4"/>
      <c r="D199" s="4"/>
      <c r="E199" s="4"/>
      <c r="F199" s="4"/>
      <c r="G199" s="4"/>
      <c r="H199" s="4"/>
      <c r="I199" s="4"/>
      <c r="J199" s="7">
        <v>-13071</v>
      </c>
      <c r="K199" s="10" t="s">
        <v>62</v>
      </c>
      <c r="L199" s="7">
        <v>-13810</v>
      </c>
      <c r="M199" s="10" t="s">
        <v>62</v>
      </c>
      <c r="N199" s="7">
        <v>-12234</v>
      </c>
      <c r="O199" s="10" t="s">
        <v>62</v>
      </c>
    </row>
    <row r="200" spans="1:15" ht="17.25" x14ac:dyDescent="0.25">
      <c r="A200" s="2" t="s">
        <v>46</v>
      </c>
      <c r="B200" s="4"/>
      <c r="C200" s="4"/>
      <c r="D200" s="4"/>
      <c r="E200" s="4"/>
      <c r="F200" s="4"/>
      <c r="G200" s="4"/>
      <c r="H200" s="4"/>
      <c r="I200" s="4"/>
      <c r="J200" s="7">
        <v>25497</v>
      </c>
      <c r="K200" s="10" t="s">
        <v>62</v>
      </c>
      <c r="L200" s="7">
        <v>27093</v>
      </c>
      <c r="M200" s="10" t="s">
        <v>62</v>
      </c>
      <c r="N200" s="7">
        <v>24604</v>
      </c>
      <c r="O200" s="10" t="s">
        <v>62</v>
      </c>
    </row>
    <row r="201" spans="1:15" ht="17.25" x14ac:dyDescent="0.25">
      <c r="A201" s="2" t="s">
        <v>971</v>
      </c>
      <c r="B201" s="4"/>
      <c r="C201" s="4"/>
      <c r="D201" s="4"/>
      <c r="E201" s="4"/>
      <c r="F201" s="4"/>
      <c r="G201" s="4"/>
      <c r="H201" s="4"/>
      <c r="I201" s="4"/>
      <c r="J201" s="4">
        <v>0</v>
      </c>
      <c r="K201" s="10" t="s">
        <v>62</v>
      </c>
      <c r="L201" s="4">
        <v>0</v>
      </c>
      <c r="M201" s="10" t="s">
        <v>62</v>
      </c>
      <c r="N201" s="4">
        <v>0</v>
      </c>
      <c r="O201" s="10" t="s">
        <v>62</v>
      </c>
    </row>
    <row r="202" spans="1:15" x14ac:dyDescent="0.25">
      <c r="A202" s="2" t="s">
        <v>972</v>
      </c>
      <c r="B202" s="4"/>
      <c r="C202" s="4"/>
      <c r="D202" s="4"/>
      <c r="E202" s="4"/>
      <c r="F202" s="4"/>
      <c r="G202" s="4"/>
      <c r="H202" s="4"/>
      <c r="I202" s="4"/>
      <c r="J202" s="7">
        <v>-6208</v>
      </c>
      <c r="K202" s="4"/>
      <c r="L202" s="7">
        <v>-6400</v>
      </c>
      <c r="M202" s="4"/>
      <c r="N202" s="7">
        <v>-6537</v>
      </c>
      <c r="O202" s="4"/>
    </row>
    <row r="203" spans="1:15" ht="30" x14ac:dyDescent="0.25">
      <c r="A203" s="2" t="s">
        <v>69</v>
      </c>
      <c r="B203" s="4"/>
      <c r="C203" s="4"/>
      <c r="D203" s="4"/>
      <c r="E203" s="4"/>
      <c r="F203" s="4"/>
      <c r="G203" s="4"/>
      <c r="H203" s="4"/>
      <c r="I203" s="4"/>
      <c r="J203" s="7">
        <v>19289</v>
      </c>
      <c r="K203" s="4"/>
      <c r="L203" s="7">
        <v>20693</v>
      </c>
      <c r="M203" s="4"/>
      <c r="N203" s="7">
        <v>18067</v>
      </c>
      <c r="O203" s="4"/>
    </row>
    <row r="204" spans="1:15" ht="30" x14ac:dyDescent="0.25">
      <c r="A204" s="2" t="s">
        <v>70</v>
      </c>
      <c r="B204" s="4"/>
      <c r="C204" s="4"/>
      <c r="D204" s="4"/>
      <c r="E204" s="4"/>
      <c r="F204" s="4"/>
      <c r="G204" s="4"/>
      <c r="H204" s="4"/>
      <c r="I204" s="4"/>
      <c r="J204" s="4">
        <v>0</v>
      </c>
      <c r="K204" s="4"/>
      <c r="L204" s="4">
        <v>0</v>
      </c>
      <c r="M204" s="4"/>
      <c r="N204" s="4">
        <v>0</v>
      </c>
      <c r="O204" s="4"/>
    </row>
    <row r="205" spans="1:15" x14ac:dyDescent="0.25">
      <c r="A205" s="2" t="s">
        <v>51</v>
      </c>
      <c r="B205" s="4"/>
      <c r="C205" s="4"/>
      <c r="D205" s="4"/>
      <c r="E205" s="4"/>
      <c r="F205" s="4"/>
      <c r="G205" s="4"/>
      <c r="H205" s="4"/>
      <c r="I205" s="4"/>
      <c r="J205" s="7">
        <v>19289</v>
      </c>
      <c r="K205" s="4"/>
      <c r="L205" s="7">
        <v>20693</v>
      </c>
      <c r="M205" s="4"/>
      <c r="N205" s="7">
        <v>18067</v>
      </c>
      <c r="O205" s="4"/>
    </row>
    <row r="206" spans="1:15" ht="30" x14ac:dyDescent="0.25">
      <c r="A206" s="3" t="s">
        <v>1913</v>
      </c>
      <c r="B206" s="4"/>
      <c r="C206" s="4"/>
      <c r="D206" s="4"/>
      <c r="E206" s="4"/>
      <c r="F206" s="4"/>
      <c r="G206" s="4"/>
      <c r="H206" s="4"/>
      <c r="I206" s="4"/>
      <c r="J206" s="4"/>
      <c r="K206" s="4"/>
      <c r="L206" s="4"/>
      <c r="M206" s="4"/>
      <c r="N206" s="4"/>
      <c r="O206" s="4"/>
    </row>
    <row r="207" spans="1:15" x14ac:dyDescent="0.25">
      <c r="A207" s="2" t="s">
        <v>1914</v>
      </c>
      <c r="B207" s="7">
        <v>281360</v>
      </c>
      <c r="C207" s="4"/>
      <c r="D207" s="4"/>
      <c r="E207" s="4"/>
      <c r="F207" s="7">
        <v>288066</v>
      </c>
      <c r="G207" s="4"/>
      <c r="H207" s="4"/>
      <c r="I207" s="4"/>
      <c r="J207" s="7">
        <v>281360</v>
      </c>
      <c r="K207" s="4"/>
      <c r="L207" s="7">
        <v>288066</v>
      </c>
      <c r="M207" s="4"/>
      <c r="N207" s="7">
        <v>323166</v>
      </c>
      <c r="O207" s="4"/>
    </row>
    <row r="208" spans="1:15" x14ac:dyDescent="0.25">
      <c r="A208" s="2" t="s">
        <v>112</v>
      </c>
      <c r="B208" s="4"/>
      <c r="C208" s="4"/>
      <c r="D208" s="4"/>
      <c r="E208" s="4"/>
      <c r="F208" s="4"/>
      <c r="G208" s="4"/>
      <c r="H208" s="4"/>
      <c r="I208" s="4"/>
      <c r="J208" s="7">
        <v>2505</v>
      </c>
      <c r="K208" s="4"/>
      <c r="L208" s="7">
        <v>3347</v>
      </c>
      <c r="M208" s="4"/>
      <c r="N208" s="7">
        <v>2658</v>
      </c>
      <c r="O208" s="4"/>
    </row>
    <row r="209" spans="1:15" ht="45" x14ac:dyDescent="0.25">
      <c r="A209" s="2" t="s">
        <v>1938</v>
      </c>
      <c r="B209" s="4"/>
      <c r="C209" s="4"/>
      <c r="D209" s="4"/>
      <c r="E209" s="4"/>
      <c r="F209" s="4"/>
      <c r="G209" s="4"/>
      <c r="H209" s="4"/>
      <c r="I209" s="4"/>
      <c r="J209" s="4"/>
      <c r="K209" s="4"/>
      <c r="L209" s="4"/>
      <c r="M209" s="4"/>
      <c r="N209" s="4"/>
      <c r="O209" s="4"/>
    </row>
    <row r="210" spans="1:15" ht="30" x14ac:dyDescent="0.25">
      <c r="A210" s="3" t="s">
        <v>1912</v>
      </c>
      <c r="B210" s="4"/>
      <c r="C210" s="4"/>
      <c r="D210" s="4"/>
      <c r="E210" s="4"/>
      <c r="F210" s="4"/>
      <c r="G210" s="4"/>
      <c r="H210" s="4"/>
      <c r="I210" s="4"/>
      <c r="J210" s="4"/>
      <c r="K210" s="4"/>
      <c r="L210" s="4"/>
      <c r="M210" s="4"/>
      <c r="N210" s="4"/>
      <c r="O210" s="4"/>
    </row>
    <row r="211" spans="1:15" x14ac:dyDescent="0.25">
      <c r="A211" s="2" t="s">
        <v>360</v>
      </c>
      <c r="B211" s="4"/>
      <c r="C211" s="4"/>
      <c r="D211" s="4"/>
      <c r="E211" s="4"/>
      <c r="F211" s="4"/>
      <c r="G211" s="4"/>
      <c r="H211" s="4"/>
      <c r="I211" s="4"/>
      <c r="J211" s="4">
        <v>0</v>
      </c>
      <c r="K211" s="4"/>
      <c r="L211" s="4">
        <v>0</v>
      </c>
      <c r="M211" s="4"/>
      <c r="N211" s="4">
        <v>0</v>
      </c>
      <c r="O211" s="4"/>
    </row>
    <row r="212" spans="1:15" x14ac:dyDescent="0.25">
      <c r="A212" s="2" t="s">
        <v>43</v>
      </c>
      <c r="B212" s="4"/>
      <c r="C212" s="4"/>
      <c r="D212" s="4"/>
      <c r="E212" s="4"/>
      <c r="F212" s="4"/>
      <c r="G212" s="4"/>
      <c r="H212" s="4"/>
      <c r="I212" s="4"/>
      <c r="J212" s="4">
        <v>0</v>
      </c>
      <c r="K212" s="4"/>
      <c r="L212" s="4">
        <v>0</v>
      </c>
      <c r="M212" s="4"/>
      <c r="N212" s="4">
        <v>0</v>
      </c>
      <c r="O212" s="4"/>
    </row>
    <row r="213" spans="1:15" ht="17.25" x14ac:dyDescent="0.25">
      <c r="A213" s="2" t="s">
        <v>969</v>
      </c>
      <c r="B213" s="4"/>
      <c r="C213" s="4"/>
      <c r="D213" s="4"/>
      <c r="E213" s="4"/>
      <c r="F213" s="4"/>
      <c r="G213" s="4"/>
      <c r="H213" s="4"/>
      <c r="I213" s="4"/>
      <c r="J213" s="4">
        <v>0</v>
      </c>
      <c r="K213" s="10" t="s">
        <v>62</v>
      </c>
      <c r="L213" s="4">
        <v>-1</v>
      </c>
      <c r="M213" s="10" t="s">
        <v>62</v>
      </c>
      <c r="N213" s="4">
        <v>0</v>
      </c>
      <c r="O213" s="10" t="s">
        <v>62</v>
      </c>
    </row>
    <row r="214" spans="1:15" ht="17.25" x14ac:dyDescent="0.25">
      <c r="A214" s="2" t="s">
        <v>46</v>
      </c>
      <c r="B214" s="4"/>
      <c r="C214" s="4"/>
      <c r="D214" s="4"/>
      <c r="E214" s="4"/>
      <c r="F214" s="4"/>
      <c r="G214" s="4"/>
      <c r="H214" s="4"/>
      <c r="I214" s="4"/>
      <c r="J214" s="4">
        <v>0</v>
      </c>
      <c r="K214" s="10" t="s">
        <v>62</v>
      </c>
      <c r="L214" s="4">
        <v>-1</v>
      </c>
      <c r="M214" s="10" t="s">
        <v>62</v>
      </c>
      <c r="N214" s="4">
        <v>0</v>
      </c>
      <c r="O214" s="10" t="s">
        <v>62</v>
      </c>
    </row>
    <row r="215" spans="1:15" ht="17.25" x14ac:dyDescent="0.25">
      <c r="A215" s="2" t="s">
        <v>971</v>
      </c>
      <c r="B215" s="4"/>
      <c r="C215" s="4"/>
      <c r="D215" s="4"/>
      <c r="E215" s="4"/>
      <c r="F215" s="4"/>
      <c r="G215" s="4"/>
      <c r="H215" s="4"/>
      <c r="I215" s="4"/>
      <c r="J215" s="7">
        <v>5486</v>
      </c>
      <c r="K215" s="10" t="s">
        <v>62</v>
      </c>
      <c r="L215" s="7">
        <v>5638</v>
      </c>
      <c r="M215" s="10" t="s">
        <v>62</v>
      </c>
      <c r="N215" s="7">
        <v>5432</v>
      </c>
      <c r="O215" s="10" t="s">
        <v>62</v>
      </c>
    </row>
    <row r="216" spans="1:15" x14ac:dyDescent="0.25">
      <c r="A216" s="2" t="s">
        <v>972</v>
      </c>
      <c r="B216" s="4"/>
      <c r="C216" s="4"/>
      <c r="D216" s="4"/>
      <c r="E216" s="4"/>
      <c r="F216" s="4"/>
      <c r="G216" s="4"/>
      <c r="H216" s="4"/>
      <c r="I216" s="4"/>
      <c r="J216" s="4">
        <v>0</v>
      </c>
      <c r="K216" s="4"/>
      <c r="L216" s="4">
        <v>0</v>
      </c>
      <c r="M216" s="4"/>
      <c r="N216" s="4">
        <v>0</v>
      </c>
      <c r="O216" s="4"/>
    </row>
    <row r="217" spans="1:15" ht="30" x14ac:dyDescent="0.25">
      <c r="A217" s="2" t="s">
        <v>69</v>
      </c>
      <c r="B217" s="4"/>
      <c r="C217" s="4"/>
      <c r="D217" s="4"/>
      <c r="E217" s="4"/>
      <c r="F217" s="4"/>
      <c r="G217" s="4"/>
      <c r="H217" s="4"/>
      <c r="I217" s="4"/>
      <c r="J217" s="7">
        <v>5486</v>
      </c>
      <c r="K217" s="4"/>
      <c r="L217" s="7">
        <v>5637</v>
      </c>
      <c r="M217" s="4"/>
      <c r="N217" s="7">
        <v>5432</v>
      </c>
      <c r="O217" s="4"/>
    </row>
    <row r="218" spans="1:15" ht="30" x14ac:dyDescent="0.25">
      <c r="A218" s="2" t="s">
        <v>70</v>
      </c>
      <c r="B218" s="4"/>
      <c r="C218" s="4"/>
      <c r="D218" s="4"/>
      <c r="E218" s="4"/>
      <c r="F218" s="4"/>
      <c r="G218" s="4"/>
      <c r="H218" s="4"/>
      <c r="I218" s="4"/>
      <c r="J218" s="4">
        <v>0</v>
      </c>
      <c r="K218" s="4"/>
      <c r="L218" s="4">
        <v>0</v>
      </c>
      <c r="M218" s="4"/>
      <c r="N218" s="4">
        <v>0</v>
      </c>
      <c r="O218" s="4"/>
    </row>
    <row r="219" spans="1:15" x14ac:dyDescent="0.25">
      <c r="A219" s="2" t="s">
        <v>51</v>
      </c>
      <c r="B219" s="4"/>
      <c r="C219" s="4"/>
      <c r="D219" s="4"/>
      <c r="E219" s="4"/>
      <c r="F219" s="4"/>
      <c r="G219" s="4"/>
      <c r="H219" s="4"/>
      <c r="I219" s="4"/>
      <c r="J219" s="7">
        <v>5486</v>
      </c>
      <c r="K219" s="4"/>
      <c r="L219" s="7">
        <v>5637</v>
      </c>
      <c r="M219" s="4"/>
      <c r="N219" s="7">
        <v>5432</v>
      </c>
      <c r="O219" s="4"/>
    </row>
    <row r="220" spans="1:15" ht="30" x14ac:dyDescent="0.25">
      <c r="A220" s="3" t="s">
        <v>1913</v>
      </c>
      <c r="B220" s="4"/>
      <c r="C220" s="4"/>
      <c r="D220" s="4"/>
      <c r="E220" s="4"/>
      <c r="F220" s="4"/>
      <c r="G220" s="4"/>
      <c r="H220" s="4"/>
      <c r="I220" s="4"/>
      <c r="J220" s="4"/>
      <c r="K220" s="4"/>
      <c r="L220" s="4"/>
      <c r="M220" s="4"/>
      <c r="N220" s="4"/>
      <c r="O220" s="4"/>
    </row>
    <row r="221" spans="1:15" x14ac:dyDescent="0.25">
      <c r="A221" s="2" t="s">
        <v>1914</v>
      </c>
      <c r="B221" s="7">
        <v>67697</v>
      </c>
      <c r="C221" s="4"/>
      <c r="D221" s="4"/>
      <c r="E221" s="4"/>
      <c r="F221" s="7">
        <v>64504</v>
      </c>
      <c r="G221" s="4"/>
      <c r="H221" s="4"/>
      <c r="I221" s="4"/>
      <c r="J221" s="7">
        <v>67697</v>
      </c>
      <c r="K221" s="4"/>
      <c r="L221" s="7">
        <v>64504</v>
      </c>
      <c r="M221" s="4"/>
      <c r="N221" s="7">
        <v>61064</v>
      </c>
      <c r="O221" s="4"/>
    </row>
    <row r="222" spans="1:15" x14ac:dyDescent="0.25">
      <c r="A222" s="2" t="s">
        <v>112</v>
      </c>
      <c r="B222" s="4"/>
      <c r="C222" s="4"/>
      <c r="D222" s="4"/>
      <c r="E222" s="4"/>
      <c r="F222" s="4"/>
      <c r="G222" s="4"/>
      <c r="H222" s="4"/>
      <c r="I222" s="4"/>
      <c r="J222" s="4">
        <v>0</v>
      </c>
      <c r="K222" s="4"/>
      <c r="L222" s="4">
        <v>0</v>
      </c>
      <c r="M222" s="4"/>
      <c r="N222" s="4">
        <v>0</v>
      </c>
      <c r="O222" s="4"/>
    </row>
    <row r="223" spans="1:15" ht="45" x14ac:dyDescent="0.25">
      <c r="A223" s="2" t="s">
        <v>1939</v>
      </c>
      <c r="B223" s="4"/>
      <c r="C223" s="4"/>
      <c r="D223" s="4"/>
      <c r="E223" s="4"/>
      <c r="F223" s="4"/>
      <c r="G223" s="4"/>
      <c r="H223" s="4"/>
      <c r="I223" s="4"/>
      <c r="J223" s="4"/>
      <c r="K223" s="4"/>
      <c r="L223" s="4"/>
      <c r="M223" s="4"/>
      <c r="N223" s="4"/>
      <c r="O223" s="4"/>
    </row>
    <row r="224" spans="1:15" ht="30" x14ac:dyDescent="0.25">
      <c r="A224" s="3" t="s">
        <v>1913</v>
      </c>
      <c r="B224" s="4"/>
      <c r="C224" s="4"/>
      <c r="D224" s="4"/>
      <c r="E224" s="4"/>
      <c r="F224" s="4"/>
      <c r="G224" s="4"/>
      <c r="H224" s="4"/>
      <c r="I224" s="4"/>
      <c r="J224" s="4"/>
      <c r="K224" s="4"/>
      <c r="L224" s="4"/>
      <c r="M224" s="4"/>
      <c r="N224" s="4"/>
      <c r="O224" s="4"/>
    </row>
    <row r="225" spans="1:15" x14ac:dyDescent="0.25">
      <c r="A225" s="2" t="s">
        <v>1914</v>
      </c>
      <c r="B225" s="7">
        <v>41346</v>
      </c>
      <c r="C225" s="4"/>
      <c r="D225" s="4"/>
      <c r="E225" s="4"/>
      <c r="F225" s="7">
        <v>19853</v>
      </c>
      <c r="G225" s="4"/>
      <c r="H225" s="4"/>
      <c r="I225" s="4"/>
      <c r="J225" s="7">
        <v>41346</v>
      </c>
      <c r="K225" s="4"/>
      <c r="L225" s="7">
        <v>19853</v>
      </c>
      <c r="M225" s="4"/>
      <c r="N225" s="7">
        <v>18559</v>
      </c>
      <c r="O225" s="4"/>
    </row>
    <row r="226" spans="1:15" x14ac:dyDescent="0.25">
      <c r="A226" s="2" t="s">
        <v>112</v>
      </c>
      <c r="B226" s="4"/>
      <c r="C226" s="4"/>
      <c r="D226" s="4"/>
      <c r="E226" s="4"/>
      <c r="F226" s="4"/>
      <c r="G226" s="4"/>
      <c r="H226" s="4"/>
      <c r="I226" s="4"/>
      <c r="J226" s="4">
        <v>0</v>
      </c>
      <c r="K226" s="4"/>
      <c r="L226" s="4">
        <v>0</v>
      </c>
      <c r="M226" s="4"/>
      <c r="N226" s="4">
        <v>0</v>
      </c>
      <c r="O226" s="4"/>
    </row>
    <row r="227" spans="1:15" ht="45" x14ac:dyDescent="0.25">
      <c r="A227" s="2" t="s">
        <v>1940</v>
      </c>
      <c r="B227" s="4"/>
      <c r="C227" s="4"/>
      <c r="D227" s="4"/>
      <c r="E227" s="4"/>
      <c r="F227" s="4"/>
      <c r="G227" s="4"/>
      <c r="H227" s="4"/>
      <c r="I227" s="4"/>
      <c r="J227" s="4"/>
      <c r="K227" s="4"/>
      <c r="L227" s="4"/>
      <c r="M227" s="4"/>
      <c r="N227" s="4"/>
      <c r="O227" s="4"/>
    </row>
    <row r="228" spans="1:15" ht="30" x14ac:dyDescent="0.25">
      <c r="A228" s="3" t="s">
        <v>1912</v>
      </c>
      <c r="B228" s="4"/>
      <c r="C228" s="4"/>
      <c r="D228" s="4"/>
      <c r="E228" s="4"/>
      <c r="F228" s="4"/>
      <c r="G228" s="4"/>
      <c r="H228" s="4"/>
      <c r="I228" s="4"/>
      <c r="J228" s="4"/>
      <c r="K228" s="4"/>
      <c r="L228" s="4"/>
      <c r="M228" s="4"/>
      <c r="N228" s="4"/>
      <c r="O228" s="4"/>
    </row>
    <row r="229" spans="1:15" x14ac:dyDescent="0.25">
      <c r="A229" s="2" t="s">
        <v>360</v>
      </c>
      <c r="B229" s="4"/>
      <c r="C229" s="4"/>
      <c r="D229" s="4"/>
      <c r="E229" s="4"/>
      <c r="F229" s="4"/>
      <c r="G229" s="4"/>
      <c r="H229" s="4"/>
      <c r="I229" s="4"/>
      <c r="J229" s="7">
        <v>-51524</v>
      </c>
      <c r="K229" s="4"/>
      <c r="L229" s="7">
        <v>-55719</v>
      </c>
      <c r="M229" s="4"/>
      <c r="N229" s="7">
        <v>-48015</v>
      </c>
      <c r="O229" s="4"/>
    </row>
    <row r="230" spans="1:15" x14ac:dyDescent="0.25">
      <c r="A230" s="2" t="s">
        <v>43</v>
      </c>
      <c r="B230" s="4"/>
      <c r="C230" s="4"/>
      <c r="D230" s="4"/>
      <c r="E230" s="4"/>
      <c r="F230" s="4"/>
      <c r="G230" s="4"/>
      <c r="H230" s="4"/>
      <c r="I230" s="4"/>
      <c r="J230" s="4">
        <v>0</v>
      </c>
      <c r="K230" s="4"/>
      <c r="L230" s="4">
        <v>0</v>
      </c>
      <c r="M230" s="4"/>
      <c r="N230" s="4">
        <v>0</v>
      </c>
      <c r="O230" s="4"/>
    </row>
    <row r="231" spans="1:15" ht="17.25" x14ac:dyDescent="0.25">
      <c r="A231" s="2" t="s">
        <v>969</v>
      </c>
      <c r="B231" s="4"/>
      <c r="C231" s="4"/>
      <c r="D231" s="4"/>
      <c r="E231" s="4"/>
      <c r="F231" s="4"/>
      <c r="G231" s="4"/>
      <c r="H231" s="4"/>
      <c r="I231" s="4"/>
      <c r="J231" s="7">
        <v>51524</v>
      </c>
      <c r="K231" s="10" t="s">
        <v>62</v>
      </c>
      <c r="L231" s="7">
        <v>55719</v>
      </c>
      <c r="M231" s="10" t="s">
        <v>62</v>
      </c>
      <c r="N231" s="7">
        <v>48015</v>
      </c>
      <c r="O231" s="10" t="s">
        <v>62</v>
      </c>
    </row>
    <row r="232" spans="1:15" ht="17.25" x14ac:dyDescent="0.25">
      <c r="A232" s="2" t="s">
        <v>46</v>
      </c>
      <c r="B232" s="4"/>
      <c r="C232" s="4"/>
      <c r="D232" s="4"/>
      <c r="E232" s="4"/>
      <c r="F232" s="4"/>
      <c r="G232" s="4"/>
      <c r="H232" s="4"/>
      <c r="I232" s="4"/>
      <c r="J232" s="4">
        <v>0</v>
      </c>
      <c r="K232" s="10" t="s">
        <v>62</v>
      </c>
      <c r="L232" s="4">
        <v>0</v>
      </c>
      <c r="M232" s="10" t="s">
        <v>62</v>
      </c>
      <c r="N232" s="4">
        <v>0</v>
      </c>
      <c r="O232" s="10" t="s">
        <v>62</v>
      </c>
    </row>
    <row r="233" spans="1:15" ht="17.25" x14ac:dyDescent="0.25">
      <c r="A233" s="2" t="s">
        <v>971</v>
      </c>
      <c r="B233" s="4"/>
      <c r="C233" s="4"/>
      <c r="D233" s="4"/>
      <c r="E233" s="4"/>
      <c r="F233" s="4"/>
      <c r="G233" s="4"/>
      <c r="H233" s="4"/>
      <c r="I233" s="4"/>
      <c r="J233" s="4">
        <v>0</v>
      </c>
      <c r="K233" s="10" t="s">
        <v>62</v>
      </c>
      <c r="L233" s="4">
        <v>0</v>
      </c>
      <c r="M233" s="10" t="s">
        <v>62</v>
      </c>
      <c r="N233" s="4">
        <v>0</v>
      </c>
      <c r="O233" s="10" t="s">
        <v>62</v>
      </c>
    </row>
    <row r="234" spans="1:15" x14ac:dyDescent="0.25">
      <c r="A234" s="2" t="s">
        <v>972</v>
      </c>
      <c r="B234" s="4"/>
      <c r="C234" s="4"/>
      <c r="D234" s="4"/>
      <c r="E234" s="4"/>
      <c r="F234" s="4"/>
      <c r="G234" s="4"/>
      <c r="H234" s="4"/>
      <c r="I234" s="4"/>
      <c r="J234" s="4">
        <v>0</v>
      </c>
      <c r="K234" s="4"/>
      <c r="L234" s="4">
        <v>0</v>
      </c>
      <c r="M234" s="4"/>
      <c r="N234" s="4">
        <v>0</v>
      </c>
      <c r="O234" s="4"/>
    </row>
    <row r="235" spans="1:15" ht="30" x14ac:dyDescent="0.25">
      <c r="A235" s="2" t="s">
        <v>69</v>
      </c>
      <c r="B235" s="4"/>
      <c r="C235" s="4"/>
      <c r="D235" s="4"/>
      <c r="E235" s="4"/>
      <c r="F235" s="4"/>
      <c r="G235" s="4"/>
      <c r="H235" s="4"/>
      <c r="I235" s="4"/>
      <c r="J235" s="4">
        <v>0</v>
      </c>
      <c r="K235" s="4"/>
      <c r="L235" s="4">
        <v>0</v>
      </c>
      <c r="M235" s="4"/>
      <c r="N235" s="4">
        <v>0</v>
      </c>
      <c r="O235" s="4"/>
    </row>
    <row r="236" spans="1:15" ht="30" x14ac:dyDescent="0.25">
      <c r="A236" s="2" t="s">
        <v>70</v>
      </c>
      <c r="B236" s="4"/>
      <c r="C236" s="4"/>
      <c r="D236" s="4"/>
      <c r="E236" s="4"/>
      <c r="F236" s="4"/>
      <c r="G236" s="4"/>
      <c r="H236" s="4"/>
      <c r="I236" s="4"/>
      <c r="J236" s="7">
        <v>-26310</v>
      </c>
      <c r="K236" s="4"/>
      <c r="L236" s="7">
        <v>-27438</v>
      </c>
      <c r="M236" s="4"/>
      <c r="N236" s="7">
        <v>-24489</v>
      </c>
      <c r="O236" s="4"/>
    </row>
    <row r="237" spans="1:15" x14ac:dyDescent="0.25">
      <c r="A237" s="2" t="s">
        <v>51</v>
      </c>
      <c r="B237" s="4"/>
      <c r="C237" s="4"/>
      <c r="D237" s="4"/>
      <c r="E237" s="4"/>
      <c r="F237" s="4"/>
      <c r="G237" s="4"/>
      <c r="H237" s="4"/>
      <c r="I237" s="4"/>
      <c r="J237" s="7">
        <v>-26310</v>
      </c>
      <c r="K237" s="4"/>
      <c r="L237" s="7">
        <v>-27438</v>
      </c>
      <c r="M237" s="4"/>
      <c r="N237" s="7">
        <v>-24489</v>
      </c>
      <c r="O237" s="4"/>
    </row>
    <row r="238" spans="1:15" ht="30" x14ac:dyDescent="0.25">
      <c r="A238" s="3" t="s">
        <v>1913</v>
      </c>
      <c r="B238" s="4"/>
      <c r="C238" s="4"/>
      <c r="D238" s="4"/>
      <c r="E238" s="4"/>
      <c r="F238" s="4"/>
      <c r="G238" s="4"/>
      <c r="H238" s="4"/>
      <c r="I238" s="4"/>
      <c r="J238" s="4"/>
      <c r="K238" s="4"/>
      <c r="L238" s="4"/>
      <c r="M238" s="4"/>
      <c r="N238" s="4"/>
      <c r="O238" s="4"/>
    </row>
    <row r="239" spans="1:15" x14ac:dyDescent="0.25">
      <c r="A239" s="2" t="s">
        <v>1914</v>
      </c>
      <c r="B239" s="7">
        <v>-6521</v>
      </c>
      <c r="C239" s="4"/>
      <c r="D239" s="4"/>
      <c r="E239" s="4"/>
      <c r="F239" s="7">
        <v>-6731</v>
      </c>
      <c r="G239" s="4"/>
      <c r="H239" s="4"/>
      <c r="I239" s="4"/>
      <c r="J239" s="7">
        <v>-6521</v>
      </c>
      <c r="K239" s="4"/>
      <c r="L239" s="7">
        <v>-6731</v>
      </c>
      <c r="M239" s="4"/>
      <c r="N239" s="7">
        <v>-23050</v>
      </c>
      <c r="O239" s="4"/>
    </row>
    <row r="240" spans="1:15" x14ac:dyDescent="0.25">
      <c r="A240" s="2" t="s">
        <v>112</v>
      </c>
      <c r="B240" s="4"/>
      <c r="C240" s="4"/>
      <c r="D240" s="4"/>
      <c r="E240" s="4"/>
      <c r="F240" s="4"/>
      <c r="G240" s="4"/>
      <c r="H240" s="4"/>
      <c r="I240" s="4"/>
      <c r="J240" s="4">
        <v>0</v>
      </c>
      <c r="K240" s="4"/>
      <c r="L240" s="4">
        <v>0</v>
      </c>
      <c r="M240" s="4"/>
      <c r="N240" s="4">
        <v>0</v>
      </c>
      <c r="O240" s="4"/>
    </row>
    <row r="241" spans="1:15" ht="45" x14ac:dyDescent="0.25">
      <c r="A241" s="2" t="s">
        <v>1941</v>
      </c>
      <c r="B241" s="4"/>
      <c r="C241" s="4"/>
      <c r="D241" s="4"/>
      <c r="E241" s="4"/>
      <c r="F241" s="4"/>
      <c r="G241" s="4"/>
      <c r="H241" s="4"/>
      <c r="I241" s="4"/>
      <c r="J241" s="4"/>
      <c r="K241" s="4"/>
      <c r="L241" s="4"/>
      <c r="M241" s="4"/>
      <c r="N241" s="4"/>
      <c r="O241" s="4"/>
    </row>
    <row r="242" spans="1:15" ht="30" x14ac:dyDescent="0.25">
      <c r="A242" s="3" t="s">
        <v>1912</v>
      </c>
      <c r="B242" s="4"/>
      <c r="C242" s="4"/>
      <c r="D242" s="4"/>
      <c r="E242" s="4"/>
      <c r="F242" s="4"/>
      <c r="G242" s="4"/>
      <c r="H242" s="4"/>
      <c r="I242" s="4"/>
      <c r="J242" s="4"/>
      <c r="K242" s="4"/>
      <c r="L242" s="4"/>
      <c r="M242" s="4"/>
      <c r="N242" s="4"/>
      <c r="O242" s="4"/>
    </row>
    <row r="243" spans="1:15" x14ac:dyDescent="0.25">
      <c r="A243" s="2" t="s">
        <v>360</v>
      </c>
      <c r="B243" s="4"/>
      <c r="C243" s="4"/>
      <c r="D243" s="4"/>
      <c r="E243" s="4"/>
      <c r="F243" s="4"/>
      <c r="G243" s="4"/>
      <c r="H243" s="4"/>
      <c r="I243" s="4"/>
      <c r="J243" s="4">
        <v>-487</v>
      </c>
      <c r="K243" s="4"/>
      <c r="L243" s="4">
        <v>514</v>
      </c>
      <c r="M243" s="4"/>
      <c r="N243" s="4">
        <v>487</v>
      </c>
      <c r="O243" s="4"/>
    </row>
    <row r="244" spans="1:15" ht="45" x14ac:dyDescent="0.25">
      <c r="A244" s="2" t="s">
        <v>1942</v>
      </c>
      <c r="B244" s="4"/>
      <c r="C244" s="4"/>
      <c r="D244" s="4"/>
      <c r="E244" s="4"/>
      <c r="F244" s="4"/>
      <c r="G244" s="4"/>
      <c r="H244" s="4"/>
      <c r="I244" s="4"/>
      <c r="J244" s="4"/>
      <c r="K244" s="4"/>
      <c r="L244" s="4"/>
      <c r="M244" s="4"/>
      <c r="N244" s="4"/>
      <c r="O244" s="4"/>
    </row>
    <row r="245" spans="1:15" ht="30" x14ac:dyDescent="0.25">
      <c r="A245" s="3" t="s">
        <v>1912</v>
      </c>
      <c r="B245" s="4"/>
      <c r="C245" s="4"/>
      <c r="D245" s="4"/>
      <c r="E245" s="4"/>
      <c r="F245" s="4"/>
      <c r="G245" s="4"/>
      <c r="H245" s="4"/>
      <c r="I245" s="4"/>
      <c r="J245" s="4"/>
      <c r="K245" s="4"/>
      <c r="L245" s="4"/>
      <c r="M245" s="4"/>
      <c r="N245" s="4"/>
      <c r="O245" s="4"/>
    </row>
    <row r="246" spans="1:15" x14ac:dyDescent="0.25">
      <c r="A246" s="2" t="s">
        <v>360</v>
      </c>
      <c r="B246" s="4"/>
      <c r="C246" s="4"/>
      <c r="D246" s="4"/>
      <c r="E246" s="4"/>
      <c r="F246" s="4"/>
      <c r="G246" s="4"/>
      <c r="H246" s="4"/>
      <c r="I246" s="4"/>
      <c r="J246" s="7">
        <v>8345</v>
      </c>
      <c r="K246" s="4"/>
      <c r="L246" s="7">
        <v>12614</v>
      </c>
      <c r="M246" s="4"/>
      <c r="N246" s="7">
        <v>12814</v>
      </c>
      <c r="O246" s="4"/>
    </row>
    <row r="247" spans="1:15" ht="60" x14ac:dyDescent="0.25">
      <c r="A247" s="2" t="s">
        <v>1943</v>
      </c>
      <c r="B247" s="4"/>
      <c r="C247" s="4"/>
      <c r="D247" s="4"/>
      <c r="E247" s="4"/>
      <c r="F247" s="4"/>
      <c r="G247" s="4"/>
      <c r="H247" s="4"/>
      <c r="I247" s="4"/>
      <c r="J247" s="4"/>
      <c r="K247" s="4"/>
      <c r="L247" s="4"/>
      <c r="M247" s="4"/>
      <c r="N247" s="4"/>
      <c r="O247" s="4"/>
    </row>
    <row r="248" spans="1:15" ht="30" x14ac:dyDescent="0.25">
      <c r="A248" s="3" t="s">
        <v>1912</v>
      </c>
      <c r="B248" s="4"/>
      <c r="C248" s="4"/>
      <c r="D248" s="4"/>
      <c r="E248" s="4"/>
      <c r="F248" s="4"/>
      <c r="G248" s="4"/>
      <c r="H248" s="4"/>
      <c r="I248" s="4"/>
      <c r="J248" s="4"/>
      <c r="K248" s="4"/>
      <c r="L248" s="4"/>
      <c r="M248" s="4"/>
      <c r="N248" s="4"/>
      <c r="O248" s="4"/>
    </row>
    <row r="249" spans="1:15" x14ac:dyDescent="0.25">
      <c r="A249" s="2" t="s">
        <v>360</v>
      </c>
      <c r="B249" s="4"/>
      <c r="C249" s="4"/>
      <c r="D249" s="4"/>
      <c r="E249" s="4"/>
      <c r="F249" s="4"/>
      <c r="G249" s="4"/>
      <c r="H249" s="4"/>
      <c r="I249" s="4"/>
      <c r="J249" s="7">
        <v>42692</v>
      </c>
      <c r="K249" s="4"/>
      <c r="L249" s="7">
        <v>42591</v>
      </c>
      <c r="M249" s="4"/>
      <c r="N249" s="7">
        <v>34714</v>
      </c>
      <c r="O249" s="4"/>
    </row>
    <row r="250" spans="1:15" ht="60" x14ac:dyDescent="0.25">
      <c r="A250" s="2" t="s">
        <v>1944</v>
      </c>
      <c r="B250" s="4"/>
      <c r="C250" s="4"/>
      <c r="D250" s="4"/>
      <c r="E250" s="4"/>
      <c r="F250" s="4"/>
      <c r="G250" s="4"/>
      <c r="H250" s="4"/>
      <c r="I250" s="4"/>
      <c r="J250" s="4"/>
      <c r="K250" s="4"/>
      <c r="L250" s="4"/>
      <c r="M250" s="4"/>
      <c r="N250" s="4"/>
      <c r="O250" s="4"/>
    </row>
    <row r="251" spans="1:15" ht="30" x14ac:dyDescent="0.25">
      <c r="A251" s="3" t="s">
        <v>1912</v>
      </c>
      <c r="B251" s="4"/>
      <c r="C251" s="4"/>
      <c r="D251" s="4"/>
      <c r="E251" s="4"/>
      <c r="F251" s="4"/>
      <c r="G251" s="4"/>
      <c r="H251" s="4"/>
      <c r="I251" s="4"/>
      <c r="J251" s="4"/>
      <c r="K251" s="4"/>
      <c r="L251" s="4"/>
      <c r="M251" s="4"/>
      <c r="N251" s="4"/>
      <c r="O251" s="4"/>
    </row>
    <row r="252" spans="1:15" x14ac:dyDescent="0.25">
      <c r="A252" s="2" t="s">
        <v>360</v>
      </c>
      <c r="B252" s="4"/>
      <c r="C252" s="4"/>
      <c r="D252" s="4"/>
      <c r="E252" s="4"/>
      <c r="F252" s="4"/>
      <c r="G252" s="4"/>
      <c r="H252" s="4"/>
      <c r="I252" s="4"/>
      <c r="J252" s="6">
        <v>0</v>
      </c>
      <c r="K252" s="4"/>
      <c r="L252" s="6">
        <v>0</v>
      </c>
      <c r="M252" s="4"/>
      <c r="N252" s="6">
        <v>0</v>
      </c>
      <c r="O252" s="4"/>
    </row>
    <row r="253" spans="1:15" x14ac:dyDescent="0.25">
      <c r="A253" s="11"/>
      <c r="B253" s="11"/>
      <c r="C253" s="11"/>
      <c r="D253" s="11"/>
      <c r="E253" s="11"/>
      <c r="F253" s="11"/>
      <c r="G253" s="11"/>
      <c r="H253" s="11"/>
      <c r="I253" s="11"/>
      <c r="J253" s="11"/>
      <c r="K253" s="11"/>
      <c r="L253" s="11"/>
      <c r="M253" s="11"/>
      <c r="N253" s="11"/>
      <c r="O253" s="11"/>
    </row>
    <row r="254" spans="1:15" ht="15" customHeight="1" x14ac:dyDescent="0.25">
      <c r="A254" s="2" t="s">
        <v>62</v>
      </c>
      <c r="B254" s="12" t="s">
        <v>71</v>
      </c>
      <c r="C254" s="12"/>
      <c r="D254" s="12"/>
      <c r="E254" s="12"/>
      <c r="F254" s="12"/>
      <c r="G254" s="12"/>
      <c r="H254" s="12"/>
      <c r="I254" s="12"/>
      <c r="J254" s="12"/>
      <c r="K254" s="12"/>
      <c r="L254" s="12"/>
      <c r="M254" s="12"/>
      <c r="N254" s="12"/>
      <c r="O254" s="12"/>
    </row>
  </sheetData>
  <mergeCells count="7">
    <mergeCell ref="B254:O254"/>
    <mergeCell ref="B1:I1"/>
    <mergeCell ref="J1:O1"/>
    <mergeCell ref="J2:K2"/>
    <mergeCell ref="L2:M2"/>
    <mergeCell ref="N2:O2"/>
    <mergeCell ref="A253:O25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MGE_Energy_Inc_Consolidated_St</vt:lpstr>
      <vt:lpstr>Madison_Gas_and_Electric_Compa</vt:lpstr>
      <vt:lpstr>MGE_Energy_Inc_Consolidated_St1</vt:lpstr>
      <vt:lpstr>Madison_Gas_and_Electric_Compa1</vt:lpstr>
      <vt:lpstr>Consolidated_Statements_of_Com</vt:lpstr>
      <vt:lpstr>MGE_Energy_Inc_Consolidated_St2</vt:lpstr>
      <vt:lpstr>Madison_Gas_and_Electric_Compa2</vt:lpstr>
      <vt:lpstr>Consolidated_Balance_Sheets</vt:lpstr>
      <vt:lpstr>Consolidated_Balance_Sheets_Pa</vt:lpstr>
      <vt:lpstr>MGE_Energy_Inc_Consolidated_St3</vt:lpstr>
      <vt:lpstr>Madison_Gas_and_Electric_Compa3</vt:lpstr>
      <vt:lpstr>Consolidated_Statements_of_Com1</vt:lpstr>
      <vt:lpstr>Summary_of_Significant_Account</vt:lpstr>
      <vt:lpstr>Variable_Interest_Entities</vt:lpstr>
      <vt:lpstr>Property_Plant_and_Equipment</vt:lpstr>
      <vt:lpstr>Investments</vt:lpstr>
      <vt:lpstr>Joint_Plant_Ownership</vt:lpstr>
      <vt:lpstr>Regulatory_Assets_and_Liabilit</vt:lpstr>
      <vt:lpstr>Common_Equity</vt:lpstr>
      <vt:lpstr>Noncontrolling_Interest</vt:lpstr>
      <vt:lpstr>LongTerm_Debt</vt:lpstr>
      <vt:lpstr>Notes_Payable_to_Banks_Commerc</vt:lpstr>
      <vt:lpstr>Fair_Value_of_Financial_Instru</vt:lpstr>
      <vt:lpstr>Income_Taxes</vt:lpstr>
      <vt:lpstr>Pension_Plans_and_Other_Postre</vt:lpstr>
      <vt:lpstr>ShareBased_Compensation</vt:lpstr>
      <vt:lpstr>Regional_Transmission_Organiza</vt:lpstr>
      <vt:lpstr>Derivative_and_Hedging_Instrum</vt:lpstr>
      <vt:lpstr>Rate_Matters</vt:lpstr>
      <vt:lpstr>Commitments_and_Contingencies</vt:lpstr>
      <vt:lpstr>Asset_Retirement_Obligations</vt:lpstr>
      <vt:lpstr>Columbia_Environmental_Project</vt:lpstr>
      <vt:lpstr>Adoption_of_Accounting_Princip</vt:lpstr>
      <vt:lpstr>Segment_Information</vt:lpstr>
      <vt:lpstr>Quarterly_Summary_of_Operation</vt:lpstr>
      <vt:lpstr>Related_Party_Transactions</vt:lpstr>
      <vt:lpstr>Condensed_Parent_Company_Finan</vt:lpstr>
      <vt:lpstr>Valuation_and_Qualifying_Accou</vt:lpstr>
      <vt:lpstr>Significant_Accounting_Policie</vt:lpstr>
      <vt:lpstr>Summary_of_Significant_Account1</vt:lpstr>
      <vt:lpstr>Variable_Interest_Entities_Tab</vt:lpstr>
      <vt:lpstr>Property_Plant_and_Equipment_T</vt:lpstr>
      <vt:lpstr>Investments_Tables</vt:lpstr>
      <vt:lpstr>Joint_Plant_Ownership_Tables</vt:lpstr>
      <vt:lpstr>Regulatory_Assets_and_Liabilit1</vt:lpstr>
      <vt:lpstr>Noncontrolling_Interest_Tables</vt:lpstr>
      <vt:lpstr>LongTerm_Debt_Tables</vt:lpstr>
      <vt:lpstr>Notes_Payable_to_Banks_Commerc1</vt:lpstr>
      <vt:lpstr>Fair_Value_of_Financial_Instru1</vt:lpstr>
      <vt:lpstr>Income_Taxes_Tables</vt:lpstr>
      <vt:lpstr>Pension_Plans_and_Other_Postre1</vt:lpstr>
      <vt:lpstr>ShareBased_Compensation_Tables</vt:lpstr>
      <vt:lpstr>Derivative_and_Hedging_Instrum1</vt:lpstr>
      <vt:lpstr>Commitments_and_Contingencies_</vt:lpstr>
      <vt:lpstr>Asset_Retirement_Obligations_T</vt:lpstr>
      <vt:lpstr>Segment_Information_Tables</vt:lpstr>
      <vt:lpstr>Quarterly_Summary_of_Operation1</vt:lpstr>
      <vt:lpstr>Summary_of_Significant_Account2</vt:lpstr>
      <vt:lpstr>Variable_Interest_Entities_Det</vt:lpstr>
      <vt:lpstr>Property_Plant_and_Equipment_D</vt:lpstr>
      <vt:lpstr>Investments_Details1</vt:lpstr>
      <vt:lpstr>Investments_Details2</vt:lpstr>
      <vt:lpstr>Investments_Details3</vt:lpstr>
      <vt:lpstr>Joint_Plant_Ownership_Details</vt:lpstr>
      <vt:lpstr>Regulatory_Assets_and_Liabilit2</vt:lpstr>
      <vt:lpstr>Common_Equity_Details</vt:lpstr>
      <vt:lpstr>Noncontrolling_Interest_Detail</vt:lpstr>
      <vt:lpstr>LongTerm_Debt_Details</vt:lpstr>
      <vt:lpstr>Notes_Payable_to_Banks_Commerc2</vt:lpstr>
      <vt:lpstr>Fair_Value_of_Financial_Instru2</vt:lpstr>
      <vt:lpstr>Fair_Value_of_Financial_Instru3</vt:lpstr>
      <vt:lpstr>Fair_Value_of_Financial_Instru4</vt:lpstr>
      <vt:lpstr>Fair_Value_of_Financial_Instru5</vt:lpstr>
      <vt:lpstr>Income_Taxes_Details</vt:lpstr>
      <vt:lpstr>Pension_Plans_and_Other_Postre2</vt:lpstr>
      <vt:lpstr>Pension_Plans_and_Other_Postre3</vt:lpstr>
      <vt:lpstr>Pension_Plans_and_Other_Postre4</vt:lpstr>
      <vt:lpstr>Pension_Plans_and_Other_Postre5</vt:lpstr>
      <vt:lpstr>Pension_Plans_and_Other_Postre6</vt:lpstr>
      <vt:lpstr>Pension_Plans_and_Other_Postre7</vt:lpstr>
      <vt:lpstr>Pension_Plans_and_Other_Postre8</vt:lpstr>
      <vt:lpstr>ShareBased_Compensation_Detail</vt:lpstr>
      <vt:lpstr>Regional_Transmission_Organiza1</vt:lpstr>
      <vt:lpstr>Derivative_and_Hedging_Instrum2</vt:lpstr>
      <vt:lpstr>Derivative_and_Hedging_Instrum3</vt:lpstr>
      <vt:lpstr>Derivative_and_Hedging_Instrum4</vt:lpstr>
      <vt:lpstr>Derivative_and_Hedging_Instrum5</vt:lpstr>
      <vt:lpstr>Derivative_and_Hedging_Instrum6</vt:lpstr>
      <vt:lpstr>Rate_Matters_Details</vt:lpstr>
      <vt:lpstr>Commitments_and_Contingencies_1</vt:lpstr>
      <vt:lpstr>Commitments_and_Contingencies_2</vt:lpstr>
      <vt:lpstr>Commitments_and_Contingencies_3</vt:lpstr>
      <vt:lpstr>Commitments_and_Contingencies_4</vt:lpstr>
      <vt:lpstr>Commitments_and_Contingencies_5</vt:lpstr>
      <vt:lpstr>Asset_Retirement_Obligations_D</vt:lpstr>
      <vt:lpstr>Columbia_Environmental_Project1</vt:lpstr>
      <vt:lpstr>Adoption_of_Accounting_Princip1</vt:lpstr>
      <vt:lpstr>Segment_Information_Details</vt:lpstr>
      <vt:lpstr>Quarterly_Summary_of_Operation2</vt:lpstr>
      <vt:lpstr>Related_Party_Transactions_Det</vt:lpstr>
      <vt:lpstr>Schedule_I_Condensed_Parent_Co</vt:lpstr>
      <vt:lpstr>Schedule_I_Condensed_Parent_Co1</vt:lpstr>
      <vt:lpstr>Schedule_I_Condensed_Parent_Co2</vt:lpstr>
      <vt:lpstr>Schedule_I_Condensed_Parent_Co3</vt:lpstr>
      <vt:lpstr>Schedule_I_Condensed_Parent_Co4</vt:lpstr>
      <vt:lpstr>Schedule_I_Condensed_Parent_Co5</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2015-02-26T17:25:03Z</dcterms:created>
  <dcterms:modified xsi:type="dcterms:W3CDTF">2015-02-26T17:25:03Z</dcterms:modified>
</cp:coreProperties>
</file>