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AS" sheetId="4" r:id="rId4"/>
    <sheet name="CONSOLIDATED_BALANCE_SHEETS" sheetId="124" r:id="rId5"/>
    <sheet name="CONSOLIDATED_BALANCE_SHEETS_Pa" sheetId="125" r:id="rId6"/>
    <sheet name="CONSOLIDATED_STATEMENTS_OF_CHA" sheetId="126" r:id="rId7"/>
    <sheet name="Overview_Significant_Accountin" sheetId="127" r:id="rId8"/>
    <sheet name="Acquisitions" sheetId="128" r:id="rId9"/>
    <sheet name="Other_Income_Expense" sheetId="129" r:id="rId10"/>
    <sheet name="Income_Taxes" sheetId="130" r:id="rId11"/>
    <sheet name="Earnings_Per_Share" sheetId="131" r:id="rId12"/>
    <sheet name="Inventories" sheetId="132" r:id="rId13"/>
    <sheet name="PercentageofCompletion_LongTer" sheetId="133" r:id="rId14"/>
    <sheet name="Property_Plant_and_Equipment" sheetId="134" r:id="rId15"/>
    <sheet name="Goodwill_and_Other_Intangible_" sheetId="135" r:id="rId16"/>
    <sheet name="Accrued_Expenses" sheetId="136" r:id="rId17"/>
    <sheet name="Related_Party_Transactions" sheetId="137" r:id="rId18"/>
    <sheet name="LongTerm_Debt" sheetId="138" r:id="rId19"/>
    <sheet name="Fair_Value_Measurements" sheetId="139" r:id="rId20"/>
    <sheet name="Pensions_and_Postretirement_Be" sheetId="140" r:id="rId21"/>
    <sheet name="Accumulated_Other_Comprehensiv" sheetId="141" r:id="rId22"/>
    <sheet name="Equity_Compensation_Plan" sheetId="142" r:id="rId23"/>
    <sheet name="Business_Segment_Information" sheetId="143" r:id="rId24"/>
    <sheet name="Garlock_Sealing_Technologies_L" sheetId="144" r:id="rId25"/>
    <sheet name="Commitments_and_Contingencies" sheetId="145" r:id="rId26"/>
    <sheet name="Supplemental_Guarantor_Financi" sheetId="146" r:id="rId27"/>
    <sheet name="Subsequent_Events" sheetId="147" r:id="rId28"/>
    <sheet name="Selected_Quarterly_Financial_D" sheetId="148" r:id="rId29"/>
    <sheet name="SCHEDULE_II_Valuation_and_Qual" sheetId="149" r:id="rId30"/>
    <sheet name="Overview_Significant_Accountin1" sheetId="150" r:id="rId31"/>
    <sheet name="Acquisitions_Tables" sheetId="151" r:id="rId32"/>
    <sheet name="Other_Income_Expense_Tables" sheetId="152" r:id="rId33"/>
    <sheet name="Income_Taxes_Tables" sheetId="153" r:id="rId34"/>
    <sheet name="Earnings_Per_Share_Tables" sheetId="154" r:id="rId35"/>
    <sheet name="Inventories_Tables" sheetId="155" r:id="rId36"/>
    <sheet name="PercentageofCompletion_LongTer1" sheetId="156" r:id="rId37"/>
    <sheet name="Property_Plant_and_Equipment_T" sheetId="157" r:id="rId38"/>
    <sheet name="Goodwill_and_Other_Intangible_1" sheetId="158" r:id="rId39"/>
    <sheet name="Accrued_Expenses_Tables" sheetId="159" r:id="rId40"/>
    <sheet name="Related_Party_Transactions_Tab" sheetId="160" r:id="rId41"/>
    <sheet name="LongTerm_Debt_Tables" sheetId="161" r:id="rId42"/>
    <sheet name="Fair_Value_Measurements_Tables" sheetId="162" r:id="rId43"/>
    <sheet name="Pensions_and_Postretirement_Be1" sheetId="163" r:id="rId44"/>
    <sheet name="Accumulated_Other_Comprehensiv1" sheetId="164" r:id="rId45"/>
    <sheet name="Equity_Compensation_Plan_Table" sheetId="165" r:id="rId46"/>
    <sheet name="Business_Segment_Information_T" sheetId="166" r:id="rId47"/>
    <sheet name="Garlock_Sealing_Technologies_L1" sheetId="167" r:id="rId48"/>
    <sheet name="Commitments_and_Contingencies_" sheetId="168" r:id="rId49"/>
    <sheet name="Supplemental_Guarantor_Financi1" sheetId="169" r:id="rId50"/>
    <sheet name="Selected_Quarterly_Financial_D1" sheetId="170" r:id="rId51"/>
    <sheet name="Overview_Significant_Accountin2" sheetId="52" r:id="rId52"/>
    <sheet name="Acquisitions_Additional_Inform" sheetId="53" r:id="rId53"/>
    <sheet name="Other_Income_Expense_Additiona" sheetId="171" r:id="rId54"/>
    <sheet name="Other_Income_Expense_Schedule_" sheetId="55" r:id="rId55"/>
    <sheet name="Other_Income_Expense_Schedule_1" sheetId="56" r:id="rId56"/>
    <sheet name="Income_Taxes_Schedule_of_Incom" sheetId="57" r:id="rId57"/>
    <sheet name="Income_Taxes_Summary_of_Income" sheetId="58" r:id="rId58"/>
    <sheet name="Income_Taxes_Tax_Benefits_Reco" sheetId="59" r:id="rId59"/>
    <sheet name="Income_Taxes_Schedule_of_Defer" sheetId="172" r:id="rId60"/>
    <sheet name="Income_Taxes_Net_Deferred_Tax_" sheetId="173" r:id="rId61"/>
    <sheet name="Income_Taxes_Additional_Inform" sheetId="62" r:id="rId62"/>
    <sheet name="Income_Taxes_Reconciliation_of" sheetId="63" r:id="rId63"/>
    <sheet name="Income_Taxes_Schedule_of_Recon" sheetId="64" r:id="rId64"/>
    <sheet name="Earnings_Per_Share_Schedule_of" sheetId="65" r:id="rId65"/>
    <sheet name="Inventories_Schedule_of_Invent" sheetId="174" r:id="rId66"/>
    <sheet name="LongTerm_Contracts_Costs_and_B" sheetId="175" r:id="rId67"/>
    <sheet name="LongTerm_Contracts_Cost_and_Bi" sheetId="176" r:id="rId68"/>
    <sheet name="Property_Plant_and_Equipment_S" sheetId="177" r:id="rId69"/>
    <sheet name="Goodwill_and_Other_Intangible_2" sheetId="70" r:id="rId70"/>
    <sheet name="Goodwill_and_Other_Intangible_3" sheetId="178" r:id="rId71"/>
    <sheet name="Goodwill_and_Other_Intangible_4" sheetId="72" r:id="rId72"/>
    <sheet name="Goodwill_and_Other_Intangible_5" sheetId="179" r:id="rId73"/>
    <sheet name="Accrued_Expenses_Schedule_of_A" sheetId="180" r:id="rId74"/>
    <sheet name="Related_Party_Transactions_Add" sheetId="75" r:id="rId75"/>
    <sheet name="Related_Party_Transactions_Sch" sheetId="76" r:id="rId76"/>
    <sheet name="LongTerm_Debt_Schedule_of_Long" sheetId="181" r:id="rId77"/>
    <sheet name="LongTerm_Debt_Additional_Infor" sheetId="182" r:id="rId78"/>
    <sheet name="Long_Term_Debt_Schedule_of_Fut" sheetId="183" r:id="rId79"/>
    <sheet name="Fair_Value_Measurements_Assets" sheetId="184" r:id="rId80"/>
    <sheet name="Fair_Value_Measurements_Schedu" sheetId="185" r:id="rId81"/>
    <sheet name="Pensions_and_Postretirement_Be2" sheetId="82" r:id="rId82"/>
    <sheet name="Pensions_and_Postretirement_Be3" sheetId="83" r:id="rId83"/>
    <sheet name="Pensions_and_Postretirement_Be4" sheetId="84" r:id="rId84"/>
    <sheet name="Pensions_and_Postretirement_Be5" sheetId="186" r:id="rId85"/>
    <sheet name="Pensions_and_Postretirement_Be6" sheetId="187" r:id="rId86"/>
    <sheet name="Pensions_and_Postretirement_Be7" sheetId="87" r:id="rId87"/>
    <sheet name="Pensions_and_Postretirement_Be8" sheetId="88" r:id="rId88"/>
    <sheet name="Pensions_and_Postretirement_Be9" sheetId="89" r:id="rId89"/>
    <sheet name="Recovered_Sheet1" sheetId="90" r:id="rId90"/>
    <sheet name="Recovered_Sheet2" sheetId="91" r:id="rId91"/>
    <sheet name="Recovered_Sheet3" sheetId="188" r:id="rId92"/>
    <sheet name="Recovered_Sheet4" sheetId="189" r:id="rId93"/>
    <sheet name="Accumulated_Other_Comprehensiv2" sheetId="94" r:id="rId94"/>
    <sheet name="Accumulated_Other_Comprehensiv3" sheetId="95" r:id="rId95"/>
    <sheet name="Equity_Compensation_Plan_Addit" sheetId="96" r:id="rId96"/>
    <sheet name="Equity_Compensation_Plan_Summa" sheetId="97" r:id="rId97"/>
    <sheet name="Equity_Compensation_Plan_Sched" sheetId="98" r:id="rId98"/>
    <sheet name="Equity_Compensation_Plan_Summa1" sheetId="99" r:id="rId99"/>
    <sheet name="Equity_Compensation_Plan_Sched1" sheetId="100" r:id="rId100"/>
    <sheet name="Equity_Compensation_Plan_Sched2" sheetId="101" r:id="rId101"/>
    <sheet name="Business_Segment_Information_A" sheetId="190" r:id="rId102"/>
    <sheet name="Business_Segment_Information_S" sheetId="103" r:id="rId103"/>
    <sheet name="Business_Segment_Information_S1" sheetId="104" r:id="rId104"/>
    <sheet name="Business_Segment_Information_S2" sheetId="105" r:id="rId105"/>
    <sheet name="Business_Segment_Information_S3" sheetId="191" r:id="rId106"/>
    <sheet name="Garlock_Sealing_Technologies_L2" sheetId="107" r:id="rId107"/>
    <sheet name="Garlock_Sealing_Technologies_L3" sheetId="108" r:id="rId108"/>
    <sheet name="Garlock_Sealing_Technologies_L4" sheetId="109" r:id="rId109"/>
    <sheet name="Garlock_Sealing_Technologies_L5" sheetId="192" r:id="rId110"/>
    <sheet name="Commitments_and_Contingencies_1" sheetId="193" r:id="rId111"/>
    <sheet name="Commitments_and_Contingencies_2" sheetId="194" r:id="rId112"/>
    <sheet name="Commitments_and_Contingencies_3" sheetId="113" r:id="rId113"/>
    <sheet name="Commitments_and_Contingencies_4" sheetId="195" r:id="rId114"/>
    <sheet name="Commitments_and_Contingencies_5" sheetId="115" r:id="rId115"/>
    <sheet name="Supplemental_Guarantor_Financi2" sheetId="116" r:id="rId116"/>
    <sheet name="Supplemental_Guarantor_Financi3" sheetId="117" r:id="rId117"/>
    <sheet name="Supplemental_Guarantor_Financi4" sheetId="118" r:id="rId118"/>
    <sheet name="Supplemental_Guarantor_Financi5" sheetId="196" r:id="rId119"/>
    <sheet name="Supplemental_Guarantor_Financi6" sheetId="120" r:id="rId120"/>
    <sheet name="Subsequent_Events_Details" sheetId="121" r:id="rId121"/>
    <sheet name="Selected_Quarterly_Financial_D2" sheetId="122" r:id="rId122"/>
    <sheet name="Recovered_Sheet5" sheetId="123" r:id="rId12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<sst xmlns="http://schemas.openxmlformats.org/spreadsheetml/2006/main" count="7701" uniqueCount="1771">
  <si>
    <t>Document and Entity Information (USD $)</t>
  </si>
  <si>
    <t>12 Months Ended</t>
  </si>
  <si>
    <t>Dec. 31, 2014</t>
  </si>
  <si>
    <t>Feb. 20, 2015</t>
  </si>
  <si>
    <t>Jun. 30, 2014</t>
  </si>
  <si>
    <t>Dec. 31, 2013</t>
  </si>
  <si>
    <t>Document Document And Entity Information [Abstract]</t>
  </si>
  <si>
    <t>Document Type</t>
  </si>
  <si>
    <t>10-K</t>
  </si>
  <si>
    <t>Amendment Flag</t>
  </si>
  <si>
    <t>Document Period End Date</t>
  </si>
  <si>
    <t>Document Fiscal Year Focus</t>
  </si>
  <si>
    <t>Document Fiscal Period Focus</t>
  </si>
  <si>
    <t>FY</t>
  </si>
  <si>
    <t>Trading Symbol</t>
  </si>
  <si>
    <t>NPO</t>
  </si>
  <si>
    <t>Entity Registrant Name</t>
  </si>
  <si>
    <t>ENPRO INDUSTRIES,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</si>
  <si>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</si>
  <si>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</si>
  <si>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</si>
  <si>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</si>
  <si>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</si>
  <si>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</si>
  <si>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</si>
  <si>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</si>
  <si>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</si>
  <si>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</si>
  <si>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Treasury Stock, Shares</t>
  </si>
  <si>
    <t>Entity Public Float</t>
  </si>
  <si>
    <t>CONSOLIDATED STATEMENTS OF OPERATIONS (USD $)</t>
  </si>
  <si>
    <t>In Millions, except Per Share data, unless otherwise specified</t>
  </si>
  <si>
    <t>Dec. 31, 2012</t>
  </si>
  <si>
    <t>Income Statement [Abstract]</t>
  </si>
  <si>
    <t>Net sales</t>
  </si>
  <si>
    <t>Cost of sales</t>
  </si>
  <si>
    <t>Gross profit</t>
  </si>
  <si>
    <t>Operating expenses:</t>
  </si>
  <si>
    <t>Selling, general and administrative</t>
  </si>
  <si>
    <t>Asbestos settlement</t>
  </si>
  <si>
    <t>Other</t>
  </si>
  <si>
    <t>Total operating expenses</t>
  </si>
  <si>
    <t>Operating income</t>
  </si>
  <si>
    <t>Interest expense</t>
  </si>
  <si>
    <t>Interest income</t>
  </si>
  <si>
    <t>Other income (expense), net</t>
  </si>
  <si>
    <t>Income before income taxes</t>
  </si>
  <si>
    <t>Income tax expense</t>
  </si>
  <si>
    <t>Net income</t>
  </si>
  <si>
    <t>Basic earnings per share:</t>
  </si>
  <si>
    <t>Basic earnings per share (in dollars per share)</t>
  </si>
  <si>
    <t>Diluted earnings per share:</t>
  </si>
  <si>
    <t>Diluted earnings per share (in dollars per share)</t>
  </si>
  <si>
    <t>CONSOLIDATED STATEMENTS OF COMPREHENSIVE INCOME (USD $)</t>
  </si>
  <si>
    <t>In Millions, unless otherwise specified</t>
  </si>
  <si>
    <t>3 Months Ended</t>
  </si>
  <si>
    <t>Sep. 30, 2014</t>
  </si>
  <si>
    <t>Mar. 31, 2014</t>
  </si>
  <si>
    <t>Sep. 30, 2013</t>
  </si>
  <si>
    <t>Jun. 30, 2013</t>
  </si>
  <si>
    <t>Mar. 31, 2013</t>
  </si>
  <si>
    <t>Statement of Comprehensive Income [Abstract]</t>
  </si>
  <si>
    <t>Other comprehensive income (loss):</t>
  </si>
  <si>
    <t>Foreign currency translation adjustments</t>
  </si>
  <si>
    <t>Pension and post-retirement benefits adjustment (excluding amortization)</t>
  </si>
  <si>
    <t>Amortization of pension and post-retirement benefits included in net income</t>
  </si>
  <si>
    <t>Realized loss (income) from settled cash flow hedges included in net income</t>
  </si>
  <si>
    <t>Other comprehensive income (loss), before tax</t>
  </si>
  <si>
    <t>Income tax benefit (expense) related to items of other comprehensive income (loss)</t>
  </si>
  <si>
    <t>Other comprehensive income (loss), net of tax</t>
  </si>
  <si>
    <t>Comprehensive income (loss)</t>
  </si>
  <si>
    <t>CONSOLIDATED STATEMENTS OF CASH FLOWS (USD $)</t>
  </si>
  <si>
    <t>OPERATING ACTIVITIES</t>
  </si>
  <si>
    <t>Adjustments to reconcile net income to net cash provided by operating activities:</t>
  </si>
  <si>
    <t>Depreciation</t>
  </si>
  <si>
    <t>Amortization</t>
  </si>
  <si>
    <t>Accretion of debt discount</t>
  </si>
  <si>
    <t>Loss on exchange and repurchase of convertible debentures</t>
  </si>
  <si>
    <t>Gain on sale of business</t>
  </si>
  <si>
    <t>Deferred income taxes</t>
  </si>
  <si>
    <t>Stock-based compensation</t>
  </si>
  <si>
    <t>Other non-cash adjustments</t>
  </si>
  <si>
    <t>Change in assets and liabilities, net of effects of acquisitions and sale of businesses:</t>
  </si>
  <si>
    <t>Accounts receivable, net</t>
  </si>
  <si>
    <t>Inventories</t>
  </si>
  <si>
    <t>Accounts payable</t>
  </si>
  <si>
    <t>Other current assets and liabilities</t>
  </si>
  <si>
    <t>Other non-current assets and liabilities</t>
  </si>
  <si>
    <t>Net cash provided by operating activities</t>
  </si>
  <si>
    <t>INVESTING ACTIVITIES</t>
  </si>
  <si>
    <t>Purchases of property, plant and equipment</t>
  </si>
  <si>
    <t>Payments for capitalized internal-use software</t>
  </si>
  <si>
    <t>Proceeds from sale of business</t>
  </si>
  <si>
    <t>Acquisitions, net of cash acquired</t>
  </si>
  <si>
    <t>Net cash used in investing activities</t>
  </si>
  <si>
    <t>FINANCING ACTIVITIES</t>
  </si>
  <si>
    <t>Net proceeds from (repayments of) short-term borrowings</t>
  </si>
  <si>
    <t>Proceeds from debt</t>
  </si>
  <si>
    <t>Repayments of debt</t>
  </si>
  <si>
    <t>Debt issuance costs</t>
  </si>
  <si>
    <t>Repurchase of convertible debentures conversion option</t>
  </si>
  <si>
    <t>Net cash provided by (used in) financing activities</t>
  </si>
  <si>
    <t>Effect of exchange rate changes on cash and cash equivalents</t>
  </si>
  <si>
    <t>Net increase (decrease) in cash and cash equivalents</t>
  </si>
  <si>
    <t>Cash and cash equivalents at beginning of year</t>
  </si>
  <si>
    <t>Cash and cash equivalents at end of year</t>
  </si>
  <si>
    <t>Cash paid during the year for:</t>
  </si>
  <si>
    <t>Interest</t>
  </si>
  <si>
    <t>Income taxes</t>
  </si>
  <si>
    <t>CONSOLIDATED BALANCE SHEETS (USD $)</t>
  </si>
  <si>
    <t>Current assets</t>
  </si>
  <si>
    <t>Cash and cash equivalents</t>
  </si>
  <si>
    <t>Accounts receivable, less allowance for doubtful accounts of $7.0 in 2014 and $6.0 in 2013</t>
  </si>
  <si>
    <t>Prepaid expenses and other current assets</t>
  </si>
  <si>
    <t>Total current assets</t>
  </si>
  <si>
    <t>Property, plant and equipment</t>
  </si>
  <si>
    <t>Goodwill</t>
  </si>
  <si>
    <t>Other intangible assets</t>
  </si>
  <si>
    <t>Investment in GST</t>
  </si>
  <si>
    <t>Deferred income taxes and income tax receivable</t>
  </si>
  <si>
    <t>Other assets</t>
  </si>
  <si>
    <t>Total assets</t>
  </si>
  <si>
    <t>Current liabilities</t>
  </si>
  <si>
    <t>Short-term borrowings from GST</t>
  </si>
  <si>
    <t>Notes payable to GST</t>
  </si>
  <si>
    <t>Current maturities of long-term debt</t>
  </si>
  <si>
    <t>Accrued expenses</t>
  </si>
  <si>
    <t>Total current liabilities</t>
  </si>
  <si>
    <t>Long-term debt</t>
  </si>
  <si>
    <t>Pension liability</t>
  </si>
  <si>
    <t>Other liabilities</t>
  </si>
  <si>
    <t>Total liabilities</t>
  </si>
  <si>
    <t>Commitments and contingencies</t>
  </si>
  <si>
    <t>  </t>
  </si>
  <si>
    <t>Temporary equity</t>
  </si>
  <si>
    <t>Shareholdersâ€™ equity</t>
  </si>
  <si>
    <t>Common stock â€“ $.01 par value; 100,000,000 shares authorized; issued 24,172,716 shares at December 31, 2014 and 21,153,389 shares at December 31, 2013</t>
  </si>
  <si>
    <t>Additional paid-in capital</t>
  </si>
  <si>
    <t>Retained earnings</t>
  </si>
  <si>
    <t>Accumulated other comprehensive income (loss)</t>
  </si>
  <si>
    <t>Common stock held in treasury, at cost â€“ 200,022 shares at December 31, 2014 and 202,269 shares at December 31, 2013</t>
  </si>
  <si>
    <t>Total shareholdersâ€™ equity</t>
  </si>
  <si>
    <t>Total liabilities and equity</t>
  </si>
  <si>
    <t>CONSOLIDATED BALANCE SHEETS (Parenthetical) (USD $)</t>
  </si>
  <si>
    <t>In Millions, except Share data, unless otherwise specified</t>
  </si>
  <si>
    <t>Statement of Financial Position [Abstract]</t>
  </si>
  <si>
    <t>Accounts and notes receivable, allowance for doubtful accounts</t>
  </si>
  <si>
    <t>Common stock, par value</t>
  </si>
  <si>
    <t>Common stock, shares authorized</t>
  </si>
  <si>
    <t>Common stock, shares, issued</t>
  </si>
  <si>
    <t>Treasury stock, shares</t>
  </si>
  <si>
    <t>CONSOLIDATED STATEMENTS OF CHANGES IN SHAREHOLDERS' EQUITY (USD $)</t>
  </si>
  <si>
    <t>In Millions</t>
  </si>
  <si>
    <t>Total</t>
  </si>
  <si>
    <t>Common Stock [Member]</t>
  </si>
  <si>
    <t>Additional Paid-in Capital [Member]</t>
  </si>
  <si>
    <t>Retained Earnings [Member]</t>
  </si>
  <si>
    <t>Accumulated Other Comprehensive Income (Loss) [Member]</t>
  </si>
  <si>
    <t>Treasury Stock [Member]</t>
  </si>
  <si>
    <t>Balance at Dec. 31, 2011</t>
  </si>
  <si>
    <t>Balance, Shares at Dec. 31, 2011</t>
  </si>
  <si>
    <t>Other comprehensive income (loss)</t>
  </si>
  <si>
    <t>Exercise of stock options and other incentive plan activity</t>
  </si>
  <si>
    <t>Exercise of stock options and other incentive plan activity, Shares</t>
  </si>
  <si>
    <t>Balance at Dec. 31, 2012</t>
  </si>
  <si>
    <t>Balance, Shares at Dec. 31, 2012</t>
  </si>
  <si>
    <t>Accretion of Convertible Debentures from temporary equity</t>
  </si>
  <si>
    <t>Balance at Dec. 31, 2013</t>
  </si>
  <si>
    <t>Balance, Shares at Dec. 31, 2013</t>
  </si>
  <si>
    <t>Exchanges of Convertible Debentures</t>
  </si>
  <si>
    <t>Exchanges of Convertible Debentures, Shares</t>
  </si>
  <si>
    <t>Repurchase of Convertible Debentures</t>
  </si>
  <si>
    <t>Balance at Dec. 31, 2014</t>
  </si>
  <si>
    <t>Balance, Shares at Dec. 31, 2014</t>
  </si>
  <si>
    <t>Overview, Significant Accounting Policies and Recently Issued Accounting Pronouncements</t>
  </si>
  <si>
    <t>Organization, Consolidation and Presentation of Financial Statements [Abstract]</t>
  </si>
  <si>
    <t>Overview, Basis of Presentation, Significant Accounting Policies and Recently Issued Accounting Guidance</t>
  </si>
  <si>
    <t>Overview</t>
  </si>
  <si>
    <t>EnPro Industries, Inc. (“we,” “us,” “our,” “EnPro” or the “Company”) is a leader in the design, development, manufacture and marketing of proprietary engineered industrial products that primarily include: sealing products; heavy-duty truck wheel-end component systems; self-lubricating, non-rolling bearing products; precision engineered components and lubrication systems for reciprocating compressors; and heavy-duty, medium-speed diesel, natural gas and dual fuel reciprocating engines, including parts and services.</t>
  </si>
  <si>
    <t>Basis of Presentation</t>
  </si>
  <si>
    <t>The Consolidated Financial Statements reflect the accounts of the Company and our majority-owned and controlled subsidiaries. All intercompany accounts and transactions between our consolidated operations have been eliminated.</t>
  </si>
  <si>
    <t>The preparation of financial statements in conformity with accounting principles generally accepted in the United States of America ("GAAP") requires management to make estimates and assumptions that affect the amounts of assets and liabilities and the disclosures regarding contingent assets and liabilities at period end and the reported amounts of revenue and expenses during the reporting period. Actual results could differ from those estimates.</t>
  </si>
  <si>
    <t>Effective the first quarter of 2014, we changed the name of what had previously been called the Engine Products and Services segment to the Power Systems segment to more accurately reflect that the segment's products are the principal components of systems that generate electrical power and other types of energy. There was no change to the composition of this segment and there is no impact on the sales, segment profit, assets or cash flows of the previously reported segment.</t>
  </si>
  <si>
    <t xml:space="preserve">We have revised our December 31, 2013 Consolidated Balance Sheet to correct the classification of deferred tax assets and liabilities and conform to the current period presentation. The impact on the previously issued Consolidated Balance Sheet as of December 31, 2013 is an increase to prepaid expenses and other current assets of $9.1 million, a decrease to other assets of $3.5 million, a decrease to accrued expenses of $0.1 million and an increase to other liabilities of $5.7 million. These adjustments were not considered to be material individually or in the aggregate to previously issued financial statements. The adjustments had no impact on the Consolidated Statement of Operations, Consolidated Statement of Comprehensive Income, Consolidated Statement of Cash Flows or Consolidated Statement of Changes in Shareholders' Equity for the year ended December 31, 2013. In addition, we have revised our December 31, 2013 Condensed Consolidating Balance Sheet that is presented in our supplemental guarantor financial information.  Refer to Note 20, "Supplemental Guarantor Financial Information" for more details about this revision. </t>
  </si>
  <si>
    <t>Summary of Significant Accounting Policies</t>
  </si>
  <si>
    <r>
      <t>Revenue Recognition</t>
    </r>
    <r>
      <rPr>
        <sz val="10"/>
        <color theme="1"/>
        <rFont val="Inherit"/>
      </rPr>
      <t xml:space="preserve"> – For the Sealing Products and Engineered Products segments, revenue is recognized at the time title and risk of product ownership is transferred or when services are rendered, and shipping costs billed to customers are recognized as revenue and expensed in cost of goods sold since they are fixed and determinable and collection is reasonably assured.</t>
    </r>
  </si>
  <si>
    <t>We generally use the percentage-of-completion (“POC”) accounting method to account for our long-term contracts associated with the design, development, manufacture, or modification of complex engines under fixed price or cost plus contracts. During the third quarter of 2011, the Power Systems segment began using POC for prospective engine contracts. We made this change because, as a result of enhancements to our financial management and reporting systems, we are able to reasonably estimate the revenue, costs, and progress towards completion of engine builds. If we are not able to meet those conditions for a particular engine contract, we recognize revenues using the completed-contract method. Additionally, engines that were in production at June 30, 2011 will continue to be accounted for using the completed-contract method.</t>
  </si>
  <si>
    <t xml:space="preserve">Under POC, revenue is recognized based on the extent of progress towards completion of the long-term contract. We generally use the cost-to-cost measure for our long-term contracts unless we believe another method more clearly measures progress towards completion of the contract. Under the cost-to-cost measure, the extent of progress towards completion is measured based on the ratio of costs incurred to date to the total estimated costs at completion of the contract. Contract costs include labor, material and subcontracting costs, as well as an allocation of indirect costs. Revenues, including estimated fees or profits, are recorded as costs are incurred. </t>
  </si>
  <si>
    <t>Due to the nature of the work required to be performed on many of our contracts, the estimation of total revenue and cost at completion is complex and subject to many variables. Management must make assumptions and estimates regarding labor productivity, the complexity of the work to be performed, the availability of materials, the length of time to complete the contract (to estimate increases in wages and prices for materials and related support cost allocations), performance by our subcontractors and overhead cost rates, among other variables. A significant change in one or more of these estimates could affect the profitability of one or more of our contracts. Based on our analysis, any quarterly adjustments to net sales, cost of sales, and the related impact to operating income are recorded as necessary in the period they become known. These adjustments may result in an increase or a decrease in operating income. Changes in estimates of net sales, cost of sales, and the related impact to operating income are recognized quarterly on a cumulative catch-up basis, which recognizes in the current period the cumulative effect of the changes on current and prior periods based on a contract's percentage of completion. When estimates of total costs to be incurred on a contract exceed total estimates of revenue to be earned, a provision for the entire loss on the contract is recorded in the period the loss is determined.</t>
  </si>
  <si>
    <t>Contracts accounted for under the POC method represented revenues and margins of $57.3 million and $3.1 million, respectively, for the year ended December 31, 2014, $64.3 million and $9.0 million, respectively, for the year ended December 31, 2013, and $67.3 million and $13.1 million, respectively, for the year ended December 31, 2012.</t>
  </si>
  <si>
    <r>
      <t>Foreign Currency Translation</t>
    </r>
    <r>
      <rPr>
        <sz val="10"/>
        <color theme="1"/>
        <rFont val="Inherit"/>
      </rPr>
      <t xml:space="preserve"> – The financial statements of those operations whose functional currency is a foreign currency are translated into U.S. dollars using the current rate method. Under this method, all assets and liabilities are translated into U.S. dollars using current exchange rates, and income statement activities are translated using average exchange rates. The foreign currency translation adjustment is included in accumulated other comprehensive income (loss) in the Consolidated Balance Sheets. Gains and losses on foreign currency transactions are included in operating income. Foreign currency transaction losses totaled </t>
    </r>
    <r>
      <rPr>
        <sz val="10"/>
        <color rgb="FF000000"/>
        <rFont val="Inherit"/>
      </rPr>
      <t>$1.0 million</t>
    </r>
    <r>
      <rPr>
        <sz val="10"/>
        <color theme="1"/>
        <rFont val="Inherit"/>
      </rPr>
      <t xml:space="preserve">, </t>
    </r>
    <r>
      <rPr>
        <sz val="10"/>
        <color rgb="FF000000"/>
        <rFont val="Inherit"/>
      </rPr>
      <t>$2.3 million</t>
    </r>
    <r>
      <rPr>
        <sz val="10"/>
        <color theme="1"/>
        <rFont val="Inherit"/>
      </rPr>
      <t xml:space="preserve">, and </t>
    </r>
    <r>
      <rPr>
        <sz val="10"/>
        <color rgb="FF000000"/>
        <rFont val="Inherit"/>
      </rPr>
      <t>$0.3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</si>
  <si>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Research and Development Expense</t>
    </r>
    <r>
      <rPr>
        <sz val="10"/>
        <color theme="1"/>
        <rFont val="Inherit"/>
      </rPr>
      <t xml:space="preserve"> – Costs related to research and development activities are expensed as incurred. We perform research and development primarily under Company-funded programs for commercial products. Net research and development expenditures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$20.0 million</t>
    </r>
    <r>
      <rPr>
        <sz val="10"/>
        <color theme="1"/>
        <rFont val="Inherit"/>
      </rPr>
      <t xml:space="preserve">, </t>
    </r>
    <r>
      <rPr>
        <sz val="10"/>
        <color rgb="FF000000"/>
        <rFont val="Inherit"/>
      </rPr>
      <t>$11.3 million</t>
    </r>
    <r>
      <rPr>
        <sz val="10"/>
        <color theme="1"/>
        <rFont val="Inherit"/>
      </rPr>
      <t xml:space="preserve">, and </t>
    </r>
    <r>
      <rPr>
        <sz val="10"/>
        <color rgb="FF000000"/>
        <rFont val="Inherit"/>
      </rPr>
      <t>$10.8 million</t>
    </r>
    <r>
      <rPr>
        <sz val="10"/>
        <color theme="1"/>
        <rFont val="Inherit"/>
      </rPr>
      <t>, respectively, and are included in selling, general and administrative expenses in the Consolidated Statements of Operations.</t>
    </r>
  </si>
  <si>
    <r>
      <t>Income Taxes</t>
    </r>
    <r>
      <rPr>
        <sz val="10"/>
        <color theme="1"/>
        <rFont val="Inherit"/>
      </rPr>
      <t xml:space="preserve"> – We use the asset and liability method of accounting for income taxes. Temporary differences arising between the tax basis of an asset or liability and its carrying amount on the Consolidated Balance Sheet are used to calculate future income tax assets or liabilities. This method also requires the recognition of deferred tax benefits, such as net operating loss carryforwards. A valuation allowance is recorded to reduce deferred tax assets when it is more likely than not that a tax benefit will not be realized. Deferred tax assets and liabilities are measured using enacted tax rates expected to apply to the taxable income (losses) in the years in which those temporary differences are expected to be recovered or settled. The effect on deferred tax assets and liabilities of a change in tax rates is recognized in income in the period that includes the enactment date. A tax benefit from an uncertain tax position is recognized only if it is more likely than not that the position will be sustained on its technical merits. If the recognition threshold for the tax position is met, only the portion of the tax benefit that is greater than </t>
    </r>
    <r>
      <rPr>
        <sz val="10"/>
        <color rgb="FF000000"/>
        <rFont val="Inherit"/>
      </rPr>
      <t>50 percent</t>
    </r>
    <r>
      <rPr>
        <sz val="10"/>
        <color theme="1"/>
        <rFont val="Inherit"/>
      </rPr>
      <t xml:space="preserve"> likely to be realized is recorded.</t>
    </r>
  </si>
  <si>
    <r>
      <t>Cash and Cash Equivalents</t>
    </r>
    <r>
      <rPr>
        <sz val="10"/>
        <color theme="1"/>
        <rFont val="Inherit"/>
      </rPr>
      <t xml:space="preserve"> – Cash and cash equivalents include cash on hand, demand deposits and highly liquid investments with a maturity of three months or less at the time of purchase.</t>
    </r>
  </si>
  <si>
    <r>
      <t>Receivables</t>
    </r>
    <r>
      <rPr>
        <sz val="10"/>
        <color theme="1"/>
        <rFont val="Inherit"/>
      </rPr>
      <t xml:space="preserve"> – Accounts receivable are stated at the historical carrying amount net of write-offs and allowance for doubtful accounts. We establish an allowance for doubtful accounts receivable based on historical experience and any specific customer collection issues we have identified. Doubtful accounts receivable are written off when a settlement is reached for an amount less than the outstanding historical balance or when we have determined the balance will not be collected.</t>
    </r>
  </si>
  <si>
    <r>
      <t xml:space="preserve">The balances billed but not paid by customers pursuant to retainage provisions in long-term contracts and programs are due upon completion of the contracts and acceptance by the owner. At </t>
    </r>
    <r>
      <rPr>
        <sz val="10"/>
        <color rgb="FF000000"/>
        <rFont val="Inherit"/>
      </rPr>
      <t>December 31, 2014</t>
    </r>
    <r>
      <rPr>
        <sz val="10"/>
        <color theme="1"/>
        <rFont val="Inherit"/>
      </rPr>
      <t xml:space="preserve">, we had $2.5 million of retentions expected to be collected in 2015 recorded in accounts receivable and $0.5 million of retentions expected to be collected beyond 2015 recorded in other long-term assets in the Consolidated Balance Sheet. At </t>
    </r>
    <r>
      <rPr>
        <sz val="10"/>
        <color rgb="FF000000"/>
        <rFont val="Inherit"/>
      </rPr>
      <t>December 31, 2013</t>
    </r>
    <r>
      <rPr>
        <sz val="10"/>
        <color theme="1"/>
        <rFont val="Inherit"/>
      </rPr>
      <t xml:space="preserve">, we had </t>
    </r>
    <r>
      <rPr>
        <sz val="10"/>
        <color rgb="FF000000"/>
        <rFont val="Inherit"/>
      </rPr>
      <t>$3.5 million</t>
    </r>
    <r>
      <rPr>
        <sz val="10"/>
        <color theme="1"/>
        <rFont val="Inherit"/>
      </rPr>
      <t xml:space="preserve"> of current retentions and </t>
    </r>
    <r>
      <rPr>
        <sz val="10"/>
        <color rgb="FF000000"/>
        <rFont val="Inherit"/>
      </rPr>
      <t>$2.7 million</t>
    </r>
    <r>
      <rPr>
        <sz val="10"/>
        <color theme="1"/>
        <rFont val="Inherit"/>
      </rPr>
      <t xml:space="preserve"> of long-term retentions recorded in the Consolidated Balance Sheet.</t>
    </r>
  </si>
  <si>
    <r>
      <t>Inventories</t>
    </r>
    <r>
      <rPr>
        <sz val="10"/>
        <color theme="1"/>
        <rFont val="Inherit"/>
      </rPr>
      <t xml:space="preserve"> – Certain domestic inventories are valued by the last-in, first-out (“LIFO”) cost method. Inventories not valued by the LIFO method, other than inventoried costs relating to long-term contracts and programs, are valued using the first-in, first-out (“FIFO”) cost method, and are recorded at the lower of cost or market. Approximately </t>
    </r>
    <r>
      <rPr>
        <sz val="10"/>
        <color rgb="FF000000"/>
        <rFont val="Inherit"/>
      </rPr>
      <t>36%</t>
    </r>
    <r>
      <rPr>
        <sz val="10"/>
        <color theme="1"/>
        <rFont val="Inherit"/>
      </rPr>
      <t xml:space="preserve"> and </t>
    </r>
    <r>
      <rPr>
        <sz val="10"/>
        <color rgb="FF000000"/>
        <rFont val="Inherit"/>
      </rPr>
      <t>39%</t>
    </r>
    <r>
      <rPr>
        <sz val="10"/>
        <color theme="1"/>
        <rFont val="Inherit"/>
      </rPr>
      <t xml:space="preserve"> of inventories were valued by the LIFO method in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</si>
  <si>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t>Inventoried costs relating to long-term contracts and programs are stated at the actual production cost incurred to date, including direct labor and factory overhead. Progress payments related to long-term contracts and programs accounted for under the completed-contract method of accounting are shown as a reduction of inventories. Initial program start-up costs and other nonrecurring costs are expensed as incurred. Inventoried costs relating to long-term contracts and programs are reduced by any amounts in excess of estimated realizable value.</t>
  </si>
  <si>
    <r>
      <t>Property, Plant and Equipment</t>
    </r>
    <r>
      <rPr>
        <sz val="10"/>
        <color theme="1"/>
        <rFont val="Inherit"/>
      </rPr>
      <t xml:space="preserve"> – Property, plant and equipment are recorded at cost. Depreciation of plant and equipment is determined on the straight-line method over the following estimated useful lives of the assets: buildings and improvements, </t>
    </r>
    <r>
      <rPr>
        <sz val="10"/>
        <color rgb="FF000000"/>
        <rFont val="Inherit"/>
      </rPr>
      <t>5</t>
    </r>
    <r>
      <rPr>
        <sz val="10"/>
        <color theme="1"/>
        <rFont val="Inherit"/>
      </rPr>
      <t xml:space="preserve"> to </t>
    </r>
    <r>
      <rPr>
        <sz val="10"/>
        <color rgb="FF000000"/>
        <rFont val="Inherit"/>
      </rPr>
      <t>25</t>
    </r>
    <r>
      <rPr>
        <sz val="10"/>
        <color theme="1"/>
        <rFont val="Inherit"/>
      </rPr>
      <t xml:space="preserve"> years; machinery and equipment, </t>
    </r>
    <r>
      <rPr>
        <sz val="10"/>
        <color rgb="FF000000"/>
        <rFont val="Inherit"/>
      </rPr>
      <t>3</t>
    </r>
    <r>
      <rPr>
        <sz val="10"/>
        <color theme="1"/>
        <rFont val="Inherit"/>
      </rPr>
      <t xml:space="preserve"> to </t>
    </r>
    <r>
      <rPr>
        <sz val="10"/>
        <color rgb="FF000000"/>
        <rFont val="Inherit"/>
      </rPr>
      <t>10</t>
    </r>
    <r>
      <rPr>
        <sz val="10"/>
        <color theme="1"/>
        <rFont val="Inherit"/>
      </rPr>
      <t xml:space="preserve"> years.</t>
    </r>
  </si>
  <si>
    <r>
      <t>Goodwill and Other Intangible Assets</t>
    </r>
    <r>
      <rPr>
        <sz val="10"/>
        <color theme="1"/>
        <rFont val="Inherit"/>
      </rPr>
      <t xml:space="preserve"> – Goodwill represents the excess of the purchase price over the fair value of the net assets of acquired businesses. Goodwill is not amortized, but instead is subject to annual impairment testing conducted each year as of October 1. The goodwill asset impairment test involves comparing the fair value of a reporting unit to its carrying amount. If the carrying amount of a reporting unit exceeds its fair value, a second step of comparing the implied fair value of the reporting unit’s goodwill to the carrying amount of that goodwill is required to measure the potential goodwill impairment loss. Interim tests may be required if an event occurs or circumstances change that would more likely than not reduce the fair value of a reporting unit below its carrying amount.</t>
    </r>
  </si>
  <si>
    <t xml:space="preserve">We completed our required annual impairment tests of goodwill as of October 1, 2014, 2013, and 2012. These assessments did not indicate any impairment of the goodwill. </t>
  </si>
  <si>
    <r>
      <t xml:space="preserve">Other intangible assets are recorded at cost, or when acquired as a part of a business combination, at estimated fair value. These assets include customer relationships, patents and other technology agreements, trademarks, licenses and non-compete agreements. Intangible assets that have definite lives are amortized using a method that reflects the pattern in which the economic benefits of the assets are consumed or the straight-line method over estimated useful lives of </t>
    </r>
    <r>
      <rPr>
        <sz val="10"/>
        <color rgb="FF000000"/>
        <rFont val="Inherit"/>
      </rPr>
      <t>2</t>
    </r>
    <r>
      <rPr>
        <sz val="10"/>
        <color theme="1"/>
        <rFont val="Inherit"/>
      </rPr>
      <t xml:space="preserve"> to </t>
    </r>
    <r>
      <rPr>
        <sz val="10"/>
        <color rgb="FF000000"/>
        <rFont val="Inherit"/>
      </rPr>
      <t>20</t>
    </r>
    <r>
      <rPr>
        <sz val="10"/>
        <color theme="1"/>
        <rFont val="Inherit"/>
      </rPr>
      <t xml:space="preserve"> years. Intangible assets with indefinite lives are subject to at least annual impairment testing, which compares the fair value of the intangible asset with its carrying amount using the relief from royalty method. The results of our assessments did not indicate any impairment to our indefinite-lived intangible assets for the years presented.</t>
    </r>
  </si>
  <si>
    <r>
      <t>Investment in GST</t>
    </r>
    <r>
      <rPr>
        <sz val="10"/>
        <color theme="1"/>
        <rFont val="Inherit"/>
      </rPr>
      <t xml:space="preserve"> – The historical business operations of Garlock Sealing Technologies LLC (“GST LLC”) and The Anchor Packing Company (“Anchor”) have resulted in a substantial volume of asbestos litigation in which plaintiffs have alleged personal injury or death as a result of exposure to asbestos fibers. Those subsidiaries manufactured and/or sold industrial sealing products, predominately gaskets and packing, that contained encapsulated asbestos fibers. Anchor is an inactive and insolvent indirect subsidiary of Coltec Industries Inc (“Coltec”). Our subsidiaries’ exposure to asbestos litigation and their relationships with insurance carriers have been managed through another Coltec subsidiary, Garrison Litigation Management Group, Ltd. (“Garrison”). GST LLC, Anchor and Garrison are collectively referred to as “GST.”</t>
    </r>
  </si>
  <si>
    <t>On June 5, 2010 (the “Petition Date”), GST LLC, Anchor and Garrison filed voluntary petitions for reorganization under Chapter 11 of the United States Bankruptcy Code in the U.S. Bankruptcy Court for the Western District of North Carolina in Charlotte (the “Bankruptcy Court”). GST’s financial results were included in our consolidated results through June 4, 2010, the day prior to the Petition Date. However, GAAP requires that an entity that files for protection under the U.S. Bankruptcy Code, whether solvent or insolvent, whose financial statements were previously consolidated with those of its parent, as GST and its subsidiaries were with EnPro, generally must be prospectively deconsolidated from the parent and the investment accounted for using the cost method. At deconsolidation, our investment was recorded at its estimated fair value on June 4, 2010. The cost method requires us to present our ownership interests in the net assets of GST at the Petition Date as an investment and to not recognize any income or loss from GST and subsidiaries in our results of operations during the reorganization period. The investment in GST is subject to periodic reviews for impairment. When GST emerges from the jurisdiction of the Bankruptcy Court, the subsequent accounting will be determined based upon the applicable facts and circumstances at such time, including the terms of any plan of reorganization.</t>
  </si>
  <si>
    <t>The ability of GST LLC and Garrison to continue as going concerns is dependent upon their ability to resolve their ultimate asbestos liability in the bankruptcy from their net assets, future cash flows, and available insurance proceeds, whether through the confirmation of a plan of reorganization or otherwise. As a result of the bankruptcy filing and related events, there can be no assurance the carrying values of the assets, including the carrying value of the business and the tax receivable, will be realized or that liabilities will be liquidated or settled for the amounts recorded. In addition, a plan of reorganization, or rejection thereof, could change the amounts reported in the GST LLC and Garrison financial statements and cause a material change in the carrying amount of our investment in GST.</t>
  </si>
  <si>
    <r>
      <t>Debt –</t>
    </r>
    <r>
      <rPr>
        <sz val="10"/>
        <color theme="1"/>
        <rFont val="Inherit"/>
      </rPr>
      <t xml:space="preserve"> In October 2005, we issued </t>
    </r>
    <r>
      <rPr>
        <sz val="10"/>
        <color rgb="FF000000"/>
        <rFont val="Inherit"/>
      </rPr>
      <t>$172.5 million</t>
    </r>
    <r>
      <rPr>
        <sz val="10"/>
        <color theme="1"/>
        <rFont val="Inherit"/>
      </rPr>
      <t xml:space="preserve"> in aggregate principal amount of </t>
    </r>
    <r>
      <rPr>
        <sz val="10"/>
        <color rgb="FF000000"/>
        <rFont val="Inherit"/>
      </rPr>
      <t>3.9375%</t>
    </r>
    <r>
      <rPr>
        <sz val="10"/>
        <color theme="1"/>
        <rFont val="Inherit"/>
      </rPr>
      <t xml:space="preserve"> Convertible Senior Debentures (the “Convertible Debentures”). Applicable authoritative accounting guidance required that the liability component of the Convertible Debentures be recorded at its fair value as of the issuance date. This resulted in us recording debt in the amount of </t>
    </r>
    <r>
      <rPr>
        <sz val="10"/>
        <color rgb="FF000000"/>
        <rFont val="Inherit"/>
      </rPr>
      <t>$111.2 million</t>
    </r>
    <r>
      <rPr>
        <sz val="10"/>
        <color theme="1"/>
        <rFont val="Inherit"/>
      </rPr>
      <t xml:space="preserve"> as of the issuance date with the </t>
    </r>
    <r>
      <rPr>
        <sz val="10"/>
        <color rgb="FF000000"/>
        <rFont val="Inherit"/>
      </rPr>
      <t>$61.3 million</t>
    </r>
    <r>
      <rPr>
        <sz val="10"/>
        <color theme="1"/>
        <rFont val="Inherit"/>
      </rPr>
      <t xml:space="preserve"> offset to the debt discount being recorded in equity on a net of tax basis. The debt discount, </t>
    </r>
    <r>
      <rPr>
        <sz val="10"/>
        <color rgb="FF000000"/>
        <rFont val="Inherit"/>
      </rPr>
      <t>$1.0 million</t>
    </r>
    <r>
      <rPr>
        <sz val="10"/>
        <color theme="1"/>
        <rFont val="Inherit"/>
      </rPr>
      <t xml:space="preserve"> as of </t>
    </r>
    <r>
      <rPr>
        <sz val="10"/>
        <color rgb="FF000000"/>
        <rFont val="Inherit"/>
      </rPr>
      <t>December 31, 2014</t>
    </r>
    <r>
      <rPr>
        <sz val="10"/>
        <color theme="1"/>
        <rFont val="Inherit"/>
      </rPr>
      <t xml:space="preserve">, is being amortized through interest expense until the maturity date of October 15, 2015, resulting in an effective interest rate of approximately </t>
    </r>
    <r>
      <rPr>
        <sz val="10"/>
        <color rgb="FF000000"/>
        <rFont val="Inherit"/>
      </rPr>
      <t>9.5%</t>
    </r>
    <r>
      <rPr>
        <sz val="10"/>
        <color theme="1"/>
        <rFont val="Inherit"/>
      </rPr>
      <t xml:space="preserve"> and a </t>
    </r>
    <r>
      <rPr>
        <sz val="10"/>
        <color rgb="FF000000"/>
        <rFont val="Inherit"/>
      </rPr>
      <t>$22.4 million</t>
    </r>
    <r>
      <rPr>
        <sz val="10"/>
        <color theme="1"/>
        <rFont val="Inherit"/>
      </rPr>
      <t xml:space="preserve"> net carrying amount of the liability component at </t>
    </r>
    <r>
      <rPr>
        <sz val="10"/>
        <color rgb="FF000000"/>
        <rFont val="Inherit"/>
      </rPr>
      <t>December 31, 2014</t>
    </r>
    <r>
      <rPr>
        <sz val="10"/>
        <color theme="1"/>
        <rFont val="Inherit"/>
      </rPr>
      <t xml:space="preserve">. As of </t>
    </r>
    <r>
      <rPr>
        <sz val="10"/>
        <color rgb="FF000000"/>
        <rFont val="Inherit"/>
      </rPr>
      <t>December 31, 2013</t>
    </r>
    <r>
      <rPr>
        <sz val="10"/>
        <color theme="1"/>
        <rFont val="Inherit"/>
      </rPr>
      <t xml:space="preserve">, the unamortized debt discount was </t>
    </r>
    <r>
      <rPr>
        <sz val="10"/>
        <color rgb="FF000000"/>
        <rFont val="Inherit"/>
      </rPr>
      <t>$15.9 million</t>
    </r>
    <r>
      <rPr>
        <sz val="10"/>
        <color theme="1"/>
        <rFont val="Inherit"/>
      </rPr>
      <t xml:space="preserve"> and the net carrying amount of the liability component was </t>
    </r>
    <r>
      <rPr>
        <sz val="10"/>
        <color rgb="FF000000"/>
        <rFont val="Inherit"/>
      </rPr>
      <t>$156.6 million</t>
    </r>
    <r>
      <rPr>
        <sz val="10"/>
        <color theme="1"/>
        <rFont val="Inherit"/>
      </rPr>
      <t xml:space="preserve">. Interest expense related to the Convertible Debentures for the years ended December 31, 2014, 2013 and 2012 includes </t>
    </r>
    <r>
      <rPr>
        <sz val="10"/>
        <color rgb="FF000000"/>
        <rFont val="Inherit"/>
      </rPr>
      <t>$3.6 million</t>
    </r>
    <r>
      <rPr>
        <sz val="10"/>
        <color theme="1"/>
        <rFont val="Inherit"/>
      </rPr>
      <t xml:space="preserve">, $6.8 million and $6.8 million, respectively, of contractual interest coupon and </t>
    </r>
    <r>
      <rPr>
        <sz val="10"/>
        <color rgb="FF000000"/>
        <rFont val="Inherit"/>
      </rPr>
      <t>$4.2 million</t>
    </r>
    <r>
      <rPr>
        <sz val="10"/>
        <color theme="1"/>
        <rFont val="Inherit"/>
      </rPr>
      <t xml:space="preserve">, </t>
    </r>
    <r>
      <rPr>
        <sz val="10"/>
        <color rgb="FF000000"/>
        <rFont val="Inherit"/>
      </rPr>
      <t>$7.6 million</t>
    </r>
    <r>
      <rPr>
        <sz val="10"/>
        <color theme="1"/>
        <rFont val="Inherit"/>
      </rPr>
      <t xml:space="preserve"> and </t>
    </r>
    <r>
      <rPr>
        <sz val="10"/>
        <color rgb="FF000000"/>
        <rFont val="Inherit"/>
      </rPr>
      <t>$6.9 million</t>
    </r>
    <r>
      <rPr>
        <sz val="10"/>
        <color theme="1"/>
        <rFont val="Inherit"/>
      </rPr>
      <t>, respectively, of debt discount amortization.</t>
    </r>
  </si>
  <si>
    <r>
      <t>Derivative Instruments</t>
    </r>
    <r>
      <rPr>
        <sz val="10"/>
        <color theme="1"/>
        <rFont val="Inherit"/>
      </rPr>
      <t xml:space="preserve"> – We use derivative financial instruments to manage our exposure to various risks. The use of these financial instruments modifies the exposure with the intent of reducing our risk. We do not use financial instruments for trading purposes, nor do we use leveraged financial instruments. The counterparties to these contractual arrangements are major financial institutions. We use multiple financial institutions for derivative contracts to minimize the concentration of credit risk. The current accounting rules require derivative instruments, excluding certain contracts that are issued and held by a reporting entity that are both indexed to its own stock and classified in shareholders’ equity, be reported in the Consolidated Balance Sheets at fair value and that changes in a derivative’s fair value be recognized currently in earnings unless specific hedge accounting criteria are met.</t>
    </r>
  </si>
  <si>
    <r>
      <t xml:space="preserve">We are exposed to foreign currency risks that arise from normal business operations. These risks include the translation of local currency balances on our foreign subsidiaries’ balance sheets, intercompany loans with foreign subsidiaries and transactions denominated in foreign currencies. We strive to control our exposure to these risks through our normal operating activities and, where appropriate, through derivative instruments. We have entered into contracts to hedge forecasted transactions occurring at various dates through June 2015 that are denominated in foreign currencies. The notional amount of foreign exchange contracts hedging foreign currency transactions was </t>
    </r>
    <r>
      <rPr>
        <sz val="10"/>
        <color rgb="FF000000"/>
        <rFont val="Inherit"/>
      </rPr>
      <t>$5.5 million</t>
    </r>
    <r>
      <rPr>
        <sz val="10"/>
        <color theme="1"/>
        <rFont val="Inherit"/>
      </rPr>
      <t xml:space="preserve"> and </t>
    </r>
    <r>
      <rPr>
        <sz val="10"/>
        <color rgb="FF000000"/>
        <rFont val="Inherit"/>
      </rPr>
      <t>$51.1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</si>
  <si>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Prior to 2013, we applied cash flow hedge accounting to certain of our foreign currency derivatives. We elected to discontinue this accounting treatment in the first quarter of 2013, consequently, all gains and losses that had been deferred in accumulated other comprehensive income (loss) at December 31, 2012 were reclassified to income in the quarter ended March 31, 2013. See Note 15, "Accumulated Other Comprehensive Income (Loss)" for additional information. The notional amounts of all of our foreign exchange contracts were recorded at their fair market value as of December 31, 2014 with changes in market value recorded in income. The earnings impact of any foreign exchange contract that is specifically related to the purchase of inventory is recorded in cost of sales and the changes in market value of all other contracts are recorded in selling, general and administrative expense in the Consolidated Statements of Operations. The balances of derivative assets are recorded in other current assets and the balances of derivative liabilities are recorded in accrued expenses in the Consolidated Balance Sheets.</t>
  </si>
  <si>
    <r>
      <t>Fair Value Measurements</t>
    </r>
    <r>
      <rPr>
        <sz val="10"/>
        <color theme="1"/>
        <rFont val="Inherit"/>
      </rPr>
      <t xml:space="preserve"> – Fair value is defined as the exchange price that would be received for an asset or paid to transfer a liability (an exit price) in the principal or most advantageous market for the asset or liability in an orderly transaction between market participants on the measurement date.</t>
    </r>
  </si>
  <si>
    <t>We utilize a fair value hierarchy that prioritizes the inputs to valuation techniques used to measure fair value into three broad levels. The following is a brief description of those three levels:</t>
  </si>
  <si>
    <t>•</t>
  </si>
  <si>
    <t>Level 1: Observable inputs such as quoted prices in active markets for identical assets or liabilities.</t>
  </si>
  <si>
    <t>Level 2: Inputs other than quoted prices that are observable for the asset or liability, either directly or indirectly. These include quoted prices for similar assets or liabilities in active markets and quoted prices for identical or similar assets or liabilities in markets that are not active.</t>
  </si>
  <si>
    <t>Level 3: Unobservable inputs that reflect our own assumptions.</t>
  </si>
  <si>
    <t>The fair value of intangible assets associated with acquisitions was determined using a discounted cash flow analysis. Projecting discounted future cash flows required us to make significant estimates regarding future revenues and expenses, projected capital expenditures, changes in working capital and the appropriate discount rate. This non-recurring fair value measurement would be classified as Level 3 due to the absence of quoted market prices or observable inputs for assets of a similar nature.</t>
  </si>
  <si>
    <t>Similarly, the fair value computations for the recurring impairment analyses of goodwill, indefinite-lived intangible assets and the investment in GST would be classified as Level 3 due to the absence of quoted market prices or observable inputs. The key assumptions used for the discounted cash flow approach include expected cash flows based on internal business plans, historical and projected growth rates and discount rates. Significant changes in any of those inputs could result in a significantly different fair value measurement.</t>
  </si>
  <si>
    <t>Recently Issued Accounting Guidance</t>
  </si>
  <si>
    <t xml:space="preserve">In May 2014, a comprehensive new revenue recognition standard was issued that will supersede nearly all existing revenue recognition guidance. The new guidance introduces a five-step model in which an entity should recognize revenue to depict the transfer of promised goods or services to customers in an amount that reflects the consideration to which the entity expects to be entitled in exchange for those goods or services. This guidance also requires disclosures sufficient to enable users to understand the nature, amount, timing, and uncertainty of revenue and cash flows arising from contracts with customers, including qualitative and quantitative disclosures about contracts with customers, significant judgments and changes in judgments, and assets recognized from the costs to obtain or fulfill a contract. This guidance is effective for fiscal years beginning after December 15, 2016, including interim periods within that reporting period. We are currently evaluating the new guidance, including possible transition alternatives, to determine the impact it will have on our consolidated financial statements. </t>
  </si>
  <si>
    <t>In April 2014, accounting guidance was amended to change the requirements for reporting discontinued operations and require additional disclosures about those operations. To qualify as a discontinued operation the guidance requires a disposal to represent a strategic shift that has, or will have, a major effect on an entity's operations and financial results. The guidance also expands the disclosures for discontinued operations and requires new disclosures related to individually material dispositions that do not qualify as discontinued operations. The guidance is effective prospectively for fiscal years beginning after December 15, 2014, with early adoption permitted. The implementation of this guidance is not expected to have a material impact on our consolidated financial statements, but will impact the reporting of any future dispositions.</t>
  </si>
  <si>
    <t>Acquisitions</t>
  </si>
  <si>
    <t>Business Combinations [Abstract]</t>
  </si>
  <si>
    <t xml:space="preserve">In December 2014, we acquired Fabrico, Inc. ("Fabrico"), a privately-held company offering mission-critical components for the combustion and hot path sections of industrial gas and steam turbines. The business is headquartered in Oxford, Massachusetts with additional facilities in Charlton, Massachusetts and Greenville, South Carolina. The addition of Fabrico significantly expands our presence and scale in the land-based turbine seal and combustion market. </t>
  </si>
  <si>
    <t xml:space="preserve">In March 2014, we acquired the remaining interest of the Stemco Crewson LLC joint venture. We now own all of the ownership interests in Stemco Crewson LLC. The joint venture was formed in 2009 with joint venture partner Tramec, LLC to expand our brake product offering to include automatic brake adjusters. The purchase of the remaining interest in the joint venture will allow us to accelerate investment in new product development and commercial strategies focused on market share growth for these products. </t>
  </si>
  <si>
    <t>In March 2014, we acquired the business of Strong-Tight Co. Ltd., a Taiwanese manufacturer and seller of gaskets and industrial sealing products, by acquiring certain assets and assuming certain liabilities of the business. This acquisition adds an established Asian marketing presence and manufacturing facilities from which we can serve the Asian market.</t>
  </si>
  <si>
    <t>All of the businesses acquired in 2014 are included in our Sealing Products segment. We paid $61.9 million in 2014, net of cash acquired, for these businesses. Additionally, the acquisition of Fabrico includes a contingent consideration arrangement that requires additional consideration to be paid based on the future gross profit of Fabrico during the two-years subsequent to the acquisition. The range of undiscounted amounts we could pay under the contingent consideration agreement is between $0 and $7.0 million. The fair value of the contingent consideration recognized on the acquisition date was $1.9 million which is included in other liabilities in the accompanying Consolidated Balance Sheet as of December 31, 2014.</t>
  </si>
  <si>
    <t>The following table presents the purchase price allocation of the 2014 acquisitions:</t>
  </si>
  <si>
    <t>(in millions)</t>
  </si>
  <si>
    <t>Accounts receivable</t>
  </si>
  <si>
    <t>$</t>
  </si>
  <si>
    <t>Liabilities assumed</t>
  </si>
  <si>
    <t>(19.9</t>
  </si>
  <si>
    <t>)</t>
  </si>
  <si>
    <t>In January 2013, we acquired certain assets and assumed certain liabilities of a small distributor of industrial seals in Singapore which is managed as part of the Garlock operations in the Sealing Products segment. The acquisition was paid for with $2.0 million of cash.</t>
  </si>
  <si>
    <t xml:space="preserve">In April 2012, we acquired Motorwheel Commercial Vehicle Systems, Inc. (“Motorwheel”), a leading U.S. manufacturer of lightweight brake drums for heavy-duty trucks and other commercial vehicles. Motorwheel also sells wheel-end component assemblies for the heavy-duty market, sells fasteners for wheel-end applications and provides related services to its customers, including product development, testing and certification. The business operates manufacturing facilities in Chattanooga, Tennessee and Berea, Kentucky and is managed as part of the Stemco operations in the Sealing Products segment. The acquisition was paid for with approximately $85 million of cash. </t>
  </si>
  <si>
    <t>Because the assets, liabilities and results of operations for the above acquisitions are not significant to our consolidated financial position or results of operations, pro forma financial information and additional disclosures are not presented.</t>
  </si>
  <si>
    <t>Other Income (Expense)</t>
  </si>
  <si>
    <t>Restructuring and Related Activities [Abstract]</t>
  </si>
  <si>
    <t>Operating</t>
  </si>
  <si>
    <r>
      <t xml:space="preserve">We incurred </t>
    </r>
    <r>
      <rPr>
        <sz val="10"/>
        <color rgb="FF000000"/>
        <rFont val="Inherit"/>
      </rPr>
      <t>$2.3 million</t>
    </r>
    <r>
      <rPr>
        <sz val="10"/>
        <color theme="1"/>
        <rFont val="Inherit"/>
      </rPr>
      <t xml:space="preserve">, </t>
    </r>
    <r>
      <rPr>
        <sz val="10"/>
        <color rgb="FF000000"/>
        <rFont val="Inherit"/>
      </rPr>
      <t>$6.7 million</t>
    </r>
    <r>
      <rPr>
        <sz val="10"/>
        <color theme="1"/>
        <rFont val="Inherit"/>
      </rPr>
      <t xml:space="preserve"> and </t>
    </r>
    <r>
      <rPr>
        <sz val="10"/>
        <color rgb="FF000000"/>
        <rFont val="Inherit"/>
      </rPr>
      <t>$5.0 million</t>
    </r>
    <r>
      <rPr>
        <sz val="10"/>
        <color theme="1"/>
        <rFont val="Inherit"/>
      </rPr>
      <t xml:space="preserve"> of restructuring costs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</si>
  <si>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During </t>
    </r>
    <r>
      <rPr>
        <sz val="10"/>
        <color rgb="FF000000"/>
        <rFont val="Inherit"/>
      </rPr>
      <t>2014</t>
    </r>
    <r>
      <rPr>
        <sz val="10"/>
        <color theme="1"/>
        <rFont val="Inherit"/>
      </rPr>
      <t>, we conducted a number of restructuring activities throughout our operations, the most significant of which were at our Garlock and Technetics businesses. At Technetics we completed the consolidation of several of our North American manufacturing operations into other existing sites which had begun late in 2013. At Garlock we started the consolidation of a European manufacturing facility into another existing site and focused on the management and operational integration of our businesses worldwide. Workforce reductions announced as a result of our 2014 restructuring activities totaled 36 salaried administrative and hourly manufacturing positions, most of which had been terminated by December 31, 2014.</t>
    </r>
  </si>
  <si>
    <r>
      <t xml:space="preserve">Restructuring reserves at </t>
    </r>
    <r>
      <rPr>
        <sz val="10"/>
        <color rgb="FF000000"/>
        <rFont val="Inherit"/>
      </rPr>
      <t>December 31, 2014</t>
    </r>
    <r>
      <rPr>
        <sz val="10"/>
        <color theme="1"/>
        <rFont val="Inherit"/>
      </rPr>
      <t>, as well as activity during the year, consisted of:</t>
    </r>
  </si>
  <si>
    <t>Balance  </t>
  </si>
  <si>
    <t> December 31, </t>
  </si>
  <si>
    <t> 2013</t>
  </si>
  <si>
    <t>Provision</t>
  </si>
  <si>
    <t>Payments</t>
  </si>
  <si>
    <t> 2014</t>
  </si>
  <si>
    <t>Personnel-related costs</t>
  </si>
  <si>
    <t>(2.7</t>
  </si>
  <si>
    <t>Facility relocation and closure costs</t>
  </si>
  <si>
    <t>(1.0</t>
  </si>
  <si>
    <t>(3.7</t>
  </si>
  <si>
    <r>
      <t xml:space="preserve">Restructuring reserves at </t>
    </r>
    <r>
      <rPr>
        <sz val="10"/>
        <color rgb="FF000000"/>
        <rFont val="Inherit"/>
      </rPr>
      <t>December 31, 2013</t>
    </r>
    <r>
      <rPr>
        <sz val="10"/>
        <color theme="1"/>
        <rFont val="Inherit"/>
      </rPr>
      <t>, as well as activity during the year, consisted of:</t>
    </r>
  </si>
  <si>
    <t> 2012</t>
  </si>
  <si>
    <t>(2.8</t>
  </si>
  <si>
    <t>(1.6</t>
  </si>
  <si>
    <t>(4.4</t>
  </si>
  <si>
    <r>
      <t xml:space="preserve">Restructuring reserves at </t>
    </r>
    <r>
      <rPr>
        <sz val="10"/>
        <color rgb="FF000000"/>
        <rFont val="Inherit"/>
      </rPr>
      <t>December 31, 2012</t>
    </r>
    <r>
      <rPr>
        <sz val="10"/>
        <color theme="1"/>
        <rFont val="Inherit"/>
      </rPr>
      <t>, as well as activity during the year, consisted of:</t>
    </r>
  </si>
  <si>
    <t>Balance, December 31, 2011</t>
  </si>
  <si>
    <t>—</t>
  </si>
  <si>
    <t>(2.0</t>
  </si>
  <si>
    <t>(4.7</t>
  </si>
  <si>
    <t>Restructuring costs by reportable segment are as follows:</t>
  </si>
  <si>
    <t>Years Ended December 31,</t>
  </si>
  <si>
    <t>Sealing Products</t>
  </si>
  <si>
    <t>Engineered Products</t>
  </si>
  <si>
    <t>(0.1</t>
  </si>
  <si>
    <t>Power Systems</t>
  </si>
  <si>
    <r>
      <t xml:space="preserve">Also included in other operating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$1.5 million</t>
    </r>
    <r>
      <rPr>
        <sz val="10"/>
        <color theme="1"/>
        <rFont val="Inherit"/>
      </rPr>
      <t xml:space="preserve">, </t>
    </r>
    <r>
      <rPr>
        <sz val="10"/>
        <color rgb="FF000000"/>
        <rFont val="Inherit"/>
      </rPr>
      <t>$2.4 million</t>
    </r>
    <r>
      <rPr>
        <sz val="10"/>
        <color theme="1"/>
        <rFont val="Inherit"/>
      </rPr>
      <t xml:space="preserve"> and </t>
    </r>
    <r>
      <rPr>
        <sz val="10"/>
        <color rgb="FF000000"/>
        <rFont val="Inherit"/>
      </rPr>
      <t>$1.5 million</t>
    </r>
    <r>
      <rPr>
        <sz val="10"/>
        <color theme="1"/>
        <rFont val="Inherit"/>
      </rPr>
      <t>, respectively, primarily consisting of legal fees related to the bankruptcy of certain subsidiaries discussed further in Note 18, "Garlock Sealing Technologies LLC and Garrison Litigation Management Group, Ltd.".</t>
    </r>
  </si>
  <si>
    <t>Non-Operating</t>
  </si>
  <si>
    <t>In December 2014 we recorded a pre-tax gain of $27.7 million in connection with the sale of substantially all of the assets and transfer of certain liabilities of the GRT business unit. GRT, with a single manufacturing facility in Paragould, Arkansas, manufactures and sells conveyor belts and sheet rubber for many applications across a diversified array of end markets. It had previously been managed as part of the Garlock operations in the Sealing Products segment. The business was sold for $42.3 million, net of transaction expenses, of which $3.0 million is being held in an escrow account for 18 months to fund indemnification payments, if any, to the buyer under the agreement governing the sale. GRT reported net sales of $31.3 million, $30.1 million and $35.3 million for the years ended December 31, 2014, 2013 and 2012, respectively. Additional disclosures are not presented since the assets, liabilities and results of operations for GRT are not significant to our consolidated financial position or results of operations.</t>
  </si>
  <si>
    <t xml:space="preserve">In March 2014 and June 2014, we entered into privately negotiated transactions with certain holders of our Convertible Debentures to exchange them for shares of EnPro's common stock. Additionally, in September 2014, we completed a cash tender to purchase any and all of the remaining Convertible Debentures. These transactions resulted in a $10.0 million loss. Refer to Note 12, “Long-Term Debt – Convertible Debentures” for additional information about the transactions. </t>
  </si>
  <si>
    <t>During 2014, 2013 and 2012, we recorded expense of $4.4 million, $6.3 million and $1.2 million, respectively, due to environmental reserve increases based on additional information at several specific sites of previously owned businesses. Refer to Note 19, "Commitments and Contingencies - Environmental" for additional information about our environmental liabilities.</t>
  </si>
  <si>
    <t>Income Taxes</t>
  </si>
  <si>
    <t>Income Tax Disclosure [Abstract]</t>
  </si>
  <si>
    <t>Income before income taxes as shown in the Consolidated Statements of Operations consists of the following:</t>
  </si>
  <si>
    <t>Years Ended December 31,</t>
  </si>
  <si>
    <t>Domestic</t>
  </si>
  <si>
    <t>(2.4</t>
  </si>
  <si>
    <t>(4.3</t>
  </si>
  <si>
    <t>Foreign</t>
  </si>
  <si>
    <t>A summary of income tax expense in the Consolidated Statements of Operations is as follows:</t>
  </si>
  <si>
    <t>Current:</t>
  </si>
  <si>
    <t>Federal</t>
  </si>
  <si>
    <t>State</t>
  </si>
  <si>
    <t>Deferred:</t>
  </si>
  <si>
    <t>(2.6</t>
  </si>
  <si>
    <t>(0.5</t>
  </si>
  <si>
    <t>(1.5</t>
  </si>
  <si>
    <t>(0.2</t>
  </si>
  <si>
    <t>(0.6</t>
  </si>
  <si>
    <t>(3.3</t>
  </si>
  <si>
    <t>Income tax benefits recorded directly to additional paid-in capital consist of the following:</t>
  </si>
  <si>
    <t>Stock options exercised and restricted stock units vested</t>
  </si>
  <si>
    <t>(3.0</t>
  </si>
  <si>
    <t>(1.1</t>
  </si>
  <si>
    <t>Reacquisition of Convertible Debentures</t>
  </si>
  <si>
    <t>(2.2</t>
  </si>
  <si>
    <r>
      <t xml:space="preserve">Significant components of deferred income tax assets and liabilities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t>
    </r>
  </si>
  <si>
    <t>Deferred income tax assets:</t>
  </si>
  <si>
    <t>Net operating losses and tax credits</t>
  </si>
  <si>
    <t>Accrual for post-retirement benefits other than pensions</t>
  </si>
  <si>
    <t>Environmental reserves</t>
  </si>
  <si>
    <t>Retained liabilities of previously owned businesses</t>
  </si>
  <si>
    <t>Accruals and reserves</t>
  </si>
  <si>
    <t>Pension obligations</t>
  </si>
  <si>
    <t>Compensation and benefits</t>
  </si>
  <si>
    <t>Gross deferred income tax assets</t>
  </si>
  <si>
    <t>Valuation allowance</t>
  </si>
  <si>
    <t>(17.6</t>
  </si>
  <si>
    <t>Total deferred income tax assets</t>
  </si>
  <si>
    <t>Deferred income tax liabilities:</t>
  </si>
  <si>
    <t>Depreciation and amortization</t>
  </si>
  <si>
    <t>(45.1</t>
  </si>
  <si>
    <t>(37.9</t>
  </si>
  <si>
    <t>GST deconsolidation gain</t>
  </si>
  <si>
    <t>(21.4</t>
  </si>
  <si>
    <t>Total deferred income tax liabilities</t>
  </si>
  <si>
    <t>(66.5</t>
  </si>
  <si>
    <t>(59.3</t>
  </si>
  <si>
    <t>Net deferred tax assets</t>
  </si>
  <si>
    <t>We offset deferred tax assets and liabilities against one another only to the extent they relate to the same tax jurisdiction. If this condition is not satisfied, the balances are classified independently on the balance sheet. The net deferred tax assets are reflected on the December 31, 2014 and 2013 Consolidated Balance Sheets as follows:</t>
  </si>
  <si>
    <t>Other liabilities (non-current)</t>
  </si>
  <si>
    <t>(9.1</t>
  </si>
  <si>
    <t>(15.1</t>
  </si>
  <si>
    <r>
      <t xml:space="preserve">At </t>
    </r>
    <r>
      <rPr>
        <sz val="10"/>
        <color rgb="FF000000"/>
        <rFont val="Inherit"/>
      </rPr>
      <t>December 31, 2014</t>
    </r>
    <r>
      <rPr>
        <sz val="10"/>
        <color theme="1"/>
        <rFont val="Inherit"/>
      </rPr>
      <t xml:space="preserve">, we had $31.6 million of foreign tax net operating loss carryforwards of which $13.0 million expire at various dates beginning in 2015, and $18.6 million have an indefinite carryforward period. We also had state tax net operating loss carryforwards with a tax effect of </t>
    </r>
    <r>
      <rPr>
        <sz val="10"/>
        <color rgb="FF000000"/>
        <rFont val="Inherit"/>
      </rPr>
      <t>$1.5 million</t>
    </r>
    <r>
      <rPr>
        <sz val="10"/>
        <color theme="1"/>
        <rFont val="Inherit"/>
      </rPr>
      <t xml:space="preserve"> which expire at various dates between 2015 through 2033. These net operating loss carryforwards may be used to offset a portion of future taxable income and, thereby, reduce or eliminate our U.S. federal, state or foreign income taxes otherwise payable.</t>
    </r>
  </si>
  <si>
    <r>
      <t xml:space="preserve">We determined, based on the available evidence, that it is uncertain whether future taxable income of certain of our foreign subsidiaries will be significant enough or of the correct character to recognize certain of these deferred tax assets. As a result, valuation allowances of $19.9 million and </t>
    </r>
    <r>
      <rPr>
        <sz val="10"/>
        <color rgb="FF000000"/>
        <rFont val="Inherit"/>
      </rPr>
      <t>$17.6 million</t>
    </r>
    <r>
      <rPr>
        <sz val="10"/>
        <color theme="1"/>
        <rFont val="Inherit"/>
      </rPr>
      <t xml:space="preserve"> have been recorded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Valuation allowances primarily relate to certain state and foreign net operating losses and other net deferred tax assets in jurisdictions where future taxable income is uncertain. A portion of the valuation allowance may be associated with deferred tax assets recorded in purchase accounting. In accordance with applicable accounting guidelines, any reversal of a valuation allowance that was recorded in purchase accounting reduces income tax expense.</t>
    </r>
  </si>
  <si>
    <t>The effective income tax rate from operations varied from the statutory federal income tax rate as follows:</t>
  </si>
  <si>
    <t>Percent of Pretax Income</t>
  </si>
  <si>
    <t>Statutory federal income tax rate</t>
  </si>
  <si>
    <t> %</t>
  </si>
  <si>
    <t>U.S. taxation of foreign profits, net of foreign tax credits</t>
  </si>
  <si>
    <t>(4.5</t>
  </si>
  <si>
    <t>Research and employment tax credits</t>
  </si>
  <si>
    <t>(4.0</t>
  </si>
  <si>
    <t>(7.2</t>
  </si>
  <si>
    <t>State and local taxes</t>
  </si>
  <si>
    <t>Domestic production activities</t>
  </si>
  <si>
    <t>(4.8</t>
  </si>
  <si>
    <t>Foreign tax rate differences</t>
  </si>
  <si>
    <t>(5.9</t>
  </si>
  <si>
    <t>(8.5</t>
  </si>
  <si>
    <t>Uncertain tax positions and prior adjustments</t>
  </si>
  <si>
    <t>(5.5</t>
  </si>
  <si>
    <t>(0.4</t>
  </si>
  <si>
    <t>Statutory changes in tax rates</t>
  </si>
  <si>
    <t>(1.3</t>
  </si>
  <si>
    <t>(6.0</t>
  </si>
  <si>
    <t>Nondeductible expenses</t>
  </si>
  <si>
    <t>Other items, net</t>
  </si>
  <si>
    <t>Effective income tax rate</t>
  </si>
  <si>
    <r>
      <t xml:space="preserve">We have not provided for the federal and foreign withholding taxes on approximately </t>
    </r>
    <r>
      <rPr>
        <sz val="10"/>
        <color rgb="FF000000"/>
        <rFont val="Inherit"/>
      </rPr>
      <t>$261.7 million</t>
    </r>
    <r>
      <rPr>
        <sz val="10"/>
        <color theme="1"/>
        <rFont val="Inherit"/>
      </rPr>
      <t xml:space="preserve"> of foreign subsidiaries’ undistributed earnings as of </t>
    </r>
    <r>
      <rPr>
        <sz val="10"/>
        <color rgb="FF000000"/>
        <rFont val="Inherit"/>
      </rPr>
      <t>December 31, 2014</t>
    </r>
    <r>
      <rPr>
        <sz val="10"/>
        <color theme="1"/>
        <rFont val="Inherit"/>
      </rPr>
      <t xml:space="preserve">, because such earnings are intended to be reinvested indefinitely. Upon repatriation, certain foreign countries impose withholding taxes. The amount of withholding tax that would be payable on remittance of the entire amount would be </t>
    </r>
    <r>
      <rPr>
        <sz val="10"/>
        <color rgb="FF000000"/>
        <rFont val="Inherit"/>
      </rPr>
      <t>$2.3 million</t>
    </r>
    <r>
      <rPr>
        <sz val="10"/>
        <color theme="1"/>
        <rFont val="Inherit"/>
      </rPr>
      <t>. Although such earnings are intended to be reinvested indefinitely, any tax liability for undistributed earnings, including withholding taxes, would be negated by the availability of corresponding dividends received deductions and foreign tax credits.</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</si>
  <si>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had </t>
    </r>
    <r>
      <rPr>
        <sz val="10"/>
        <color rgb="FF000000"/>
        <rFont val="Inherit"/>
      </rPr>
      <t>$3.1 million</t>
    </r>
    <r>
      <rPr>
        <sz val="10"/>
        <color theme="1"/>
        <rFont val="Inherit"/>
      </rPr>
      <t xml:space="preserve"> and </t>
    </r>
    <r>
      <rPr>
        <sz val="10"/>
        <color rgb="FF000000"/>
        <rFont val="Inherit"/>
      </rPr>
      <t>$5.9 million</t>
    </r>
    <r>
      <rPr>
        <sz val="10"/>
        <color theme="1"/>
        <rFont val="Inherit"/>
      </rPr>
      <t xml:space="preserve">, respectively, of gross unrecognized tax benefits. Of the gross unrecognized tax benefit balances as of December 31, 2014 and 2013, </t>
    </r>
    <r>
      <rPr>
        <sz val="10"/>
        <color rgb="FF000000"/>
        <rFont val="Inherit"/>
      </rPr>
      <t>$3.1 million</t>
    </r>
    <r>
      <rPr>
        <sz val="10"/>
        <color theme="1"/>
        <rFont val="Inherit"/>
      </rPr>
      <t xml:space="preserve"> and </t>
    </r>
    <r>
      <rPr>
        <sz val="10"/>
        <color rgb="FF000000"/>
        <rFont val="Inherit"/>
      </rPr>
      <t>$4.5 million</t>
    </r>
    <r>
      <rPr>
        <sz val="10"/>
        <color theme="1"/>
        <rFont val="Inherit"/>
      </rPr>
      <t>, respectively, would have an impact on our effective tax rate if ultimately recognized.</t>
    </r>
  </si>
  <si>
    <r>
      <t xml:space="preserve">We record interest and penalties related to unrecognized tax benefits in income tax expense. In addition to the gross unrecognized tax benefits above, we had </t>
    </r>
    <r>
      <rPr>
        <sz val="10"/>
        <color rgb="FF000000"/>
        <rFont val="Inherit"/>
      </rPr>
      <t>$0.3 million</t>
    </r>
    <r>
      <rPr>
        <sz val="10"/>
        <color theme="1"/>
        <rFont val="Inherit"/>
      </rPr>
      <t xml:space="preserve"> and </t>
    </r>
    <r>
      <rPr>
        <sz val="10"/>
        <color rgb="FF000000"/>
        <rFont val="Inherit"/>
      </rPr>
      <t>$0.8 million</t>
    </r>
    <r>
      <rPr>
        <sz val="10"/>
        <color theme="1"/>
        <rFont val="Inherit"/>
      </rPr>
      <t xml:space="preserve"> accrued for interest and penalties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Income tax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includes </t>
    </r>
    <r>
      <rPr>
        <sz val="10"/>
        <color rgb="FF000000"/>
        <rFont val="Inherit"/>
      </rPr>
      <t>$0.1 million</t>
    </r>
    <r>
      <rPr>
        <sz val="10"/>
        <color theme="1"/>
        <rFont val="Inherit"/>
      </rPr>
      <t xml:space="preserve">, </t>
    </r>
    <r>
      <rPr>
        <sz val="10"/>
        <color rgb="FF000000"/>
        <rFont val="Inherit"/>
      </rPr>
      <t>$0.1 million</t>
    </r>
    <r>
      <rPr>
        <sz val="10"/>
        <color theme="1"/>
        <rFont val="Inherit"/>
      </rPr>
      <t xml:space="preserve"> and </t>
    </r>
    <r>
      <rPr>
        <sz val="10"/>
        <color rgb="FF000000"/>
        <rFont val="Inherit"/>
      </rPr>
      <t>$(0.2) million</t>
    </r>
    <r>
      <rPr>
        <sz val="10"/>
        <color theme="1"/>
        <rFont val="Inherit"/>
      </rPr>
      <t>, respectively, for interest and penalties related to unrecognized tax benefits. The amounts listed above for accrued interest do not reflect the benefit of any tax deduction, which might be available if the interest were ultimately paid.</t>
    </r>
  </si>
  <si>
    <t>A reconciliation of the beginning and ending amount of the gross unrecognized tax benefits (excluding interest) is as follows:</t>
  </si>
  <si>
    <t>Balance at beginning of year</t>
  </si>
  <si>
    <t>Additions as a result of acquisitions</t>
  </si>
  <si>
    <t>Additions based on tax positions related to the current year</t>
  </si>
  <si>
    <t>Additions for tax positions of prior years</t>
  </si>
  <si>
    <t>Reductions for tax positions of prior years</t>
  </si>
  <si>
    <t>(0.8</t>
  </si>
  <si>
    <t>Reductions as a result of a lapse in the statute of limitations</t>
  </si>
  <si>
    <t>(3.4</t>
  </si>
  <si>
    <t>(1.9</t>
  </si>
  <si>
    <t>Reductions as a result of audit settlements</t>
  </si>
  <si>
    <t>Changes due to fluctuations in foreign currency</t>
  </si>
  <si>
    <t>Balance at end of year</t>
  </si>
  <si>
    <r>
      <t xml:space="preserve">US federal income tax returns after 2010 remain open to examination. We and our subsidiaries are also subject to income tax in multiple state and foreign jurisdictions. Various foreign and state tax returns are currently under examination. The most significant of these include France and Germany. Substantially all significant state, local and foreign income tax returns for the years 2010 and forward are open to examination. We expect that some of these examinations may conclude within the next twelve months, however, the final outcomes are not yet determinable. If these examinations are concluded or effectively settled within the next twelve months, it could reduce the associated gross unrecognized tax benefits by approximately </t>
    </r>
    <r>
      <rPr>
        <sz val="10"/>
        <color rgb="FF000000"/>
        <rFont val="Inherit"/>
      </rPr>
      <t>$2.0 million</t>
    </r>
    <r>
      <rPr>
        <sz val="10"/>
        <color theme="1"/>
        <rFont val="Inherit"/>
      </rPr>
      <t>. In addition, another $0.3 million in gross unrecognized tax benefits may be recognized within the next twelve months as the applicable statute of limitations expires.</t>
    </r>
  </si>
  <si>
    <t>Earnings Per Share</t>
  </si>
  <si>
    <t>Earnings Per Share [Abstract]</t>
  </si>
  <si>
    <t>Basic earnings per share is computed by dividing the net income by the applicable weighted-average number of common shares outstanding for the period. Diluted earnings per share is calculated using the weighted-average number of shares of common stock as adjusted for any potentially dilutive shares as of the balance sheet date. The computation of basic and diluted earnings per share is as follows (in millions, except per share data):</t>
  </si>
  <si>
    <t>Numerator (basic and diluted):</t>
  </si>
  <si>
    <t>Denominator:</t>
  </si>
  <si>
    <t>Weighted-average shares – basic</t>
  </si>
  <si>
    <t>Share-based awards</t>
  </si>
  <si>
    <t>Convertible debentures and related warrants</t>
  </si>
  <si>
    <t>Weighted-average shares – diluted</t>
  </si>
  <si>
    <t>Earnings per share:</t>
  </si>
  <si>
    <t>Basic</t>
  </si>
  <si>
    <t>Diluted</t>
  </si>
  <si>
    <t>As discussed further in Note 12, "Long-Term Debt - Convertible Debentures", we previously issued Convertible Debentures. Under the terms of the Convertible Debentures, upon conversion, we will settle the par amount of our obligations in cash and the remaining obligations, if any, in common shares. Pursuant to applicable accounting guidelines, we include the conversion option effect in diluted earnings per share during such periods when our average stock price exceeds the stated conversion price of $33.79 per share. As discussed further in Note 12, "Long-Term Debt - Convertible Debentures", we exchanged a portion of our outstanding Convertible Debentures for shares of EnPro common stock in March 2014 and June 2014, and in September 2014 we repurchased a significant portion of the remaining outstanding Convertible Debentures.</t>
  </si>
  <si>
    <t>We used a portion of the net proceeds from the original sale of the Convertible Debentures to enter into call options, consisting of hedge and warrant transactions, which entitle us to purchase shares of our stock from a financial institution at $33.79 per share and entitle the financial institution to purchase shares of our stock from us at $46.78 per share. The warrant transactions have a dilutive effect during such periods that the average price per share of our common stock exceeds the $46.78 per share strike price of the warrants. The exchange and repurchase transactions noted above did not reduce the respective obligations under the hedge and warrant transactions entered into in connection with the original sale of the Convertible Debentures, which remain in force with respect to the original amount of the Convertible Debentures.</t>
  </si>
  <si>
    <t>Inventory Disclosure [Abstract]</t>
  </si>
  <si>
    <t>As of December 31,</t>
  </si>
  <si>
    <t>Finished products</t>
  </si>
  <si>
    <t>Work in process</t>
  </si>
  <si>
    <t>Raw materials and supplies</t>
  </si>
  <si>
    <t>Reserve to reduce certain inventories to LIFO basis</t>
  </si>
  <si>
    <t>(12.8</t>
  </si>
  <si>
    <t>(14.0</t>
  </si>
  <si>
    <t>Manufacturing inventories</t>
  </si>
  <si>
    <t>Incurred costs related to long-term contracts</t>
  </si>
  <si>
    <t>Progress payments related to long-term contracts</t>
  </si>
  <si>
    <t>(5.6</t>
  </si>
  <si>
    <t>Net balance associated with completed-contract inventories</t>
  </si>
  <si>
    <t>Total inventories</t>
  </si>
  <si>
    <t>    </t>
  </si>
  <si>
    <t>Refer to Note 7, “Long-Term Contracts” for additional information about incurred costs and progress payments related to long-term contracts.</t>
  </si>
  <si>
    <t>Percentage-of-Completion Long-Term Contracts</t>
  </si>
  <si>
    <t>Contractors [Abstract]</t>
  </si>
  <si>
    <t>Long-Term Contracts</t>
  </si>
  <si>
    <r>
      <t>See Note 1, "</t>
    </r>
    <r>
      <rPr>
        <i/>
        <sz val="10"/>
        <color theme="1"/>
        <rFont val="Inherit"/>
      </rPr>
      <t>Revenue Recognition</t>
    </r>
    <r>
      <rPr>
        <sz val="10"/>
        <color theme="1"/>
        <rFont val="Inherit"/>
      </rPr>
      <t>" for information regarding engine contracts accounted for under the POC method.</t>
    </r>
  </si>
  <si>
    <t>Additional information regarding engine contracts accounted for under the POC method is as follows:</t>
  </si>
  <si>
    <t>Cumulative revenues recognized on uncompleted POC contracts</t>
  </si>
  <si>
    <t>Cumulative billings on uncompleted POC contracts</t>
  </si>
  <si>
    <t>(1.4</t>
  </si>
  <si>
    <t>These amounts were included in the accompanying Consolidated Balance Sheets under the following captions:</t>
  </si>
  <si>
    <t>Accounts receivable (POC revenue recognized in excess of billings)</t>
  </si>
  <si>
    <t>Accrued expenses (billings in excess of POC revenue recognized)</t>
  </si>
  <si>
    <t>(7.7</t>
  </si>
  <si>
    <t>(9.8</t>
  </si>
  <si>
    <t>Additional information regarding engine contracts accounted for under the completed-contract method is as follows:</t>
  </si>
  <si>
    <t>As of December 31,</t>
  </si>
  <si>
    <t>Incurred costs relating to long-term contracts</t>
  </si>
  <si>
    <t>(10.5</t>
  </si>
  <si>
    <t>(25.6</t>
  </si>
  <si>
    <t>(4.6</t>
  </si>
  <si>
    <t>(11.4</t>
  </si>
  <si>
    <t xml:space="preserve">Incurred costs related to long-term contracts in the table above represent inventoried work in process and finished products related to engine contracts accounted for under the completed-contract method. </t>
  </si>
  <si>
    <t>Progress payments related to long-term contracts in the table above are either advanced billings or milestone billings to the customer on contracts accounted for under the completed-contract method. Upon shipment of the completed engine, revenue associated with the engine is recognized, and the incurred inventoried costs and progress payments are relieved.</t>
  </si>
  <si>
    <t>At December 31, 2014 and 2013, progress payments related to long-term contracts shown above were in excess of incurred costs resulting in net liability balances. As such, the net liability balances are reflected in accrued expenses in the accompanying Consolidated Balance Sheets. Refer to Note 6, “Inventories” for additional information about incurred costs and progress payments related to long-term contracts for which the incurred costs exceeded the progress payments.</t>
  </si>
  <si>
    <t>In addition to inventoried costs, we also make deposits and progress payments to certain vendors for long lead time manufactured components associated with engine projects. At December 31, 2014 and 2013, deposits and progress payments for long lead time components accounted for under the POC method totaled $2.1 million and $4.5 million, respectively, and at December 31, 2014 and 2013, deposits and progress payments for these long lead time components accounted for under the completed-contract method totaled $0.8 million and $6.1 million, respectively. These deposits and progress payments are classified in prepaid expenses and other current assets in the accompanying Consolidated Balance Sheets.</t>
  </si>
  <si>
    <t>Property, Plant and Equipment</t>
  </si>
  <si>
    <t>Property, Plant and Equipment [Abstract]</t>
  </si>
  <si>
    <t>Land</t>
  </si>
  <si>
    <t>Buildings and improvements</t>
  </si>
  <si>
    <t>Machinery and equipment</t>
  </si>
  <si>
    <t>Construction in progress</t>
  </si>
  <si>
    <t>Less accumulated depreciation</t>
  </si>
  <si>
    <t>(295.0</t>
  </si>
  <si>
    <t>(305.6</t>
  </si>
  <si>
    <t>Goodwill and Other Intangible Assets</t>
  </si>
  <si>
    <t>Goodwill and Intangible Assets Disclosure [Abstract]</t>
  </si>
  <si>
    <r>
      <t xml:space="preserve">The changes in the net carrying value of goodwill by reportable segment for the years ended </t>
    </r>
    <r>
      <rPr>
        <sz val="10"/>
        <color rgb="FF000000"/>
        <rFont val="Inherit"/>
      </rPr>
      <t>December 31, 2014</t>
    </r>
    <r>
      <rPr>
        <sz val="10"/>
        <color theme="1"/>
        <rFont val="Inherit"/>
      </rPr>
      <t xml:space="preserve"> and 2013 are as follows:</t>
    </r>
  </si>
  <si>
    <t>Sealing</t>
  </si>
  <si>
    <t>Products</t>
  </si>
  <si>
    <t>Engineered</t>
  </si>
  <si>
    <t>Goodwill as of December 31, 2012</t>
  </si>
  <si>
    <t>Foreign currency translation</t>
  </si>
  <si>
    <t>(0.9</t>
  </si>
  <si>
    <t>Goodwill as of December 31, 2013</t>
  </si>
  <si>
    <t>(3.1</t>
  </si>
  <si>
    <t>(5.8</t>
  </si>
  <si>
    <t>Sale of business</t>
  </si>
  <si>
    <t>(9.0</t>
  </si>
  <si>
    <t>Goodwill as of December 31, 2014</t>
  </si>
  <si>
    <t>The goodwill balances reflected above are net of accumulated impairment losses of $27.8 million for the Sealing Products segment and $108.7 million for the Engineered Products segment as of December 31, 2014, 2013 and 2012.</t>
  </si>
  <si>
    <t>Identifiable intangible assets are as follows:</t>
  </si>
  <si>
    <t>As of December 31, 2014</t>
  </si>
  <si>
    <t>As of December 31, 2013</t>
  </si>
  <si>
    <t>Gross</t>
  </si>
  <si>
    <t>Carrying</t>
  </si>
  <si>
    <t>Amount</t>
  </si>
  <si>
    <t>Accumulated</t>
  </si>
  <si>
    <t>Amortized:</t>
  </si>
  <si>
    <t>Customer relationships</t>
  </si>
  <si>
    <t>Existing technology</t>
  </si>
  <si>
    <t>Trademarks</t>
  </si>
  <si>
    <t>Indefinite-Lived:</t>
  </si>
  <si>
    <r>
      <t xml:space="preserve">Amortization expense for the years ended </t>
    </r>
    <r>
      <rPr>
        <sz val="10"/>
        <color rgb="FF000000"/>
        <rFont val="Inherit"/>
      </rPr>
      <t>December 31, 2014</t>
    </r>
    <r>
      <rPr>
        <sz val="10"/>
        <color theme="1"/>
        <rFont val="Inherit"/>
      </rPr>
      <t xml:space="preserve">, 2013 and 2012 was </t>
    </r>
    <r>
      <rPr>
        <sz val="10"/>
        <color rgb="FF000000"/>
        <rFont val="Inherit"/>
      </rPr>
      <t>$23.0 million</t>
    </r>
    <r>
      <rPr>
        <sz val="10"/>
        <color theme="1"/>
        <rFont val="Inherit"/>
      </rPr>
      <t xml:space="preserve">, </t>
    </r>
    <r>
      <rPr>
        <sz val="10"/>
        <color rgb="FF000000"/>
        <rFont val="Inherit"/>
      </rPr>
      <t>$24.1 million</t>
    </r>
    <r>
      <rPr>
        <sz val="10"/>
        <color theme="1"/>
        <rFont val="Inherit"/>
      </rPr>
      <t xml:space="preserve"> and </t>
    </r>
    <r>
      <rPr>
        <sz val="10"/>
        <color rgb="FF000000"/>
        <rFont val="Inherit"/>
      </rPr>
      <t>$24.3 million</t>
    </r>
    <r>
      <rPr>
        <sz val="10"/>
        <color theme="1"/>
        <rFont val="Inherit"/>
      </rPr>
      <t>, respectively.</t>
    </r>
  </si>
  <si>
    <t>The estimated amortization expense for those intangible assets for the next five years is as follows (in millions):</t>
  </si>
  <si>
    <t>Accrued Expenses</t>
  </si>
  <si>
    <t>Payables and Accruals [Abstract]</t>
  </si>
  <si>
    <t>Salaries, wages and employee benefits</t>
  </si>
  <si>
    <t>Customer advances</t>
  </si>
  <si>
    <t>Income and other taxes</t>
  </si>
  <si>
    <t>Related Party Transactions</t>
  </si>
  <si>
    <t>Related Party Transactions [Abstract]</t>
  </si>
  <si>
    <t>The deconsolidation of GST from our financial results, discussed more fully in Note 1, "Summary of Significant Accounting Policies - Investment in GST" and Note 18, "Garlock Sealing Technologies LLC and Garrison Litigation Management Group, Ltd." required certain intercompany indebtedness described below to be reflected on our Consolidated Balance Sheets.</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</si>
  <si>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Coltec Finance Company Ltd., a wholly-owned subsidiary of Coltec, had aggregate, short-term borrowings of </t>
    </r>
    <r>
      <rPr>
        <sz val="10"/>
        <color rgb="FF000000"/>
        <rFont val="Inherit"/>
      </rPr>
      <t>$23.6 million</t>
    </r>
    <r>
      <rPr>
        <sz val="10"/>
        <color theme="1"/>
        <rFont val="Inherit"/>
      </rPr>
      <t xml:space="preserve"> and </t>
    </r>
    <r>
      <rPr>
        <sz val="10"/>
        <color rgb="FF000000"/>
        <rFont val="Inherit"/>
      </rPr>
      <t>$22.0 million</t>
    </r>
    <r>
      <rPr>
        <sz val="10"/>
        <color theme="1"/>
        <rFont val="Inherit"/>
      </rPr>
      <t>, respectively, from GST’s subsidiaries in Mexico and Australia. These unsecured obligations were denominated in the currency of the lending party, and bear interest based on the applicable one-month interbank offered rate for each foreign currency involved.</t>
    </r>
  </si>
  <si>
    <r>
      <t xml:space="preserve">Effective as of January 1, 2010, Coltec entered into an original issue amount </t>
    </r>
    <r>
      <rPr>
        <sz val="10"/>
        <color rgb="FF000000"/>
        <rFont val="Inherit"/>
      </rPr>
      <t>$73.4 million</t>
    </r>
    <r>
      <rPr>
        <sz val="10"/>
        <color theme="1"/>
        <rFont val="Inherit"/>
      </rPr>
      <t xml:space="preserve"> Amended and Restated Promissory Note due January 1, 2017 (the “Coltec Note”) in favor of GST LLC, and our subsidiary Stemco LP entered into an original issue amount </t>
    </r>
    <r>
      <rPr>
        <sz val="10"/>
        <color rgb="FF000000"/>
        <rFont val="Inherit"/>
      </rPr>
      <t>$153.8 million</t>
    </r>
    <r>
      <rPr>
        <sz val="10"/>
        <color theme="1"/>
        <rFont val="Inherit"/>
      </rPr>
      <t xml:space="preserve"> Amended and Restated Promissory Note due January 1, 2017, in favor of GST LLC (the “Stemco Note”, and together with the Coltec Note, the “Notes Payable to GST”). The Notes Payable to GST amended and replaced promissory notes in the same principal amounts which were initially issued in March 2005, and which expired on January 1, 2010.</t>
    </r>
  </si>
  <si>
    <r>
      <t xml:space="preserve">The Notes Payable to GST bear interest at </t>
    </r>
    <r>
      <rPr>
        <sz val="10"/>
        <color rgb="FF000000"/>
        <rFont val="Inherit"/>
      </rPr>
      <t>11%</t>
    </r>
    <r>
      <rPr>
        <sz val="10"/>
        <color theme="1"/>
        <rFont val="Inherit"/>
      </rPr>
      <t xml:space="preserve"> per annum, of which </t>
    </r>
    <r>
      <rPr>
        <sz val="10"/>
        <color rgb="FF000000"/>
        <rFont val="Inherit"/>
      </rPr>
      <t>6.5%</t>
    </r>
    <r>
      <rPr>
        <sz val="10"/>
        <color theme="1"/>
        <rFont val="Inherit"/>
      </rPr>
      <t xml:space="preserve"> is payable in cash and </t>
    </r>
    <r>
      <rPr>
        <sz val="10"/>
        <color rgb="FF000000"/>
        <rFont val="Inherit"/>
      </rPr>
      <t>4.5%</t>
    </r>
    <r>
      <rPr>
        <sz val="10"/>
        <color theme="1"/>
        <rFont val="Inherit"/>
      </rPr>
      <t xml:space="preserve"> is added to the principal amount of the Notes Payable to GST as payment-in-kind (“PIK”) interest, with interest due on January 31 of each year. In conjunction with the interest payments in 2014 and 2013, $16.9 million and $16.2 million, respectively, was paid in cash and PIK interest of </t>
    </r>
    <r>
      <rPr>
        <sz val="10"/>
        <color rgb="FF000000"/>
        <rFont val="Inherit"/>
      </rPr>
      <t>$11.7 million</t>
    </r>
    <r>
      <rPr>
        <sz val="10"/>
        <color theme="1"/>
        <rFont val="Inherit"/>
      </rPr>
      <t xml:space="preserve"> and </t>
    </r>
    <r>
      <rPr>
        <sz val="10"/>
        <color rgb="FF000000"/>
        <rFont val="Inherit"/>
      </rPr>
      <t>$11.2 million</t>
    </r>
    <r>
      <rPr>
        <sz val="10"/>
        <color theme="1"/>
        <rFont val="Inherit"/>
      </rPr>
      <t>, respectively, was added to the principal balance of the Notes Payable to GST. If GST LLC is unable to pay ordinary course operating expenses, under certain conditions, they can require Coltec and Stemco to pay in cash the accrued PIK interest necessary to meet such ordinary course operating expenses, subject to certain caps. The interest due under the Notes Payable to GST may be satisfied through offsets of amounts due under intercompany services agreements pursuant to which we provide certain corporate services, make available access to group insurance coverage to GST, make advances to third party providers related to payroll and certain benefit plans sponsored by GST, and permit employees of GST to participate in certain of our benefit plans.</t>
    </r>
  </si>
  <si>
    <t>The Coltec Note is secured by Coltec’s pledge of certain of its equity ownership in specified U.S. subsidiaries. The Stemco Note is guaranteed by Coltec and secured by Coltec’s pledge of its interest in Stemco. The Notes Payable to GST are subordinated to any obligations under our senior secured revolving credit facility described in Note 12, "Long-Term Debt - Revolving Credit Facility".</t>
  </si>
  <si>
    <t>We regularly transact business with GST through the purchase and sale of products. We also provide services for GST including information technology, supply chain, treasury, accounting and tax administration, legal, and human resources under a support services agreement. GST is included in our consolidated U.S. federal income tax return and certain state combined income tax returns. As the parent of these consolidated tax groups, we are liable for, and pay, income taxes owed by the entire group. We have agreed with GST to allocate group taxes to GST based on the U.S. consolidated tax return regulations and current income tax accounting guidance. This method generally allocates taxes to GST as if it were a separate taxpayer. As a result, we carry an income tax receivable from GST related to this allocation.</t>
  </si>
  <si>
    <t>Amounts included in our consolidated financial statements arising from transactions with GST include the following:</t>
  </si>
  <si>
    <t>Consolidated Statements of Operations Caption</t>
  </si>
  <si>
    <t>Description</t>
  </si>
  <si>
    <t>Sales to GST</t>
  </si>
  <si>
    <t>Net sales</t>
  </si>
  <si>
    <t>Purchases from GST</t>
  </si>
  <si>
    <t>Cost of sales</t>
  </si>
  <si>
    <t>Interest expense to GST</t>
  </si>
  <si>
    <t>Interest expense</t>
  </si>
  <si>
    <t>Consolidated Balance Sheets Caption</t>
  </si>
  <si>
    <t>As of December 31,</t>
  </si>
  <si>
    <t>Due from GST</t>
  </si>
  <si>
    <t>Accounts receivable</t>
  </si>
  <si>
    <t>Income tax receivable from GST</t>
  </si>
  <si>
    <t>Due to GST</t>
  </si>
  <si>
    <t>Accounts payable</t>
  </si>
  <si>
    <t>Accrued interest to GST</t>
  </si>
  <si>
    <r>
      <t xml:space="preserve">Additionally, we had outstanding foreign exchange forward contracts with GST LLC involving the Australian dollar, Canadian dollar, Mexican peso and U.S. dollar with a notional amount of </t>
    </r>
    <r>
      <rPr>
        <sz val="10"/>
        <color rgb="FF000000"/>
        <rFont val="Inherit"/>
      </rPr>
      <t>$3.2 million</t>
    </r>
    <r>
      <rPr>
        <sz val="10"/>
        <color theme="1"/>
        <rFont val="Inherit"/>
      </rPr>
      <t xml:space="preserve"> as of December 31, 2013. These related party contracts were eliminated in consolidation prior to the deconsolidation of GST. There were none outstanding at December 31, 2014.</t>
    </r>
  </si>
  <si>
    <t>Long-Term Debt</t>
  </si>
  <si>
    <t>Debt Disclosure [Abstract]</t>
  </si>
  <si>
    <t>Convertible Debentures</t>
  </si>
  <si>
    <t>Senior Notes</t>
  </si>
  <si>
    <t>Revolving debt</t>
  </si>
  <si>
    <t>Other notes payable</t>
  </si>
  <si>
    <t>Less current maturities of long-term debt</t>
  </si>
  <si>
    <t>In October 2005, we issued $172.5 million in aggregate principal amount of Convertible Debentures, net of an original issue discount of $61.3 million. The Convertible Debentures that remain outstanding bear interest at the annual rate of 3.9375%, with interest due on April 15 and October 15 of each year, and will mature on October 15, 2015, unless they are converted prior to that date. The Convertible Debentures are direct, unsecured and unsubordinated obligations and rank equal in priority with all unsecured and unsubordinated indebtedness and senior in right of payment to all subordinated indebtedness. They do not contain any financial covenants.</t>
  </si>
  <si>
    <t>Holders may convert the Convertible Debentures into cash and shares of our common stock under certain circumstances. As of January 1, 2015, the Convertible Debentures remained convertible by holders of the Convertible Debentures. This conversion right was triggered because the closing price per share of EnPro’s common stock exceeded $43.93, or 130% of the conversion price of $33.79, for at least twenty (20) trading days during the thirty (30) consecutive trading day period ending on December 31, 2014. The Convertible Debentures will be convertible until March 31, 2015, and may be convertible thereafter if one or more of the conversion conditions is satisfied during future measurement periods. Since the Convertible Debentures are currently convertible, we classified the excess cash required to redeem the Convertible Debentures over their carrying value as temporary equity.</t>
  </si>
  <si>
    <t xml:space="preserve">In March 2014, we entered into privately negotiated transactions with certain holders of approximately $56.1 million in aggregate principal amount of the Convertible Debentures to exchange them for an aggregate of approximately 1.7 million shares of EnPro's common stock, plus cash payments of accrued and unpaid interest and for fractional shares. We recognized a $3.6 million pre-tax loss on the exchange ($2.3 million net of tax) which is included in other income (expense), net in the accompanying Consolidated Statement of Operations for the year ended December 31, 2014. There was also a $0.8 million additional tax benefit recorded directly to equity. </t>
  </si>
  <si>
    <t xml:space="preserve">In June 2014, we entered into an additional privately negotiated transaction with certain holders of approximately $41.6 million in aggregate principal amount of the Convertible Debentures to exchange them for an aggregate of approximately 1.3 million shares of EnPro’s common stock, plus cash payments of accrued and unpaid interest and for fractional shares. We recognized a $2.4 million pre-tax loss on the exchange ($1.5 million net of tax) which is included in other income (expense), net in the accompanying Consolidated Statement of Operations for the year ended December 31, 2014. In addition, there was a $0.6 million tax benefit recorded directly to equity. </t>
  </si>
  <si>
    <t>In September 2014, we completed a cash tender to purchase any and all of the remaining Convertible Debentures at a price based on the volume-weighted average price of our common stock over a measurement period plus a premium and accrued and unpaid interest. We purchased approximately $51.3 million in aggregate principal amount of Convertible Debentures validly tendered and not validly withdrawn in the tender offer. Including transaction costs, we paid $105.6 million to complete the transaction of which $52.0 million was allocated to the extinguishment of the liability component and the remaining $53.6 million was allocated to the reacquisition of the associated conversion option. We funded the purchase of the Convertible Debentures in the tender offer from borrowings under our senior secured revolving credit facility. We recognized a $4.0 million pre-tax loss on the transaction ($2.5 million net of tax) which is included in other income (expense), net in the accompanying Consolidated Statement of Operations for the year ended December 31, 2014. In addition, there was a $0.8 million tax benefit recorded directly to equity.</t>
  </si>
  <si>
    <t xml:space="preserve">As of December 31, 2014, the aggregate principal amount of the Convertible Debentures outstanding was approximately $23.4 million. </t>
  </si>
  <si>
    <t>In September 2014, we completed an offering of $300.0 million aggregate principal amount of our 5.875% Senior Notes due 2022 (the “Senior Notes”). The offer was made in the United States to qualified institutional buyers pursuant to Rule 144A under the Securities Act of 1933, as amended (the “Securities Act”), and to non-U.S. persons in offshore transactions in reliance on Regulation S under the Securities Act. We issued the notes net of an original issue discount of $2.4 million.</t>
  </si>
  <si>
    <t xml:space="preserve">A portion of the net proceeds of the offering of the Senior Notes was used to repay outstanding borrowings under our senior secured revolving credit facility, including borrowings made to fund the purchase of the Convertible Debentures in the tender offer described above. </t>
  </si>
  <si>
    <t>The Senior Notes are unsecured, unsubordinated obligations of EnPro and mature on September 15, 2022. Interest on the Senior Notes accrues at a rate of 5.875% per annum and is payable semi-annually in cash in arrears on March 15 and September 15 of each year, commencing March 15, 2015. The debt discount is being amortized through interest expense until the maturity date resulting in an effective interest rate of 6.0%. The Senior Notes are required to be guaranteed on a senior unsecured basis by each of EnPro’s existing and future direct and indirect domestic subsidiaries that is a borrower under, or guarantees, our indebtedness under the Revolving Credit Facility or guarantees any other Capital Markets Indebtedness (as defined in the indenture governing the Senior Notes) of EnPro or any of the guarantors.</t>
  </si>
  <si>
    <t>On or after September 15, 2017, we may, on any one or more occasions, redeem all or a part of the Senior Notes at specified redemption prices plus accrued and unpaid interest. In addition, we may redeem a portion of the aggregate principal amount of the Senior Notes before September 15, 2017 with the net cash proceeds from certain equity offerings at a specified redemption price plus accrued and unpaid interest, if any, to, but not including, the redemption date. We may also redeem some or all of the Senior Notes before September 15, 2017 at a redemption price of 100% of the principal amount, plus accrued and unpaid interest, if any, to, but not including, the redemption date, plus a “make whole” premium.</t>
  </si>
  <si>
    <t>Each holder of the Senior Notes may require us to repurchase some or all of the Senior Notes for cash upon the occurrence of a defined “change of control” event. Our ability to redeem the Senior Notes prior to maturity is subject to certain conditions, including in certain cases the payment of make-whole amounts.</t>
  </si>
  <si>
    <t>The indenture governing the Senior Notes includes covenants that restrict our ability to engage in certain activities, including incurring additional indebtedness and paying dividends, subject in each case to specified exceptions and qualifications set forth in the indenture.</t>
  </si>
  <si>
    <t>Revolving Credit Facility</t>
  </si>
  <si>
    <t>On August 28, 2014, we amended and restated the agreement governing our senior secured revolving credit facility (the “Credit Facility Amendment”). The Credit Facility Amendment provides for a five year, $300.0 million senior secured revolving credit facility (the “Revolving Credit Facility”). Unlike our prior credit facility, borrowing availability under the Revolving Credit Facility established by the Credit Facility Amendment is not limited by reference to a borrowing base. Initially, borrowings under the Revolving Credit Facility bear interest at an annual rate of LIBOR plus 1.75% or base rate plus 0.75%, although the interest rates under the Revolving Credit Facility are subject to incremental increases based on a consolidated total leverage ratio. In addition, a commitment fee accrues with respect to the unused amount of the Revolving Credit Facility.</t>
  </si>
  <si>
    <t>EnPro and Coltec are the permitted borrowers under the Revolving Credit Facility. Each of our domestic, consolidated subsidiaries (other than GST and their respective subsidiaries, unless they elect to guarantee upon becoming consolidated subsidiaries in the future) are required to guarantee the obligations of the borrowers under the Revolving Credit Facility, and each of our existing domestic, consolidated subsidiaries (which does not include the domestic entities of GST) has entered into the Credit Facility Amendment to provide such a guarantee.</t>
  </si>
  <si>
    <t>Borrowings under the Revolving Credit Facility are secured by a first priority pledge of certain of our assets. The Credit Facility Amendment contains financial covenants and required financial ratios, including a maximum consolidated total net leverage and a minimum consolidated interest coverage as defined in the agreement. The Credit Facility Amendment contains affirmative and negative covenants which are subject to customary exceptions and qualifications.</t>
  </si>
  <si>
    <t>The borrowing availability under our Revolving Credit Facility at December 31, 2014 was $294.3 million after giving consideration to $5.7 million of outstanding letters of credit.</t>
  </si>
  <si>
    <t>Scheduled Principal Payments</t>
  </si>
  <si>
    <t>Future principal payments on long-term debt are as follows:</t>
  </si>
  <si>
    <t>(in millions)</t>
  </si>
  <si>
    <t>Thereafter</t>
  </si>
  <si>
    <t xml:space="preserve">The payments for long-term debt shown in the table above reflect the contractual principal amount for the Convertible Debentures and Senior Notes. In the Consolidated Balance Sheets, these amounts are shown net of debt discounts aggregating $3.3 million pursuant to applicable accounting rules. </t>
  </si>
  <si>
    <t>Debt Issuance Costs</t>
  </si>
  <si>
    <t>During 2014, we capitalized $7.3 million of debt issuance costs in connection with the amendment to the Revolving Credit Facility and the issuance of the Senior Notes. The capitalized debt issuance costs are amortized to interest expense over the respective lives of the debt instruments.</t>
  </si>
  <si>
    <t>Fair Value Measurements</t>
  </si>
  <si>
    <t>Fair Value Disclosures [Abstract]</t>
  </si>
  <si>
    <t>Assets and liabilities measured at fair value on a recurring basis are summarized as follows:</t>
  </si>
  <si>
    <t>Fair Value Measurements as of  </t>
  </si>
  <si>
    <t> December 31, 2014</t>
  </si>
  <si>
    <t>Level 1</t>
  </si>
  <si>
    <t>Level 2</t>
  </si>
  <si>
    <t>Assets</t>
  </si>
  <si>
    <t>Cash equivalents:</t>
  </si>
  <si>
    <t>Money market</t>
  </si>
  <si>
    <t>Time deposits</t>
  </si>
  <si>
    <t>Deferred compensation assets</t>
  </si>
  <si>
    <t>Liabilities</t>
  </si>
  <si>
    <t>Deferred compensation liabilities</t>
  </si>
  <si>
    <t> December 31, 2013</t>
  </si>
  <si>
    <t>Guaranteed investment contract</t>
  </si>
  <si>
    <t>Foreign currency derivatives</t>
  </si>
  <si>
    <t>Our cash equivalents and deferred compensation assets and liabilities are classified within Level 1 of the fair value hierarchy because they are valued using quoted market prices. The fair value for the guaranteed investment contract was based on quoted market prices for outstanding bonds of the insurance company issuing the contract. The fair values for foreign currency derivatives were based on quoted market prices from various banks for similar instruments. There were no Level 3 assets or liabilities in either period.</t>
  </si>
  <si>
    <t>The carrying values of our significant financial instruments reflected in the Consolidated Balance Sheets approximate their respective fair values, except for the following:</t>
  </si>
  <si>
    <t>Value</t>
  </si>
  <si>
    <t>Fair</t>
  </si>
  <si>
    <t>The fair values for long-term debt are based on quoted market prices, but this would be considered a Level 2 computation because the market is not active. The notes payable to GST computation would be considered Level 2 since it is based on rates available to us for debt with similar terms and maturities.</t>
  </si>
  <si>
    <t>Pensions and Postretirement Benefits</t>
  </si>
  <si>
    <t>Compensation and Retirement Disclosure [Abstract]</t>
  </si>
  <si>
    <t>We have non-contributory defined benefit pension plans covering eligible employees in the United States and several European countries. Salaried employees’ benefit payments are generally determined using a formula that is based on an employee’s compensation and length of service. We closed our defined benefit pension plan for new salaried employees in the United States who joined the Company after January 1, 2006, and, effective January 1, 2007, benefits were frozen for all salaried employees who were not age 40 or older as of December 31, 2006. Hourly employees’ benefit payments are generally determined using stated amounts for each year of service.</t>
  </si>
  <si>
    <t>Our employees also participate in voluntary contributory retirement savings plans for salaried and hourly employees maintained by us. Under these plans, eligible employees can receive matching contributions up to the first 6% of their eligible earnings. Effective January 1, 2007, those employees whose defined benefit pension plan benefits were frozen receive an additional 2% company contribution each year. We recorded $8.4 million, $7.4 million and $6.3 million in expenses in 2014, 2013 and 2012, respectively, for matching contributions under these plans.</t>
  </si>
  <si>
    <t>Our general funding policy for qualified defined benefit pension plans historically has been to contribute amounts that are at least sufficient to satisfy regulatory funding standards. During 2014, 2013 and 2012, we contributed $48.5 million, $22.5 million and $11.3 million, respectively, in cash to our U.S. pension plans. The 2014 contribution fully funded expected regulatory contributions for 2014. This shift in contribution strategy was precipitated by an increase in the PBGC variable-rate premiums which are assessed on underfunded balances. We anticipate there will be no required funding in 2015 to our U.S. defined benefit pension plans. Additionally, we expect to make total contributions of approximately $0.3 million in 2015 to the foreign pension plans. The projected benefit obligation, accumulated benefit obligation and fair value of plan assets for the defined benefit pension plans with accumulated benefit obligations in excess of plan assets were $291.5 million, $283.8 million and $253.1 million at December 31, 2014, and $245.3 million, $235.1 million and $197.6 million at December 31, 2013, respectively.</t>
  </si>
  <si>
    <t>We amortize prior service cost and unrecognized gains and losses using the straight-line basis over the average future service life of active participants.</t>
  </si>
  <si>
    <t>We provide, through non-qualified plans, supplemental pension benefits to a limited number of employees. Certain of our subsidiaries also sponsor unfunded postretirement plans that provide certain health-care and life insurance benefits to eligible employees. The health-care plans are contributory, with retiree contributions adjusted periodically, and contain other cost-sharing features, such as deductibles and coinsurance. The life insurance plans are generally noncontributory. The amounts included in “Other Benefits” in the following tables include the non-qualified plans and the other postretirement plans discussed above.</t>
  </si>
  <si>
    <t>The following table sets forth the changes in projected benefit obligations and plan assets of our defined benefit pension and other non-qualified and postretirement plans as of and for the years ended December 31, 2014 and 2013.</t>
  </si>
  <si>
    <t>Pension Benefits</t>
  </si>
  <si>
    <t>Other Benefits</t>
  </si>
  <si>
    <t>Change in Projected Benefit Obligations</t>
  </si>
  <si>
    <t>Projected benefit obligations at beginning of year</t>
  </si>
  <si>
    <t>Service cost</t>
  </si>
  <si>
    <t>Interest cost</t>
  </si>
  <si>
    <t>Actuarial loss (gain)</t>
  </si>
  <si>
    <t>(33.0</t>
  </si>
  <si>
    <t>Benefits paid</t>
  </si>
  <si>
    <t>(16.1</t>
  </si>
  <si>
    <t>(8.3</t>
  </si>
  <si>
    <t>(1.7</t>
  </si>
  <si>
    <t>(0.7</t>
  </si>
  <si>
    <t>Projected benefit obligations at end of year</t>
  </si>
  <si>
    <t>Change in Plan Assets</t>
  </si>
  <si>
    <t>Fair value of plan assets at beginning of year</t>
  </si>
  <si>
    <t>Actual return on plan assets</t>
  </si>
  <si>
    <t>Administrative expenses</t>
  </si>
  <si>
    <t>Company contributions</t>
  </si>
  <si>
    <t>Fair value of plan assets at end of year</t>
  </si>
  <si>
    <t>Underfunded Status at End of Year</t>
  </si>
  <si>
    <t>(38.4</t>
  </si>
  <si>
    <t>(47.6</t>
  </si>
  <si>
    <t>Amounts Recognized in the Consolidated Balance Sheets</t>
  </si>
  <si>
    <t>(0.3</t>
  </si>
  <si>
    <t>(1.8</t>
  </si>
  <si>
    <t>Long-term liabilities</t>
  </si>
  <si>
    <t>(38.1</t>
  </si>
  <si>
    <t>(47.4</t>
  </si>
  <si>
    <t>(2.9</t>
  </si>
  <si>
    <t>Pre-tax charges recognized in accumulated other comprehensive income (loss) as of December 31, 2014 and 2013 consist of:</t>
  </si>
  <si>
    <t>Net actuarial loss</t>
  </si>
  <si>
    <t>Prior service cost</t>
  </si>
  <si>
    <t>The accumulated benefit obligation for all defined benefit pension plans was $283.8 million and $236.0 million at December 31, 2014 and 2013, respectively.</t>
  </si>
  <si>
    <t>The following table sets forth the components of net periodic benefit cost and other changes in plan assets and benefit obligations recognized in other comprehensive income for our defined benefit pension and other non-qualified and postretirement plans for the years ended December 31, 2014, 2013 and 2012.</t>
  </si>
  <si>
    <t>Net Periodic Benefit Cost</t>
  </si>
  <si>
    <t>Expected return on plan assets</t>
  </si>
  <si>
    <t>(16.3</t>
  </si>
  <si>
    <t>(13.2</t>
  </si>
  <si>
    <t>(11.0</t>
  </si>
  <si>
    <t>Amortization of prior service cost</t>
  </si>
  <si>
    <t>Amortization of net loss</t>
  </si>
  <si>
    <t>Settlement</t>
  </si>
  <si>
    <t>Deconsolidation of GST</t>
  </si>
  <si>
    <t>Net periodic benefit cost</t>
  </si>
  <si>
    <t>Other Changes in Plan Assets and Benefit Obligations Recognized in Other Comprehensive Income</t>
  </si>
  <si>
    <t>Net loss (gain)</t>
  </si>
  <si>
    <t>(46.5</t>
  </si>
  <si>
    <t>(2.5</t>
  </si>
  <si>
    <t>(9.4</t>
  </si>
  <si>
    <t>Other adjustment</t>
  </si>
  <si>
    <t>Total recognized in other comprehensive income</t>
  </si>
  <si>
    <t>(56.1</t>
  </si>
  <si>
    <t>(1.2</t>
  </si>
  <si>
    <t>Total Recognized in Net Periodic Benefit Cost and Other Comprehensive Income</t>
  </si>
  <si>
    <t>(44.6</t>
  </si>
  <si>
    <t>The estimated net loss and prior service cost for the defined benefit pension plans that will be amortized from accumulated other comprehensive income (loss) into net periodic benefit cost over the next fiscal year are $6.6 million and $0.1 million, respectively. The estimated net loss for the other defined benefit postretirement plans that will be amortized from accumulated other comprehensive income (loss) into net periodic benefit cost over the next fiscal year is $0.1 million.</t>
  </si>
  <si>
    <t>Weighted-Average Assumptions Used to Determine Benefit Obligations at December 31</t>
  </si>
  <si>
    <t>Discount rate</t>
  </si>
  <si>
    <t>%</t>
  </si>
  <si>
    <t>Rate of compensation increase</t>
  </si>
  <si>
    <t>N/A</t>
  </si>
  <si>
    <t>Weighted-Average Assumptions Used to Determine Net Periodic Benefit Cost for Years Ended December 31</t>
  </si>
  <si>
    <t>Expected long-term return on plan assets</t>
  </si>
  <si>
    <t>The discount rate reflects the current rate at which the pension liabilities could be effectively settled at the end of the year. The discount rate was determined using a model, which uses a theoretical portfolio of high quality corporate bonds specifically selected to produce cash flows closely related to how we would settle our retirement obligations. This produced a discount rate of 4.25% at December 31, 2014. As of the date of these financial statements, there are no known or anticipated changes in our discount rate assumption that will impact our pension expense in 2015. A 25 basis point decrease (increase) in our discount rate, holding constant our expected long-term return on plan assets and other assumptions, would increase (decrease) pension expense by approximately $1.0 million per year.</t>
  </si>
  <si>
    <t>The overall expected long-term rate of return on assets was determined based upon weighted-average historical returns over an extended period of time for the asset classes in which the plans invest according to EnPro's current investment policy.</t>
  </si>
  <si>
    <t>We use the RP-2014 mortality table with the MP-2014 projection scale to value our domestic pension liabilities.</t>
  </si>
  <si>
    <t>Assumed Health Care Cost Trend Rates at December 31</t>
  </si>
  <si>
    <t>Health care cost trend rate assumed for next year</t>
  </si>
  <si>
    <t>Rate to which the cost trend rate is assumed to decline (the ultimate rate)</t>
  </si>
  <si>
    <t>Year that the rate reaches the ultimate trend rate</t>
  </si>
  <si>
    <t>A one percentage point change in the assumed health-care cost trend rate would have an impact of less than $0.1 million on net periodic benefit cost and $0.1 million on benefit obligations.</t>
  </si>
  <si>
    <t>Plan Assets</t>
  </si>
  <si>
    <t>The asset allocation for pension plans at the end of 2014 and 2013, and the target allocation for 2015, by asset category are as follows:</t>
  </si>
  <si>
    <t>Target</t>
  </si>
  <si>
    <t>Allocation</t>
  </si>
  <si>
    <t>Plan Assets at December 31,</t>
  </si>
  <si>
    <t>Asset Category</t>
  </si>
  <si>
    <t>Equity securities</t>
  </si>
  <si>
    <t>Fixed income</t>
  </si>
  <si>
    <t>Our investment goal is to maximize the return on assets, over the long term, by investing in equities and fixed income investments while diversifying investments within each asset class to reduce the impact of losses in individual securities. Equity investments include a mix of U.S. large capitalization equities, U.S. small capitalization equities and non-U.S. equities. Fixed income investments include a mix of treasury obligations and high-quality money market instruments. The asset allocation policy is reviewed and any significant variation from the target asset allocation mix is rebalanced periodically. The plans have no direct investments in EnPro common stock.</t>
  </si>
  <si>
    <t>Other than the guaranteed investment contract, which matured in December 2014, the plans invest exclusively in mutual funds whose holdings are marketable securities traded on recognized markets and, as a result, would be considered Level 1 assets. The guaranteed investment contract would be considered a Level 2 asset whose fair value is based on quoted market prices for outstanding bonds of the insurance company issuing the contract. The investment portfolios of the various funds at December 31, 2014 and 2013 are summarized as follows:</t>
  </si>
  <si>
    <t>Mutual funds – U.S. equity</t>
  </si>
  <si>
    <t>Fixed income treasury and money market</t>
  </si>
  <si>
    <t>Mutual funds – international equity</t>
  </si>
  <si>
    <t>Cash equivalents</t>
  </si>
  <si>
    <t>Estimated Future Benefit Payments</t>
  </si>
  <si>
    <t>The following benefit payments, which reflect expected future service, as appropriate, are expected to be paid:</t>
  </si>
  <si>
    <t>Pension</t>
  </si>
  <si>
    <t>Benefits</t>
  </si>
  <si>
    <t>Years 2020 – 2024</t>
  </si>
  <si>
    <t>Accumulated Other Comprehensive Loss</t>
  </si>
  <si>
    <t>Accumulated Other Comprehensive Income (Loss), Net of Tax [Abstract]</t>
  </si>
  <si>
    <t>Accumulated Other Comprehensive Income (Loss)</t>
  </si>
  <si>
    <t>Changes in accumulated other comprehensive income (loss) by component (after tax) are as follows:</t>
  </si>
  <si>
    <t>Unrealized</t>
  </si>
  <si>
    <t>Translation</t>
  </si>
  <si>
    <t>Adjustments</t>
  </si>
  <si>
    <t>Pension and</t>
  </si>
  <si>
    <t>Postretirement</t>
  </si>
  <si>
    <t>Plans</t>
  </si>
  <si>
    <t>Gains and</t>
  </si>
  <si>
    <t>Losses on</t>
  </si>
  <si>
    <t>Cash Flow</t>
  </si>
  <si>
    <t>Hedges</t>
  </si>
  <si>
    <t>Balance at December 31, 2012</t>
  </si>
  <si>
    <t>(64.0</t>
  </si>
  <si>
    <t>(23.0</t>
  </si>
  <si>
    <t>Other comprehensive income before reclassifications</t>
  </si>
  <si>
    <t>Amounts reclassified from accumulated other</t>
  </si>
  <si>
    <t>comprehensive income (loss)</t>
  </si>
  <si>
    <t>Net current-period other comprehensive income</t>
  </si>
  <si>
    <t>Balance at December 31, 2013</t>
  </si>
  <si>
    <t>(28.2</t>
  </si>
  <si>
    <t>Other comprehensive loss before reclassifications</t>
  </si>
  <si>
    <t>(24.5</t>
  </si>
  <si>
    <t>(50.1</t>
  </si>
  <si>
    <t>Net current-period other comprehensive loss</t>
  </si>
  <si>
    <t>(22.9</t>
  </si>
  <si>
    <t>(48.5</t>
  </si>
  <si>
    <t>Balance at December 31, 2014</t>
  </si>
  <si>
    <t>(51.1</t>
  </si>
  <si>
    <t>(34.1</t>
  </si>
  <si>
    <t>Reclassifications out of accumulated other comprehensive income (loss) are as follows:</t>
  </si>
  <si>
    <t>Details about Accumulated Other Comprehensive Income (Loss) Components</t>
  </si>
  <si>
    <t>Amount Reclassified from Accumulated Other Comprehensive Income (Loss)</t>
  </si>
  <si>
    <t>Affected Statement of Operations Caption</t>
  </si>
  <si>
    <t>Years Ended December 31,</t>
  </si>
  <si>
    <t>Amortization of pension and other postretirement plans:</t>
  </si>
  <si>
    <t>Actuarial losses</t>
  </si>
  <si>
    <t>Prior service costs</t>
  </si>
  <si>
    <t>Total before tax</t>
  </si>
  <si>
    <t>Tax benefit</t>
  </si>
  <si>
    <t>(3.6</t>
  </si>
  <si>
    <t>Net of tax</t>
  </si>
  <si>
    <t>Gains and losses on cash flow hedges:</t>
  </si>
  <si>
    <t>Foreign exchange contracts</t>
  </si>
  <si>
    <t>These accumulated other comprehensive income (loss) components are included in the computation of net periodic pension cost. (See Note 14, "Pensions and Postretirement Benefits" for additional details).</t>
  </si>
  <si>
    <t>Equity Compensation Plan</t>
  </si>
  <si>
    <t>Disclosure of Compensation Related Costs, Share-based Payments [Abstract]</t>
  </si>
  <si>
    <t>We have an equity compensation plan (the “Plan”) that provides for the delivery of up to 5.2 million shares pursuant to various market and performance-based incentive awards. As of December 31, 2014, there are 0.4 million shares available for future awards. Our policy is to issue new shares to satisfy share delivery obligations for awards made under the Plan.</t>
  </si>
  <si>
    <t>The Plan allows awards of restricted share units to be granted to executives and other key employees. Generally, all share units will vest in three years. Compensation expense related to the restricted share units is based upon the market price of the underlying common stock as of the date of the grant and is amortized over the applicable restriction period using the straight-line method. As of December 31, 2014, there was $7.0 million of unrecognized compensation cost related to restricted share units expected to be recognized over a weighted-average vesting period of 1.4 years.</t>
  </si>
  <si>
    <t>Under the terms of the Plan, performance share awards were granted to executives and other key employees during 2014, 2013 and 2012. Each grant will vest if EnPro achieves specific financial objectives at the end of each three-year performance period. Additional shares may be awarded if objectives are exceeded, but some or all shares may be forfeited if objectives are not met. Performance shares earned at the end of a performance period, if any, will be paid in actual shares of our common stock, less the number of shares equal in value to applicable withholding taxes if the employee chooses. During the performance period, a grantee receives dividend equivalents accrued (if any) in cash, and shares are forfeited if a grantee terminates employment. Compensation expense related to the performance shares is computed using the market price of the underlying common stock as of the date of the grant and the current achievement level of the specific financial objectives and is recorded using the straight-line method over the applicable performance period. As of December 31, 2014, there was $3.7 million of unrecognized compensation cost related to nonvested performance share awards that is expected to be recognized over a weighted-average vesting period of 1.2 years.</t>
  </si>
  <si>
    <t>Restricted shares, with three or four-year restriction periods from the initial grant date were issued in 2013 and 2012 to executives and other key employees. Compensation expense related to the restricted shares is based upon the market price of the underlying common stock as of the date of the grant and is amortized over the applicable restriction period using the straight-line method. As of December 31, 2014, there was $0.3 million of unrecognized compensation cost related to restricted shares that is expected to be recognized over a weighted-average vesting period of 1.6 years.</t>
  </si>
  <si>
    <t>A summary of award activity under these plans is as follows:</t>
  </si>
  <si>
    <t>Restricted Share Units</t>
  </si>
  <si>
    <t>Performance Shares</t>
  </si>
  <si>
    <t>Restricted Stock</t>
  </si>
  <si>
    <t>Shares</t>
  </si>
  <si>
    <t>Weighted-</t>
  </si>
  <si>
    <t>Average</t>
  </si>
  <si>
    <t>Grant Date</t>
  </si>
  <si>
    <t>Fair Value</t>
  </si>
  <si>
    <t>Fair  Value</t>
  </si>
  <si>
    <t>Nonvested at December 31, 2011</t>
  </si>
  <si>
    <t>Granted</t>
  </si>
  <si>
    <t>Vested</t>
  </si>
  <si>
    <t>(98,834</t>
  </si>
  <si>
    <t>(275,336</t>
  </si>
  <si>
    <t>(17,833</t>
  </si>
  <si>
    <t>Forfeited</t>
  </si>
  <si>
    <t>(19,127</t>
  </si>
  <si>
    <t>(22,992</t>
  </si>
  <si>
    <t>Shares settled for cash</t>
  </si>
  <si>
    <t>(32,243</t>
  </si>
  <si>
    <t>Nonvested at December 31, 2012</t>
  </si>
  <si>
    <t>(141,985</t>
  </si>
  <si>
    <t>(70,381</t>
  </si>
  <si>
    <t>(21,834</t>
  </si>
  <si>
    <t>(24,651</t>
  </si>
  <si>
    <t>(40,930</t>
  </si>
  <si>
    <t>Achievement level adjustment</t>
  </si>
  <si>
    <t>(10,985</t>
  </si>
  <si>
    <t>(18,709</t>
  </si>
  <si>
    <t>Nonvested at December 31, 2013</t>
  </si>
  <si>
    <t>(35,142</t>
  </si>
  <si>
    <t>(31,091</t>
  </si>
  <si>
    <t>(3,750</t>
  </si>
  <si>
    <t>(19,545</t>
  </si>
  <si>
    <t>(32,144</t>
  </si>
  <si>
    <t>(15,000</t>
  </si>
  <si>
    <t>(78,383</t>
  </si>
  <si>
    <t>(19,098</t>
  </si>
  <si>
    <t>Nonvested at December 31, 2014</t>
  </si>
  <si>
    <t>The number of nonvested performance share awards shown in the table above represents the maximum shares expected to be issued.</t>
  </si>
  <si>
    <t>Non-qualified and incentive stock options were granted in 2011 and 2008. No stock option has a term exceeding 10 years from the date of grant. All stock options were granted at not less than 100% of fair market value (as defined) on the date of grant. As of December 31, 2014, there was $0.1 million of unrecognized compensation cost related to nonvested stock options.</t>
  </si>
  <si>
    <t>The following table provides certain information with respect to stock options as of December 31, 2014:</t>
  </si>
  <si>
    <t>Range of Exercise Price</t>
  </si>
  <si>
    <t>Stock Options</t>
  </si>
  <si>
    <t>Outstanding</t>
  </si>
  <si>
    <t>Exercisable</t>
  </si>
  <si>
    <t>Weighted</t>
  </si>
  <si>
    <t>Exercise Price</t>
  </si>
  <si>
    <t>Remaining</t>
  </si>
  <si>
    <t>Contractual Life</t>
  </si>
  <si>
    <t>Under $40.00</t>
  </si>
  <si>
    <t>Over $40.00</t>
  </si>
  <si>
    <t>A summary of option activity under the Plan as of December 31, 2014, and changes during the year then ended, is presented below:</t>
  </si>
  <si>
    <t>Share</t>
  </si>
  <si>
    <t>Options</t>
  </si>
  <si>
    <t>Exercise</t>
  </si>
  <si>
    <t>Price</t>
  </si>
  <si>
    <t>Exercised</t>
  </si>
  <si>
    <t>(11,049</t>
  </si>
  <si>
    <t>The year-end intrinsic value related to stock options is presented below:</t>
  </si>
  <si>
    <t>As of and for the Years Ended December 31,</t>
  </si>
  <si>
    <t>Options outstanding</t>
  </si>
  <si>
    <t>Options exercisable</t>
  </si>
  <si>
    <t>Options exercised</t>
  </si>
  <si>
    <t>Consideration received from option exercises under the Plan for the years ended December 31, 2014, 2013 and 2012 was $0.4 million, $0.0 million and $0.2 million, respectively. The tax benefit realized for the tax deductions from option exercises totaled $0.0 million, $0.0 million and $1.5 million for the years ended December 31, 2014, 2013 and 2012, respectively.</t>
  </si>
  <si>
    <t>We recognized the following equity-based employee compensation expenses and benefits related to our Plan activity:</t>
  </si>
  <si>
    <t>Compensation expense</t>
  </si>
  <si>
    <t>Related income tax benefit</t>
  </si>
  <si>
    <t>Each non-employee director receives an annual grant of phantom shares equal in value to $90,000. With respect to certain phantom shares awarded in prior years, we will pay each non-employee director in cash the fair market value of the director's phantom shares upon termination of service as a member of the board of directors. The remaining phantom shares granted will be paid out in the form of one share of our common stock for each phantom share, with the value of any fractional phantom shares paid in cash. Expense recognized in the years ended December 31, 2014, 2013 and 2012 related to these phantom share grants was $0.9 million, $1.3 million and $0.9 million, respectively. Cash payments of $0.0 million, $0.4 million and $0.3 million were used to settle phantom shares during 2014, 2013 and 2012, respectively.</t>
  </si>
  <si>
    <t>Business Segment Information</t>
  </si>
  <si>
    <t>Segment Reporting [Abstract]</t>
  </si>
  <si>
    <t>We aggregate our operating businesses into three reportable segments. The factors considered in determining our reportable segments are the economic similarity of the businesses, the nature of products sold or services provided, the production processes and the types of customers and distribution methods. Our reportable segments are managed separately based on these differences.</t>
  </si>
  <si>
    <t>Our Sealing Products segment designs, manufactures and sells sealing products, including: metallic, non-metallic and composite material gaskets, dynamic seals, compression packing, resilient metal seals, elastomeric seals, hydraulic components, expansion joints, heavy-duty truck wheel-end component systems including brake products, flange sealing and isolation products, pipeline casing spacers/isolators, casing end seals, modular sealing systems for sealing pipeline penetrations, hole forming products, manhole infiltration sealing systems, safety-related signage for pipelines, bellows and bellows assemblies, pedestals for semiconductor manufacturing, and PTFE products.</t>
  </si>
  <si>
    <t>Our Engineered Products segment includes operations that design, manufacture and sell self-lubricating, non-rolling metal-polymer, solid polymer and filament wound bearing products, aluminum blocks for hydraulic applications, and precision engineered components and lubrication systems for reciprocating compressors.</t>
  </si>
  <si>
    <t>Our Power Systems segment designs, manufactures, sells and services heavy-duty, medium-speed diesel, natural gas and dual fuel reciprocating engines.</t>
  </si>
  <si>
    <t>Segment profit is total segment revenue reduced by operating expenses, restructuring and other costs identifiable with the segment. Corporate expenses include general corporate administrative costs. Expenses not directly attributable to the segments, corporate expenses, net interest expense, gains and losses related to the sale of assets, and income taxes are not included in the computation of segment profit. The accounting policies of the reportable segments are the same as those for EnPro.</t>
  </si>
  <si>
    <r>
      <t xml:space="preserve">Segment operating results and other financial data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t>
    </r>
  </si>
  <si>
    <t>Sales</t>
  </si>
  <si>
    <t>Intersegment sales</t>
  </si>
  <si>
    <t>Total sales</t>
  </si>
  <si>
    <t>Segment Profit</t>
  </si>
  <si>
    <t>Total segment profit</t>
  </si>
  <si>
    <t>Corporate expenses</t>
  </si>
  <si>
    <t>(42.9</t>
  </si>
  <si>
    <t>(33.3</t>
  </si>
  <si>
    <t>(32.3</t>
  </si>
  <si>
    <t>(30.0</t>
  </si>
  <si>
    <t>Interest expense, net</t>
  </si>
  <si>
    <t>(44.1</t>
  </si>
  <si>
    <t>(44.3</t>
  </si>
  <si>
    <t>(42.8</t>
  </si>
  <si>
    <t>(15.3</t>
  </si>
  <si>
    <t>(9.9</t>
  </si>
  <si>
    <r>
      <t xml:space="preserve">No customer accounted for </t>
    </r>
    <r>
      <rPr>
        <sz val="10"/>
        <color rgb="FF000000"/>
        <rFont val="Inherit"/>
      </rPr>
      <t>10%</t>
    </r>
    <r>
      <rPr>
        <sz val="10"/>
        <color theme="1"/>
        <rFont val="Inherit"/>
      </rPr>
      <t xml:space="preserve"> or more of net sales in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</si>
  <si>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Capital Expenditures</t>
  </si>
  <si>
    <t>Corporate</t>
  </si>
  <si>
    <t>Total capital expenditures</t>
  </si>
  <si>
    <t>Depreciation and Amortization Expense</t>
  </si>
  <si>
    <t>Total depreciation and amortization</t>
  </si>
  <si>
    <t>Net Sales by Geographic Area</t>
  </si>
  <si>
    <t>United States</t>
  </si>
  <si>
    <t>Europe</t>
  </si>
  <si>
    <t>Other foreign</t>
  </si>
  <si>
    <t>Net sales are attributed to countries based on location of the customer.</t>
  </si>
  <si>
    <t>Long-Lived Assets</t>
  </si>
  <si>
    <t>France</t>
  </si>
  <si>
    <t>Other Europe</t>
  </si>
  <si>
    <t>Corporate assets include all of our cash and cash equivalents, investment in GST, and long-term deferred income taxes. Long-lived assets consist of property, plant and equipment.</t>
  </si>
  <si>
    <t>Garlock Sealing Technologies LLC and Garrison Litigation Management Group, Ltd.</t>
  </si>
  <si>
    <t>Reorganizations [Abstract]</t>
  </si>
  <si>
    <t>On the Petition Date, GST LLC, Anchor and Garrison filed voluntary petitions for reorganization under Chapter 11 of the United States Bankruptcy Code. The filings were the initial step in a claims resolution process, which is ongoing. The goal of the process is an efficient and permanent resolution of all current and future asbestos claims through court approval of a plan of reorganization, which typically would establish a fund to which all asbestos claims would be channeled for resolution. GST intends to seek an agreement with asbestos claimants and other creditors on the terms of a plan for the establishment of such a fund and repayment of creditors in full, or in the absence of such an agreement, an order of the Bankruptcy Court confirming such a plan.</t>
  </si>
  <si>
    <t xml:space="preserve">In November 2011, GST filed a proposed plan of reorganization with the Bankruptcy Court. GST's initial proposed plan called for a trust to be formed, to which GST and affiliates would contribute $200 million and which would be the exclusive remedy for future asbestos personal injury claimants – those whose claims arise after confirmation of the plan. The initial proposed plan provided that each present asbestos personal injury claim (any pending claim or one that arises between the Petition Date and plan confirmation) would be assumed by reorganized GST and resolved either by settlement pursuant to a matrix contained in the proposed plan or as otherwise agreed, or by payment in full of any judgment entered after trial in federal court. The initial proposed plan was revised and replaced by GST's first amended proposed plan of reorganization filed in May 2014, which has since been revised and replaced by GST's second amended proposed plan filed on January 14, 2015. </t>
  </si>
  <si>
    <t xml:space="preserve">On April 13, 2012, the Bankruptcy Court granted a motion by GST for the Bankruptcy Court to estimate the allowed amount of present and future asbestos claims against GST for mesothelioma, a rare cancer attributed to asbestos exposure, for purposes of determining the feasibility of a proposed plan of reorganization. The estimation trial began on July 22, 2013 and concluded on August 22, 2013. </t>
  </si>
  <si>
    <t>On January 10, 2014, Bankruptcy Judge George Hodges announced his estimation decision in a 65-page order. Citing with approval the methodology put forth by GST at trial, the judge determined that $125 million is the amount sufficient to satisfy GST's liability for present and future mesothelioma claims. Judge Hodges adopted GST's "legal liability" approach to estimation, focused on the merits of claims, and rejected asbestos claimant representatives' approach, which focused solely on GST's historical settlement history. The judge's liability determination is for mesothelioma claims only. The court has not yet determined amounts for GST's liability for other asbestos claims and for administrative costs that would be required to review and process claims and payments, which will add to the amount.</t>
  </si>
  <si>
    <t>In his opinion, Judge Hodges wrote, "The best evidence of Garlock's aggregate responsibility is the projection of its legal liability that takes into consideration causation, limited exposure and the contribution of exposures to other products."</t>
  </si>
  <si>
    <t>The decision validates the positions that GST has been asserting for the more than four years it has been in this process. Following are several important findings in the opinion:</t>
  </si>
  <si>
    <r>
      <t xml:space="preserve">Garlock's products resulted in a relatively low exposure to asbestos to a limited population, and its legal responsibility for causing mesothelioma is relatively </t>
    </r>
    <r>
      <rPr>
        <i/>
        <sz val="10"/>
        <color theme="1"/>
        <rFont val="Inherit"/>
      </rPr>
      <t>de minimis</t>
    </r>
    <r>
      <rPr>
        <sz val="10"/>
        <color theme="1"/>
        <rFont val="Inherit"/>
      </rPr>
      <t>.</t>
    </r>
  </si>
  <si>
    <t>Chrysotile, the asbestos fiber type used in almost all of Garlock's asbestos products, is far less toxic than other forms of asbestos. The court found reliable and persuasive Garlock's expert epidemiologist, who testified that there is no statistically significant association between low dose chrysotile exposure and mesothelioma.</t>
  </si>
  <si>
    <t>The population that was exposed to Garlock's products was necessarily exposed to far greater quantities of higher potency asbestos from the products of others.</t>
  </si>
  <si>
    <t>The estimates of Garlock's aggregate liability that are based on its historic settlement values are not reliable because those values are infected with the impropriety of some law firms and inflated by the cost of defense.</t>
  </si>
  <si>
    <t xml:space="preserve">In June 2014, the official committee representing current asbestos claimants filed a motion with the Bankruptcy Court asking the court to re-open the estimation process for further discovery and alleging that GST misled the court in various respects during the estimation trial. On December 4, 2014, the Bankruptcy Court denied the Committee's motion to re-open. </t>
  </si>
  <si>
    <t xml:space="preserve">In May 2014, GST filed an amended proposed plan of reorganization and a proposed disclosure statement. The plan provided $275 million in total funding for (a) present and future asbestos claims against GST that have not been resolved by settlement or verdict prior to the Petition Date, and (b) administrative and litigation costs. The $275 million was to be funded by GST ($245 million) and the Company's subsidiary, Coltec Industries Inc ($30 million), through two facilities - a settlement facility and a litigation facility. Funds contained in the settlement facility and the litigation facility would provide the exclusive remedies for current and future GST asbestos claimants, other than claimants whose claims had been resolved by settlement or verdict prior to the Petition Date and were not paid prior to the Petition Date. The plan provided that GST would pay in full claims that had been resolved by settlement or verdict prior to the Petition Date and that were not paid prior to the Petition Date (with respect to claims resolved by verdict, such payments will be made only to the extent the verdict becomes final). </t>
  </si>
  <si>
    <t>The amended plan also provided that GST would pay settled asbestos claims (those settled but not yet paid prior to the Petition Date) in full. The Bankruptcy Court set September 30, 2014 as the bar date for filing proofs of claim for settled asbestos claims. GST had previously scheduled and does not dispute settled asbestos claims totaling $2.5 million. Claimants' attorneys timely filed proofs of claims alleging additional settled asbestos claims in the total amount of $16.5 million. GST has objected to a large majority of those additional alleged claims. GST estimates the range of its aggregate liability for unpaid settled asbestos claims to be from $3.1 million to $16.4 million but believes that its total aggregate liability for settled asbestos claims will be less than $10 million.</t>
  </si>
  <si>
    <t>On January 14, 2015, we announced that GST and we had reached agreement with the Future Claimants' Representative that includes a second amended plan of reorganization. This revised plan was filed with the Bankruptcy Court on January 14, 2015 and supersedes the prior plans filed by GST. If approved by the Bankruptcy Court and implemented, the revised plan will provide certainty and finality to the expenditures necessary to resolve all current and future asbestos claims against GST and against its Garrison and Anchor Packing subsidiaries. The Future Claimants' Representative has agreed to support, recommend and vote in favor of the revised plan, which provides payments to all claimants who have a compensable disease and had meaningful contact with GST asbestos containing products.</t>
  </si>
  <si>
    <t>The revised plan provides for the establishment of two facilities – a settlement facility (which would receive $220 million from GST and $30 million from Coltec upon consummation of the plan and additional contributions from GST aggregating $77.5 million over the seven years following consummation of the plan) and a litigation fund (which would receive $30 million from GST upon consummation of the plan) to fund the defense and payment of claims of claimants who elect to pursue litigation under the plan rather than accept the settlement option under the plan. Funds contained in the settlement facility and the litigation fund would provide the exclusive remedies for current and future GST asbestos claimants other than claimants whose claims had been resolved by settlement or verdict prior to the Petition Date and were not paid prior to the Petition Date. The plan provides that GST will pay in full claims that had been resolved by settlement or verdict prior to the Petition Date that were not paid prior to the Petition Date (with respect to claims resolved by verdict, such payment will be made only to the extent the verdict becomes final). The revised plan provides that if the actual amount of claims that had been resolved by settlement or verdict prior to the Petition Date that were not paid prior to the Petition Date is less than $10.0 million GST will contribute the difference to the settlement facility. In addition, the revised plan provides that, during the 40-year period following confirmation of the plan, GST would, if necessary, make supplementary annual contributions, subject to specified maximum annual amounts that decline over the period, to maintain a specified balance at specified dates of the litigation fund. The maximum aggregate amount of all such contingent supplementary contributions over that period is $132 million. GST, and we, believe that initial contributions to the litigation fund may likely be sufficient to permit the balance of that facility to exceed the specified thresholds over the 40-year period and, accordingly, that the low end of a range of reasonably possible loss associated with these contingent supplementary contributions is $0. Under the plan, EnPro would guarantee GST’s payment of the $77.5 million of deferred contributions plus accrued interest to the settlement facility and, to the extent they are required, the supplementary contributions to the litigation fund. Additional details of the revised plan are described below in Note 19, “Commitments and Contingencies - Asbestos - GST’s Second Amended Proposed Plan of Reorganization.”</t>
  </si>
  <si>
    <t>The revised plan incorporates the Bankruptcy Court’s determination in January 2014 that $125 million is sufficient to satisfy GST’s aggregate liability for present and future mesothelioma claims; however, it also provides additional funds to provide full payment for non-mesothelioma claims and to gain the support of the Future Claimants’ Representative of the plan. Under the terms of the plan, we would retain 100% of the equity interests of GST LLC. The plan also provides for the extinguishment of all derivative claims against us based on GST asbestos products and operations.</t>
  </si>
  <si>
    <t xml:space="preserve">We anticipate that payments under the plan to the settlement facility and litigation fund by GST, which will be paid primarily from GST cash balances and remaining insurance and the payment to the settlement facility by Coltec, will be deductible against U.S. taxes. We plan to seek an IRS determination to that effect. </t>
  </si>
  <si>
    <t>We expect continued opposition from the committee representing current asbestos claimants (the "Current Asbestos Claimants Committee") and their law firms to the revised plan of reorganization.</t>
  </si>
  <si>
    <t xml:space="preserve">Also in January 2015, the Bankruptcy Court announced a bench ruling approving a bar date for current asbestos claims and plan solicitation and voting procedures in connection with the revised plan. The approval provides the guidance necessary for providing notice of the process to known and unknown claimants, the filing of claims by current claimants, the rules for eligibility to cast votes on the plan, and the form of ballots to be used for certifying claims and casting votes. Hearings have been scheduled for February and March 2015 on a disclosure statement that GST has filed and proposes to use in connection with the solicitation of votes in favor of the plan. The purpose of the disclosure statement is to provide material information about GST and the plan to creditors, who will decide whether or not to support the plan. The disclosure statement must be approved by the Bankruptcy Court before GST can send it to creditors to solicit their support. </t>
  </si>
  <si>
    <t>If the Bankruptcy Court confirms the revised plan, all present and future asbestos claims against GST will be discharged and an injunction will be entered giving GST permanent protection from future asbestos litigation.</t>
  </si>
  <si>
    <t>GST has requested that a confirmation hearing be set for late 2015 or early 2016 but estimates that it could take until mid- or late 2016 to reach confirmation. Appeals would further lengthen the process.</t>
  </si>
  <si>
    <t>Confirmation and consummation of the plan are subject to a number of risks and uncertainties, including the actions and decisions of creditors and other third parties who have an interest in the bankruptcy proceedings, delays in the confirmation or effective date of a plan of reorganization due to factors beyond GST's or our control, which would result in greater costs and the impairment of value of GST, appeals and other challenges to the plan, and risks and uncertainties affecting GST and Coltec's ability to fund anticipated contributions under the plan as a result of adverse changes in their results of operations, financial condition and capital resources, including as a result of economic factors beyond their control. Accordingly, we cannot assure you that GST will be able to obtain Bankruptcy Court approval of its amended plan of reorganization and the settlement and resolution of claims and related releases of liability embodied therein, and the time period for the resolution of the bankruptcy proceedings is not presently determinable.</t>
  </si>
  <si>
    <t>GST continues to hope that it can reach a consensual resolution that will also be acceptable to representatives of current claimants, recognizing that an agreed settlement would provide the best path to certainty and finality through section 524(g) of the Bankruptcy Code, provide for faster and more efficient completion of the case, save significant future costs, and allow for the attainment of complete finality.</t>
  </si>
  <si>
    <t>Financial Results</t>
  </si>
  <si>
    <t>Condensed combined financial information for GST is set forth below, presented on a historical cost basis.</t>
  </si>
  <si>
    <t>GST</t>
  </si>
  <si>
    <t>(Debtor-in-Possession)</t>
  </si>
  <si>
    <t>Condensed Combined Statements of Operations</t>
  </si>
  <si>
    <r>
      <t xml:space="preserve">Years Ended </t>
    </r>
    <r>
      <rPr>
        <b/>
        <sz val="10"/>
        <color rgb="FF000000"/>
        <rFont val="Inherit"/>
      </rPr>
      <t>December 31, 2014</t>
    </r>
    <r>
      <rPr>
        <b/>
        <sz val="10"/>
        <color theme="1"/>
        <rFont val="Inherit"/>
      </rPr>
      <t xml:space="preserve">, </t>
    </r>
    <r>
      <rPr>
        <b/>
        <sz val="10"/>
        <color rgb="FF000000"/>
        <rFont val="Inherit"/>
      </rPr>
      <t>2013</t>
    </r>
    <r>
      <rPr>
        <b/>
        <sz val="10"/>
        <color theme="1"/>
        <rFont val="Inherit"/>
      </rPr>
      <t xml:space="preserve"> and </t>
    </r>
    <r>
      <rPr>
        <b/>
        <sz val="10"/>
        <color rgb="FF000000"/>
        <rFont val="Inherit"/>
      </rPr>
      <t>2012</t>
    </r>
    <r>
      <rPr>
        <b/>
        <sz val="10"/>
        <color theme="1"/>
        <rFont val="Inherit"/>
      </rPr>
      <t xml:space="preserve"> </t>
    </r>
  </si>
  <si>
    <t>Asbestos-related</t>
  </si>
  <si>
    <t>(127.2</t>
  </si>
  <si>
    <t>(78.1</t>
  </si>
  <si>
    <t>Interest income, net</t>
  </si>
  <si>
    <t>Income before reorganization expenses and income taxes</t>
  </si>
  <si>
    <t>Reorganization expenses</t>
  </si>
  <si>
    <t>(16.5</t>
  </si>
  <si>
    <t>(31.4</t>
  </si>
  <si>
    <t>(72.9</t>
  </si>
  <si>
    <t>(18.7</t>
  </si>
  <si>
    <t>Comprehensive income</t>
  </si>
  <si>
    <t>Condensed Combined Statements of Cash Flows</t>
  </si>
  <si>
    <t>Net cash flows from operating activities</t>
  </si>
  <si>
    <t>Investing activities</t>
  </si>
  <si>
    <t>(7.0</t>
  </si>
  <si>
    <t>(8.7</t>
  </si>
  <si>
    <t>(6.9</t>
  </si>
  <si>
    <t>Net receipts (payments) from loans to affiliates</t>
  </si>
  <si>
    <t>Net purchases of held-to-maturity securities</t>
  </si>
  <si>
    <t>(28.3</t>
  </si>
  <si>
    <t>(25.0</t>
  </si>
  <si>
    <t>(110.0</t>
  </si>
  <si>
    <t>(37.4</t>
  </si>
  <si>
    <t>(46.7</t>
  </si>
  <si>
    <t>(115.0</t>
  </si>
  <si>
    <t>(2.3</t>
  </si>
  <si>
    <t>(82.7</t>
  </si>
  <si>
    <t>Condensed Combined Balance Sheets</t>
  </si>
  <si>
    <r>
      <t xml:space="preserve">As of </t>
    </r>
    <r>
      <rPr>
        <b/>
        <sz val="10"/>
        <color rgb="FF000000"/>
        <rFont val="Inherit"/>
      </rPr>
      <t>December 31, 2014</t>
    </r>
    <r>
      <rPr>
        <b/>
        <sz val="10"/>
        <color theme="1"/>
        <rFont val="Inherit"/>
      </rPr>
      <t xml:space="preserve"> and </t>
    </r>
    <r>
      <rPr>
        <b/>
        <sz val="10"/>
        <color rgb="FF000000"/>
        <rFont val="Inherit"/>
      </rPr>
      <t>2013</t>
    </r>
    <r>
      <rPr>
        <b/>
        <sz val="10"/>
        <color theme="1"/>
        <rFont val="Inherit"/>
      </rPr>
      <t xml:space="preserve"> </t>
    </r>
  </si>
  <si>
    <r>
      <t>Assets</t>
    </r>
    <r>
      <rPr>
        <sz val="10"/>
        <color theme="1"/>
        <rFont val="Inherit"/>
      </rPr>
      <t>:</t>
    </r>
  </si>
  <si>
    <t>Asbestos insurance receivable</t>
  </si>
  <si>
    <t>Notes receivable from affiliate</t>
  </si>
  <si>
    <r>
      <t>Liabilities and Shareholder’s Equity</t>
    </r>
    <r>
      <rPr>
        <sz val="10"/>
        <color theme="1"/>
        <rFont val="Inherit"/>
      </rPr>
      <t>:</t>
    </r>
  </si>
  <si>
    <t>Liabilities subject to compromise (A)</t>
  </si>
  <si>
    <t>Shareholder’s equity</t>
  </si>
  <si>
    <t>Total liabilities and shareholder’s equity</t>
  </si>
  <si>
    <t>(A)</t>
  </si>
  <si>
    <t>Liabilities subject to compromise include pre-petition unsecured claims which may be resolved at amounts different from those recorded in the condensed combined balance sheets. Liabilities subject to compromise consist principally of asbestos-related claims. GST has undertaken to project the number and ultimate cost of all present and future bodily injury claims expected to be asserted, based on actuarial principles, and to measure probable and estimable liabilities under generally accepted accounting principles. GST has accrued $337.5 million as of December 31, 2014 for asbestos related claims. The accrual consists of total funding consisting of (a) $327.5 million for present and future asbestos claims against GST that have not been resolved by settlement prior to the Petition Date plus litigation and administrative expenses, and (b) $10.0 million for claims resolved by enforceable settlement and were not paid prior to the Petition Date and contributions by GST to the settlement facility under the revised plan to the extent such claims are less than $10.0 million. See Note 19, “Commitments and Contingencies – Asbestos.”</t>
  </si>
  <si>
    <t>Commitments and Contingencies</t>
  </si>
  <si>
    <t>Commitments and Contingencies Disclosure [Abstract]</t>
  </si>
  <si>
    <t>General</t>
  </si>
  <si>
    <t>A description of environmental, asbestos and other legal matters relating to certain of our subsidiaries is included in this section. In addition to the matters noted herein, we are from time to time subject to, and are presently involved in, other litigation and legal proceedings arising in the ordinary course of business. We believe the outcome of such other litigation and legal proceedings will not have a material adverse effect on our financial condition, results of operations and cash flows. Expenses for administrative and legal proceedings are recorded when incurred.</t>
  </si>
  <si>
    <t>Environmental</t>
  </si>
  <si>
    <t>Our facilities and operations are subject to federal, state and local environmental and occupational health and safety requirements of the U.S. and foreign countries. We take a proactive approach in our efforts to comply with environmental, health and safety laws as they relate to our manufacturing operations and in proposing and implementing any remedial plans that may be necessary. We also regularly conduct comprehensive environmental, health and safety audits at our facilities to maintain compliance and improve operational efficiency.</t>
  </si>
  <si>
    <r>
      <t xml:space="preserve">Although we believe past operations were in substantial compliance with the then applicable regulations, we or one or more of our subsidiaries are involved with various remediation activities at </t>
    </r>
    <r>
      <rPr>
        <sz val="10"/>
        <color rgb="FF000000"/>
        <rFont val="Inherit"/>
      </rPr>
      <t>15</t>
    </r>
    <r>
      <rPr>
        <sz val="10"/>
        <color theme="1"/>
        <rFont val="Inherit"/>
      </rPr>
      <t xml:space="preserve"> sites where the future cost per site for us or our subsidiary is expected to exceed $100,000. Investigations have been completed for </t>
    </r>
    <r>
      <rPr>
        <sz val="10"/>
        <color rgb="FF000000"/>
        <rFont val="Inherit"/>
      </rPr>
      <t>11</t>
    </r>
    <r>
      <rPr>
        <sz val="10"/>
        <color theme="1"/>
        <rFont val="Inherit"/>
      </rPr>
      <t xml:space="preserve"> sites and are in progress at the other </t>
    </r>
    <r>
      <rPr>
        <sz val="10"/>
        <color rgb="FF000000"/>
        <rFont val="Inherit"/>
      </rPr>
      <t>four</t>
    </r>
    <r>
      <rPr>
        <sz val="10"/>
        <color theme="1"/>
        <rFont val="Inherit"/>
      </rPr>
      <t xml:space="preserve"> sites. Our costs at a majority of these sites relate to remediation projects for soil and groundwater contamination at former operating facilities that were sold or closed.</t>
    </r>
  </si>
  <si>
    <r>
      <t xml:space="preserve">Our policy is to accrue environmental investigation and remediation costs when it is probable that a liability has been incurred and the amount can be reasonably estimated. The measurement of the liability is based on an evaluation of currently available facts with respect to each individual situation and takes into consideration factors such as existing technology, presently enacted laws and regulations and prior experience in remediation of contaminated sites. Liabilities are established for all sites based on these factors. As assessments and remediation progress at individual sites, these liabilities are reviewed periodically and adjusted to reflect additional technical data and legal information. As of </t>
    </r>
    <r>
      <rPr>
        <sz val="10"/>
        <color rgb="FF000000"/>
        <rFont val="Inherit"/>
      </rPr>
      <t>December 31, 2014</t>
    </r>
    <r>
      <rPr>
        <sz val="10"/>
        <color theme="1"/>
        <rFont val="Inherit"/>
      </rPr>
      <t xml:space="preserve"> and </t>
    </r>
    <r>
      <rPr>
        <sz val="10"/>
        <color rgb="FF000000"/>
        <rFont val="Inherit"/>
      </rPr>
      <t>2013</t>
    </r>
    <r>
      <rPr>
        <sz val="10"/>
        <color theme="1"/>
        <rFont val="Inherit"/>
      </rPr>
      <t>, we had accrued liabilities of $17.3 million and $15.1 million, respectively, for estimated future expenditures relating to environmental contingencies. These amounts have been recorded on an undiscounted basis in the Consolidated Balance Sheets. Given the uncertainties regarding the status of laws, regulations, enforcement policies, the impact of other parties potentially being liable, technology and information related to individual sites, we do not believe it is possible to develop an estimate of the range of reasonably possible environmental loss in excess of our recorded liabilities.</t>
    </r>
  </si>
  <si>
    <t>During 2013, we accrued a liability of $6.3 million related to environmental remediation costs associated with the pre-1983 site ownership and operation of the former Trent Tube facility in East Troy, Wisconsin. The Trent Tube facility was operated by Crucible Materials Corporation from 1983 until its closure in 1998. Crucible Materials Corporation commenced environmental remediation activities at the site in 1999. In connection with the bankruptcy of Crucible Materials Corporation, a trust was established to fund the remediation of the site. We have reviewed the trust's assets and valued them at $750,000 for our internal purposes in 2013 when we accrued the $6.3 million liability. During 2013, the Wisconsin Department of Natural Resources first notified us of potential liability for remediation of the site as a potentially responsible party under Wisconsin's “Spill Act” which provides that potentially responsible parties may be jointly and severally liable for site remediation. Based on our evaluation of the site, we believe our estimated costs to remediate the site will range between $7 million and $10 million, reduced by the value of the trust's remaining assets.</t>
  </si>
  <si>
    <t xml:space="preserve">Except as described below, we believe that our accruals for specific environmental liabilities are adequate for those liabilities based on currently available information. Actual costs to be incurred in future periods may vary from estimates because of the inherent uncertainties in evaluating environmental exposures due to unknown and changing conditions, changing government regulations and legal standards regarding liability. </t>
  </si>
  <si>
    <t xml:space="preserve">Based on our prior ownership of Crucible Steel Corporation a/k/a Crucible, Inc. (“Crucible”), we may have additional contingent liabilities in one or more significant environmental matters. One such matter, which is included in the 15 sites referred to above, is the Lower Passaic River Study Area of the Diamond Alkali Superfund Site in New Jersey. Crucible operated a steel mill abutting the Passaic River in Harrison, New Jersey from the 1930s until 1974, which was one of many industrial operations on the river dating back to the 1800s. Certain contingent environmental liabilities related to this site were retained by Coltec when Coltec sold a majority interest in Crucible Materials Corporation (the successor of Crucible) in 1985. The United States Environmental Protection Agency (the “EPA”) has notified Coltec that it is a potentially responsible party (“PRP”) for Superfund response actions in the lower 17-mile stretch of the Passaic River known as the Lower Passaic River Study Area. Coltec and approximately 70 of the numerous other PRPs, known as the Cooperating Parties Group, are parties to a May 2007 Administrative Order on Consent with the EPA to perform a Remedial Investigation/Feasibility Study (“RI/FS”) of the contaminants in the Lower Passaic River Study Area. The RI/FS is ongoing and has not been completed. Separately, on April 11, 2014, the EPA released its Focused Feasibility Study (the “FFS”) with its proposed plan for remediating the lower eight miles of the Lower Passaic River Study Area. The FFS calls for bank-to-bank dredging and capping of the riverbed of that portion of the river and estimates a range of the present value of aggregate remediation costs of approximately $953 million to approximately $1.731 billion, although estimates of the costs and the timing of costs are inherently imprecise. The FFS is subject to a 90-day public comment period, which expired on August 28, 2014, and potential revision, including the adoption of a less extensive remedy, in light of comments that were received. No final allocations of responsibility have been made among the numerous PRPs that have received notices from the EPA, there are numerous identified PRPs that have not yet received PRP notices from the EPA, and there are likely many PRPs that have not yet been identified. During the fourth quarter of 2014, we accrued a liability of $3.5 million related to environmental remediation costs associated with the Lower Passaic River Study Area, which is our estimate of the low end of a range of reasonably possible costs. Based on our evaluation of the site, we are unable to estimate the upper end of a range of reasonably possible costs. Our actual remediation costs could be significantly greater than the $3.5 million we accrued. </t>
  </si>
  <si>
    <t>Another such matter involves the Onondaga Lake Superfund Site (the “Onondaga Site”) located near Syracuse, New York. Crucible operated a steel mill facility adjacent to Onondaga Lake from 1911 to 1983. The New York State Department of Environmental Conservation (“NYSDEC”) has notified the Company and Coltec, as well as other parties, demanding reimbursement of unquantified environmental response costs incurred by NYSDEC and the EPA at the Onondaga Site. NYSDEC and EPA have alleged that contamination from the Crucible facility contributed to the need for environmental response actions at the Onondaga Site. In addition, Honeywell International Inc. (“Honeywell”), which has undertaken certain remediation activities at the Onondaga Site under the supervision of NYSDEC and the EPA, has informed the Company that it had claims against Coltec related to investigation and remediation at the Onondaga Site. In addition, the Company has received notice from the Natural Resource Trustees for the Onondaga Lake Superfund Site (which are the U. S. Department of Interior, NYSDEC, and the Onondaga Nation) alleging that Coltec is considered to be a potentially responsible party for natural resource damages at the Onondaga Site. We have entered into tolling agreements with NYSDEC, the EPA and Honeywell. At this time, based on limited information we have with respect to estimated remediation costs and the respective allocation of responsibility for remediation among potentially responsible parties, we cannot estimate a reasonably possible range of loss associated with Crucible’s activities that may have affected the Onondaga Site.</t>
  </si>
  <si>
    <t>Except with respect to specific Crucible environmental matters for which we have accrued a portion of the liability set forth above, including the Lower Passaic River Study Area, we are unable to estimate a reasonably possible range of loss related to any other contingent environmental liability based on our prior ownership of Crucible.</t>
  </si>
  <si>
    <t>See the section entitled “Crucible Steel Corporation a/k/a Crucible, Inc.” in this footnote for additional information.</t>
  </si>
  <si>
    <t>Colt Firearms and Central Moloney</t>
  </si>
  <si>
    <t>We may have contingent liabilities related to divested businesses for which certain of our subsidiaries retained liability or are obligated under indemnity agreements. These contingent liabilities include, but are not limited to, potential product liability and associated claims related to firearms manufactured prior to March 1990 by Colt Firearms, a former operation of Coltec, and for electrical transformers manufactured prior to May 1994 by Central Moloney, another former Coltec operation. We believe that these potential contingent liabilities are not material to our financial condition, results of operation and cash flows. Coltec also has ongoing obligations, which are included in other liabilities in our Consolidated Balance Sheets, with regard to workers’ compensation, retiree medical and other retiree benefit matters that relate to Coltec’s periods of ownership of these operations.</t>
  </si>
  <si>
    <t>Crucible Steel Corporation a/k/a Crucible, Inc.</t>
  </si>
  <si>
    <t>Crucible, which was engaged primarily in the manufacture and distribution of high technology specialty metal products, was a wholly owned subsidiary of Coltec until 1983 when its assets and liabilities were distributed to a new Coltec subsidiary, Crucible Materials Corporation. Coltec sold a majority of the outstanding shares of Crucible Materials Corporation in 1985 and divested its remaining minority interest in 2004. Crucible Materials Corporation filed for Chapter 11 bankruptcy protection in May 2009.</t>
  </si>
  <si>
    <t xml:space="preserve">In conjunction with the closure of a Crucible plant in the early 1980s, Coltec was required to fund a trust for retiree medical benefits for certain employees at the plant. This trust (the “Benefits Trust”) pays for these retiree medical benefits on an ongoing basis. Coltec has no ownership interest in the Benefits Trust, and thus the assets and liabilities of this trust are not included in our Consolidated Balance Sheets. Under the terms of the Benefits Trust agreement, the trustees retained an actuary to assess the adequacy of the assets in the Benefits Trust in 1995 and 2005. A third and final actuarial report will be required in 2015. The actuarial reports in 1995 and 2005 determined that the Benefits Trust has sufficient assets to fund the payment of future benefits. </t>
  </si>
  <si>
    <t>We have certain ongoing obligations, which are included in other liabilities in our Consolidated Balance Sheets, including workers’ compensation, retiree medical and other retiree benefit matters, in addition to those mentioned previously related to Coltec’s period of ownership of Crucible. Based on Coltec’s prior ownership of Crucible, we may have certain additional contingent liabilities, including liabilities in one or more significant environmental matters included in the matters discussed in “Environmental,” above. We are investigating these matters and are unable to estimate a reasonably possible range of loss related to these contingent liabilities.</t>
  </si>
  <si>
    <t>Warranties</t>
  </si>
  <si>
    <t>We provide warranties on many of our products. The specific terms and conditions of these warranties vary depending on the product and the market in which the product is sold. We record a liability based upon estimates of the costs we may incur under our warranties after a review of historical warranty experience and information about specific warranty claims. Adjustments are made to the liability as claims data and historical experience necessitate.</t>
  </si>
  <si>
    <r>
      <t xml:space="preserve">Changes in the carrying amount of the product warranty liability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t>
    </r>
  </si>
  <si>
    <t>Charges to expense</t>
  </si>
  <si>
    <t xml:space="preserve">Settlements made </t>
  </si>
  <si>
    <t>(3.2</t>
  </si>
  <si>
    <t>(4.1</t>
  </si>
  <si>
    <t>BorgWarner</t>
  </si>
  <si>
    <t>A subsidiary of BorgWarner Inc. (“BorgWarner”) has asserted claims against GGB France E.U.R.L. (“GGB France”) with respect to certain bearings supplied by GGB France to BorgWarner and used by BorgWarner in manufacturing hydraulic control units included in motor vehicle automatic transmission units. BorgWarner and GGB France are participating in a technical review before a panel of experts to determine, among other things, whether there were any defects in the bearings and whether any defect caused the damages claimed by BorgWarner, which technical review is a required predicate to the commencement of a legal proceeding for damages. On October 14, 2014, BorgWarner filed a writ of claims with the Commercial Court of Brive-la-Gaillarde in France seeking monetary damages. On December 19, 2014, BorgWarner initiated “fast track” proceedings, which is a French legal process typically used for uncontested claims. On January 30, 2015, GGB France filed a writ of response challenging BorgWarner’s attempt to use the “fast track” process and, on February 4, 2015, GGB France filed a writ of response seeking to stay the proceedings on the merits pending the completion of the technical review. The timing of the decision with respect to GGB France's writs of response is uncertain. There is no fixed deadline for the completion of the technical review and the presentation of the expert panel's findings. We believe that GGB France has valid factual and legal defenses to these claims and we are vigorously defending these claims. At this point in the technical review process we are unable to estimate a reasonably possible range of loss related to these claims.</t>
  </si>
  <si>
    <t>Asbestos</t>
  </si>
  <si>
    <r>
      <t>Background on Asbestos-Related Litigation</t>
    </r>
    <r>
      <rPr>
        <sz val="10"/>
        <color theme="1"/>
        <rFont val="Inherit"/>
      </rPr>
      <t>. The historical business operations of GST LLC and Anchor resulted in a substantial volume of asbestos litigation in which plaintiffs alleged personal injury or death as a result of exposure to asbestos fibers in products produced or sold by GST LLC or Anchor, together with products produced and sold by numerous other companies. GST LLC and Anchor manufactured and/or sold industrial sealing products that contained encapsulated asbestos fibers. Other of our subsidiaries that manufactured or sold equipment that may have at various times in the past contained asbestos-containing components have also been named in a number of asbestos lawsuits, but neither we nor any of our subsidiaries other than GST LLC and Anchor have ever paid an asbestos claim.</t>
    </r>
  </si>
  <si>
    <r>
      <t xml:space="preserve">Since the first asbestos-related lawsuits were filed against GST LLC in 1975, GST LLC and Anchor have processed more than </t>
    </r>
    <r>
      <rPr>
        <sz val="10"/>
        <color rgb="FF000000"/>
        <rFont val="Inherit"/>
      </rPr>
      <t>900,000</t>
    </r>
    <r>
      <rPr>
        <sz val="10"/>
        <color theme="1"/>
        <rFont val="Inherit"/>
      </rPr>
      <t xml:space="preserve"> claims to conclusion, and, together with insurers, have paid over </t>
    </r>
    <r>
      <rPr>
        <sz val="10"/>
        <color rgb="FF000000"/>
        <rFont val="Inherit"/>
      </rPr>
      <t>$1.4 billion</t>
    </r>
    <r>
      <rPr>
        <sz val="10"/>
        <color theme="1"/>
        <rFont val="Inherit"/>
      </rPr>
      <t xml:space="preserve"> in settlements and judgments and over </t>
    </r>
    <r>
      <rPr>
        <sz val="10"/>
        <color rgb="FF000000"/>
        <rFont val="Inherit"/>
      </rPr>
      <t>$400 million</t>
    </r>
    <r>
      <rPr>
        <sz val="10"/>
        <color theme="1"/>
        <rFont val="Inherit"/>
      </rPr>
      <t xml:space="preserve"> in fees and expenses. Our subsidiaries’ exposure to asbestos litigation and their relationships with insurance carriers have been managed through Garrison.</t>
    </r>
  </si>
  <si>
    <r>
      <t>Subsidiary Chapter 11 Filing and Effect</t>
    </r>
    <r>
      <rPr>
        <sz val="10"/>
        <color theme="1"/>
        <rFont val="Inherit"/>
      </rPr>
      <t>. On the Petition Date, GST LLC, Garrison and Anchor filed voluntary petitions for reorganization under Chapter 11 of the United States Bankruptcy Code. The filings were the initial step in a claims resolution process, which is ongoing. See Note 18, "Garlock Sealing Technologies LLC and Garrison Litigation Management Group, Ltd." for additional information about this process and its impact on us.</t>
    </r>
  </si>
  <si>
    <t>During the pendency of the Chapter 11 proceedings, certain actions proposed to be taken by GST not in the ordinary course of business are subject to oversight and approval by the Bankruptcy Court. As a result, during the pendency of these proceedings, we do not have exclusive control over these companies. Accordingly, as required by GAAP, GST was deconsolidated beginning on the Petition Date.</t>
  </si>
  <si>
    <t>As a result of the initiation of the Chapter 11 proceedings, the resolution of asbestos claims is subject to the jurisdiction of the Bankruptcy Court. The filing of the Chapter 11 cases automatically stayed the prosecution of pending asbestos bodily injury and wrongful death lawsuits, and initiation of new such lawsuits, against GST. Further, the Bankruptcy Court issued an order enjoining plaintiffs from bringing or further prosecuting asbestos products liability actions against affiliates of GST, including EnPro, Coltec and all their subsidiaries, during the pendency of the Chapter 11 proceedings. As a result, except as a result of the resolution of appeals from verdicts rendered prior to the Petition Date and the elimination of claims as a result of information obtained in the Chapter 11 proceedings, the numbers of asbestos claims pending against our subsidiaries have not changed since the Petition Date, and those numbers continue to be as reported in our 2009 Form 10-K and our quarterly reports for the first and second quarters of 2010.</t>
  </si>
  <si>
    <r>
      <t>Pending Claims</t>
    </r>
    <r>
      <rPr>
        <sz val="10"/>
        <color theme="1"/>
        <rFont val="Inherit"/>
      </rPr>
      <t xml:space="preserve">. On the Petition Date, according to Garrison's claim records, there were more than </t>
    </r>
    <r>
      <rPr>
        <sz val="10"/>
        <color rgb="FF000000"/>
        <rFont val="Inherit"/>
      </rPr>
      <t>90,000</t>
    </r>
    <r>
      <rPr>
        <sz val="10"/>
        <color theme="1"/>
        <rFont val="Inherit"/>
      </rPr>
      <t xml:space="preserve"> total claims pending against GST LLC, of which approximately </t>
    </r>
    <r>
      <rPr>
        <sz val="10"/>
        <color rgb="FF000000"/>
        <rFont val="Inherit"/>
      </rPr>
      <t>5,800</t>
    </r>
    <r>
      <rPr>
        <sz val="10"/>
        <color theme="1"/>
        <rFont val="Inherit"/>
      </rPr>
      <t xml:space="preserve"> were claims alleging the disease mesothelioma. Mesothelioma is a rare cancer of the protective lining of many of the body’s internal organs, principally the lungs. The primary cause of pleural mesothelioma is believed to be exposure to asbestos. As a result of asbestos tort reform during the 2000s, most active asbestos-related lawsuits, and a large majority of the amount of payments made by our subsidiaries in the years immediately preceding the Petition Date, have been of claims alleging mesothelioma. In total, GST LLC has paid $563.2 million to resolve a total of 15,300 mesothelioma claims, and another </t>
    </r>
    <r>
      <rPr>
        <sz val="10"/>
        <color rgb="FF000000"/>
        <rFont val="Inherit"/>
      </rPr>
      <t>5,700</t>
    </r>
    <r>
      <rPr>
        <sz val="10"/>
        <color theme="1"/>
        <rFont val="Inherit"/>
      </rPr>
      <t xml:space="preserve"> mesothelioma claims have been dismissed without payment.</t>
    </r>
  </si>
  <si>
    <r>
      <t xml:space="preserve">In order to estimate the allowed amount for mesothelioma claims against GST, the Bankruptcy Court approved a process whereby all current GST LLC mesothelioma claimants were required to respond to a questionnaire about their claims. Questionnaires were distributed to the mesothelioma claimants identified in Garrison’s claims database. Many of the </t>
    </r>
    <r>
      <rPr>
        <sz val="10"/>
        <color rgb="FF000000"/>
        <rFont val="Inherit"/>
      </rPr>
      <t>5,800</t>
    </r>
    <r>
      <rPr>
        <sz val="10"/>
        <color theme="1"/>
        <rFont val="Inherit"/>
      </rPr>
      <t xml:space="preserve"> claimants (over </t>
    </r>
    <r>
      <rPr>
        <sz val="10"/>
        <color rgb="FF000000"/>
        <rFont val="Inherit"/>
      </rPr>
      <t>500</t>
    </r>
    <r>
      <rPr>
        <sz val="10"/>
        <color theme="1"/>
        <rFont val="Inherit"/>
      </rPr>
      <t xml:space="preserve">) did not respond to the questionnaire at all; many others (more than </t>
    </r>
    <r>
      <rPr>
        <sz val="10"/>
        <color rgb="FF000000"/>
        <rFont val="Inherit"/>
      </rPr>
      <t>1,900</t>
    </r>
    <r>
      <rPr>
        <sz val="10"/>
        <color theme="1"/>
        <rFont val="Inherit"/>
      </rPr>
      <t>) clarified that:</t>
    </r>
    <r>
      <rPr>
        <b/>
        <sz val="10"/>
        <color theme="1"/>
        <rFont val="Inherit"/>
      </rPr>
      <t xml:space="preserve"> </t>
    </r>
    <r>
      <rPr>
        <sz val="10"/>
        <color theme="1"/>
        <rFont val="Inherit"/>
      </rPr>
      <t>claimants do not have mesothelioma, claimants</t>
    </r>
    <r>
      <rPr>
        <b/>
        <sz val="10"/>
        <color theme="1"/>
        <rFont val="Inherit"/>
      </rPr>
      <t xml:space="preserve"> </t>
    </r>
    <r>
      <rPr>
        <sz val="10"/>
        <color theme="1"/>
        <rFont val="Inherit"/>
      </rPr>
      <t>cannot establish exposure to GST products, claims were dismissed, settled or withdrawn, claims were duplicates of other filed claims, or claims</t>
    </r>
    <r>
      <rPr>
        <b/>
        <sz val="10"/>
        <color theme="1"/>
        <rFont val="Inherit"/>
      </rPr>
      <t xml:space="preserve"> </t>
    </r>
    <r>
      <rPr>
        <sz val="10"/>
        <color theme="1"/>
        <rFont val="Inherit"/>
      </rPr>
      <t xml:space="preserve">were closed or inactive. Still others responded to the questionnaire but their responses were deficient in some material respect. As a result of this process, less than </t>
    </r>
    <r>
      <rPr>
        <sz val="10"/>
        <color rgb="FF000000"/>
        <rFont val="Inherit"/>
      </rPr>
      <t>3,300</t>
    </r>
    <r>
      <rPr>
        <sz val="10"/>
        <color theme="1"/>
        <rFont val="Inherit"/>
      </rPr>
      <t xml:space="preserve"> claimants presented questionnaires asserting mesothelioma claims against GST LLC as of the Petition Date and many of them did not establish exposure to GST products or have claims that are otherwise deficient.</t>
    </r>
  </si>
  <si>
    <t>Since the Petition Date, many asbestos-related lawsuits have been filed by claimants against other companies in state and federal courts, and many of those claimants might also have included GST LLC as a defendant but for the bankruptcy injunction. Many of those claimants likely will make claims against GST in the bankruptcy proceeding.</t>
  </si>
  <si>
    <r>
      <t>Product Defenses</t>
    </r>
    <r>
      <rPr>
        <sz val="10"/>
        <color theme="1"/>
        <rFont val="Inherit"/>
      </rPr>
      <t>. We believe that the asbestos-containing products manufactured or sold by GST could not have been a substantial contributing cause of any asbestos-related disease. The asbestos in the products was encapsulated, which means the asbestos fibers incorporated into the products during the manufacturing process were sealed in binders. The products were also nonfriable, which means they could not be crumbled by hand pressure. The U.S. Occupational Safety and Health Administration, which began generally requiring warnings on asbestos-containing products in 1972, has never required that a warning be placed on products such as GST LLC’s gaskets. Even though no warning label was required, GST LLC included one on all of its asbestos-containing products beginning in 1978. Further, gaskets such as those previously manufactured and sold by GST LLC are one of the few asbestos-containing products still permitted to be manufactured under regulations of the U.S. Environmental Protection Agency. Nevertheless, GST LLC discontinued all manufacture and distribution of asbestos-containing products in the U.S. during 2000 and worldwide in mid-2001.</t>
    </r>
  </si>
  <si>
    <r>
      <t>Appeals</t>
    </r>
    <r>
      <rPr>
        <sz val="10"/>
        <color theme="1"/>
        <rFont val="Inherit"/>
      </rPr>
      <t xml:space="preserve">. GST LLC has a record of success in trials of asbestos cases, especially before the bankruptcies of many of the historically significant asbestos defendants that manufactured raw asbestos, asbestos insulation, refractory products or other dangerous friable asbestos products. However, it has on occasion lost jury verdicts at trial. GST has consistently appealed when it has received an adverse verdict and has had success in a majority of those appeals.At </t>
    </r>
    <r>
      <rPr>
        <sz val="10"/>
        <color rgb="FF000000"/>
        <rFont val="Inherit"/>
      </rPr>
      <t>December 31, 2014</t>
    </r>
    <r>
      <rPr>
        <sz val="10"/>
        <color theme="1"/>
        <rFont val="Inherit"/>
      </rPr>
      <t>, two GST LLC appeals are pending from adverse decisions totaling $1.5 million.</t>
    </r>
  </si>
  <si>
    <r>
      <t xml:space="preserve">GST LLC won reversals of adverse verdicts in one of three recent appellate decisions. In September 2011, the United States Court of Appeals for the Sixth Circuit overturned a $500,000 verdict against GST LLC that was handed down in 2009 by a Kentucky federal court jury. The federal appellate court found that GST LLC’s motion for judgment as a matter of law should have been granted because the evidence was not sufficient to support a determination of liability. The Sixth Circuit’s chief judge wrote that, “On the basis of this record, saying that exposure to Garlock gaskets was a substantial cause of [claimant’s] mesothelioma would be akin to saying that one who pours a bucket of water into the ocean has substantially contributed to the ocean’s volume.” In May 2011, a three-judge panel of the Kentucky Court of Appeals upheld GST LLC’s </t>
    </r>
    <r>
      <rPr>
        <sz val="10"/>
        <color rgb="FF000000"/>
        <rFont val="Inherit"/>
      </rPr>
      <t>$700,000</t>
    </r>
    <r>
      <rPr>
        <sz val="10"/>
        <color theme="1"/>
        <rFont val="Inherit"/>
      </rPr>
      <t xml:space="preserve"> share of a 2009 jury verdict, which included punitive damages, in a lung cancer case against GST LLC in Kentucky state court. This verdict, which was secured by a bond pending the appeal, was paid in June 2012. In a Kentucky appeal from a 2006 verdict against GST LLC, another Kentucky Court of Appeals panel upheld, in August 2014, GST LLC's share of the verdict and a $600,000 punitive damage award. The verdict against GST LLC totaled $874,000. This verdict and post-judgment interest were secured by a bond in the amount of $1.1 million. The plaintiff in the case agreed to resolve the case, including claims for post-judgment interest, for the amount of the bond and to forgo additional accrued interest on the verdict, and GST LLC agreed to discontinue further appeals. Because we were responsible to the bonding company for the bond amount, our Coltec subsidiary purchased the verdict from the plaintiff in September 2014 for the amount of the $1.1 million bond. As a result, Coltec has a claim against GST LLC for the amount of the judgment, including post-judgment interest.</t>
    </r>
  </si>
  <si>
    <r>
      <t>Insurance Coverage</t>
    </r>
    <r>
      <rPr>
        <sz val="10"/>
        <color theme="1"/>
        <rFont val="Inherit"/>
      </rPr>
      <t xml:space="preserve">. At </t>
    </r>
    <r>
      <rPr>
        <sz val="10"/>
        <color rgb="FF000000"/>
        <rFont val="Inherit"/>
      </rPr>
      <t>December 31, 2014</t>
    </r>
    <r>
      <rPr>
        <sz val="10"/>
        <color theme="1"/>
        <rFont val="Inherit"/>
      </rPr>
      <t>, we had $100.7 million of insurance coverage we believe is available to cover current and future asbestos claims payments and certain expense payments. GST has collected insurance payments totaling $95.4 million since the Petition Date. Of the $100.7 million of available insurance coverage remaining, we consider $100 million (99%) to be of high quality because the insurance policies are written or guaranteed by U.S.-based carriers whose credit rating by S&amp;P is investment grade (BBB-) or better, and whose AM Best rating is excellent (A-) or better. Of the $100.7 million, $64.6 million is allocated to claims that were paid by GST LLC prior to the initiation of the Chapter 11 proceedings and submitted to insurance companies for reimbursement, and the remainder is allocated to pending and estimated future claims. The $100.7 million is in addition to the $21.3 million collected in 2014. There are specific agreements in place with carriers covering $66.2 million of the remaining available coverage. Based on those agreements and the terms of the policies in place and prior decisions concerning coverage, we believe that substantially all of the $100.7 million of insurance proceeds will ultimately be collected, although there can be no assurance that the insurance companies will make the payments as and when due. Based on those agreements and policies, some of which define specific annual amounts to be paid and others of which limit the amount that can be recovered in any one year, we anticipate that $38.7 million will become collectible at the conclusion of GST’s Chapter 11 proceeding and, assuming the insurers pay according to the agreements and policies, that the following amounts should be collected in the years set out below regardless of when the case concludes:</t>
    </r>
  </si>
  <si>
    <r>
      <t xml:space="preserve">2015 – </t>
    </r>
    <r>
      <rPr>
        <sz val="10"/>
        <color rgb="FF000000"/>
        <rFont val="Inherit"/>
      </rPr>
      <t>$20 million</t>
    </r>
    <r>
      <rPr>
        <sz val="10"/>
        <color theme="1"/>
        <rFont val="Inherit"/>
      </rPr>
      <t xml:space="preserve"> </t>
    </r>
  </si>
  <si>
    <r>
      <t xml:space="preserve">2016 – </t>
    </r>
    <r>
      <rPr>
        <sz val="10"/>
        <color rgb="FF000000"/>
        <rFont val="Inherit"/>
      </rPr>
      <t>$18 million</t>
    </r>
    <r>
      <rPr>
        <sz val="10"/>
        <color theme="1"/>
        <rFont val="Inherit"/>
      </rPr>
      <t xml:space="preserve"> </t>
    </r>
  </si>
  <si>
    <r>
      <t xml:space="preserve">2017 – </t>
    </r>
    <r>
      <rPr>
        <sz val="10"/>
        <color rgb="FF000000"/>
        <rFont val="Inherit"/>
      </rPr>
      <t>$13 million</t>
    </r>
    <r>
      <rPr>
        <sz val="10"/>
        <color theme="1"/>
        <rFont val="Inherit"/>
      </rPr>
      <t xml:space="preserve"> </t>
    </r>
  </si>
  <si>
    <r>
      <t xml:space="preserve">2018 – </t>
    </r>
    <r>
      <rPr>
        <sz val="10"/>
        <color rgb="FF000000"/>
        <rFont val="Inherit"/>
      </rPr>
      <t>$11 million</t>
    </r>
    <r>
      <rPr>
        <sz val="10"/>
        <color theme="1"/>
        <rFont val="Inherit"/>
      </rPr>
      <t xml:space="preserve"> </t>
    </r>
  </si>
  <si>
    <r>
      <t xml:space="preserve">GST LLC has received </t>
    </r>
    <r>
      <rPr>
        <sz val="10"/>
        <color rgb="FF000000"/>
        <rFont val="Inherit"/>
      </rPr>
      <t>$8.1 million</t>
    </r>
    <r>
      <rPr>
        <sz val="10"/>
        <color theme="1"/>
        <rFont val="Inherit"/>
      </rPr>
      <t xml:space="preserve"> of insurance recoveries from insolvent carriers since 2007, including a $900,000 payment received in 2014, and may receive additional payments from insolvent carriers in the future. No anticipated insolvent carrier collections are included in the $100.7 million of anticipated collections. The insurance available to cover current and future asbestos claims is from comprehensive general liability policies that cover Coltec and certain of its other subsidiaries in addition to GST LLC for periods prior to 1985 and therefore could be subject to potential competing claims of other covered subsidiaries and their assignees.</t>
    </r>
  </si>
  <si>
    <r>
      <t>Liability Estimate</t>
    </r>
    <r>
      <rPr>
        <sz val="10"/>
        <color theme="1"/>
        <rFont val="Inherit"/>
      </rPr>
      <t xml:space="preserve">. Our recorded asbestos liability as of the Petition Date was </t>
    </r>
    <r>
      <rPr>
        <sz val="10"/>
        <color rgb="FF000000"/>
        <rFont val="Inherit"/>
      </rPr>
      <t>$472.1 million</t>
    </r>
    <r>
      <rPr>
        <sz val="10"/>
        <color theme="1"/>
        <rFont val="Inherit"/>
      </rPr>
      <t>. We based that recorded liability on an estimate of probable and estimable expenditures to resolve asbestos personal injury claims under generally accepted accounting principles, made with the assistance of Garrison and an estimation expert, Bates White, retained by GST LLC’s counsel. The estimate developed was an estimate of the most likely point in a broad range of potential amounts that GST LLC might pay to resolve asbestos claims (by settlement in the majority of the cases except those dismissed or tried) over the ten-year period following the date of the estimate in the state court system, plus accrued but unpaid legal fees. The estimate, which was not discounted to present value, did not reflect GST LLC’s views of its actual legal liability. GST LLC has continuously maintained that its products could not have been a substantial contributing cause of any asbestos disease. Instead, the liability estimate reflected GST LLC’s recognition that most claims would be resolved more efficiently and at a significantly lower total cost through settlements without any actual liability determination.</t>
    </r>
  </si>
  <si>
    <t xml:space="preserve">From the Petition Date through the first quarter of 2014, neither we nor GST endeavored to update the accrual except as necessary to reflect payments of accrued fees and the disposition of cases on appeal. In each asbestos-driven Chapter 11 case that has been resolved previously, the amount of the debtor’s liability has been determined as part of a consensual plan of reorganization agreed to by the debtor, its asbestos claimants and a legal representative for its potential future claimants. GST did not believe that there was a reliable process by which an estimate of such a consensual resolution could be made and therefore believed that there was no basis upon which it could revise the estimate last updated prior to the Petition Date. </t>
  </si>
  <si>
    <t xml:space="preserve">Given the Bankruptcy Court's January 2014 decision estimating GST's liability for present and future mesothelioma claims at $125 million and GST's filing in May 2014 of its first amended proposed plan of reorganization setting out its intention to fund a plan with total consideration of $275 million, GST undertook to revise its estimate of its ultimate payment to resolve all present and future asbestos claims against it to be no less than the amounts required under its amended proposed plan. Similarly, while GST believes it to be an unlikely worst case scenario, GST believes its ultimate costs to resolve all asbestos claims against it could be no more than the total value of GST. As a result, GST believed that its ultimate asbestos liability would be somewhere in that range between those two values and therefore revised its estimate to the low end of the range. Accordingly, at June 30, 2014, GST revised its estimate of its ultimate payment to resolve all present and future asbestos claims to $279.6 million, the amount of its ultimate costs to resolve all asbestos claims under that amended plan. </t>
  </si>
  <si>
    <t>In light of the filing of the second amended proposed plan of reorganization by GST on January 14, 2015, GST undertook to further revise its ultimate costs to resolve all asbestos claims against it. Under this revised plan, not less than $367.5 million will be required to fund the resolution of all GST asbestos claims, $30 million of which will be funded by Coltec. As a result, GST believes the low end of the range of values that will be necessary for it to fund to resolve all present and future claims is now $337.5 million. Accordingly, GST has revised its estimate of its ultimate asbestos liability to $337.5 million and has recorded its liability at December 31, 2014 at that amount. GST’s estimate of its ultimate asbestos liability of $337.5 million does not include any amount with respect to the contingent supplementary contributions to the litigation fund contemplated by the revised plan as GST believes that initial contributions to the litigation fund may likely be sufficient to permit the balance of that facility to exceed the specified thresholds over the 40-year period for such contributions and, accordingly, that the low end of a range of reasonably possible loss associated with these contingent supplementary contributions is $0.</t>
  </si>
  <si>
    <r>
      <t>GST's First Amended Proposed Plan of Reorganization</t>
    </r>
    <r>
      <rPr>
        <sz val="10"/>
        <color theme="1"/>
        <rFont val="Inherit"/>
      </rPr>
      <t>. On May 29, 2014, GST filed its amended proposed plan of reorganization and a proposed disclosure statement for such amended plan. The plan provided $275 million in total funding for (a) present and future asbestos claims against GST that have not been resolved by settlement or verdict prior to the Petition Date, and (b) administrative and litigation costs. The $275 million was to be funded by GST ($245 million) and the Company's subsidiary, Coltec Industries Inc ($30 million), through two facilities - a settlement facility (which would receive $245 million) and a litigation facility (which would receive $30 million ). Funds contained in the settlement facility and the litigation facility were to provide the exclusive remedies for current and future GST asbestos claimants, other than claimants whose claims had been resolved by settlement or verdict prior to the Petition Date and were not paid prior to the Petition Date. The $275 million amount was more than double the $125 million that the Bankruptcy Court found to be a reasonable and reliable measure of the amount sufficient to satisfy present and future mesothelioma claims against GST, and was determined based on an economic analysis of the feasibility of the proposed plan. This plan was superseded by GST's second amended proposed plan of reorganization, discussed below.</t>
    </r>
  </si>
  <si>
    <r>
      <t>GST's Second Amended Proposed Plan of Reorganization</t>
    </r>
    <r>
      <rPr>
        <sz val="10"/>
        <color theme="1"/>
        <rFont val="Inherit"/>
      </rPr>
      <t xml:space="preserve">. On January 14, 2015, we announced that GST and we had reached agreement with the Future Claimants' Representative that includes a second amended proposed plan of reorganization. The Future Claimants' Representative agreed to support, vote for and help GST gain confirmation of this revised plan of reorganization in exchange for an increase in the funds available for settlements and a limited funding backstop to the litigation option that the plan offers to claimants who choose not to accept the plan’s settlement option. Terms of the second amended proposed plan of reorganization, including the $30 million contribution to be made by Coltec to the settlement facility under the revised plan and our guarantee of GST's obligations to make contributions to the settlement facility and the litigation fund under the plan after the consummation of the plan, are described above in Note 18, "Garlock Sealing Technologies LLC and Garrison Litigation Management Group, Ltd." </t>
    </r>
  </si>
  <si>
    <t>The revised plan would establish two facilities to resolve unliquidated present and future asbestos claims – a settlement facility and a litigation fund. The settlement facility, administered by an independent trustee, will handle settlement offers under the plan. Claimants will be able to compute their offers from a matrix in the plan that contains objective criteria such as disease, age, whether the injured party left or will leave a spouse, and whether there are dependents. The amounts of the matrix values have been set based on an economic analysis and are designed to ensure that the funding provides future claimants the same recoveries as comparable current claimants.</t>
  </si>
  <si>
    <t>The settlement facility will provide claimants with both an expedited review option and an individual review option. Under expedited review, a claimant can receive a quick and efficient settlement once he or she provides required evidence of a compensable disease and meaningful exposure to GST asbestos products. Under individual review, a claimant can potentially receive a significantly higher settlement offer if he or she can demonstrate certain additional factors. In order to receive a higher amount than the expedited option offers, claimants or their representatives will have to certify to the claimants’ complete exposure histories and authorize Garrison to investigate and monitor both their tort and trust claims.</t>
  </si>
  <si>
    <t>Garrison, as reorganized under the plan, will receive a $30 million contribution from GST LLC to maintain and administer the litigation fund separate from the settlement facility. Garrison will manage the litigation of claims from claimants who reject settlement offers from the settlement facility and choose instead to pursue a remedy in court. A case management order will govern the way those claims can be pursued.</t>
  </si>
  <si>
    <t>Claimants who choose to litigate must file their claims in the Bankruptcy Court in North Carolina. The Bankruptcy Court will oversee discovery and other pre-trial matters before referring cases to the federal district court in Charlotte for trial under the Federal Rules of Evidence. The Charlotte federal court will have discretion about where to send each case for the actual trial. The case management order will also require that claimants identify and disclose all trust claims and provide authorization for Garrison to retrieve all their trust submissions directly from trusts.</t>
  </si>
  <si>
    <t xml:space="preserve">The second amended plan includes provisions referred to as the "Parent Settlement" for the resolution and extinguishment of any and all alleged derivative claims against us based on GST asbestos products and entry of an injunction permanently protecting us from the assertion of such claims. As consideration for the Parent Settlement, (a) Coltec will contribute $30 million of the amount proposed to be paid into the settlement facility to pay future claimants, (b) Coltec will fund Anchor’s costs of dissolution (up to $500,000), (c) EnPro will guarantee all contributions to the settlement facility and litigation fund by GST after the effective date of the second amended plan, and (d) Coltec and its affiliates will subordinate their interests in certain insurance coverage to GST’s obligations to make payments to the settlement facility and litigation fund after the effective date of the second amended plan. Those provisions are incorporated into the terms of the second amended plan only in the context of the specifics of the plan, which would result in the equity interests of GST LLC being retained by the reconsolidation of GST LLC into the Company with substantial equity above the amount of equity currently included in our consolidated financial statements, and an injunction protecting us from future GST claims. As a result of Coltec’s agreement to fund a contribution of $30 million to the settlement facility pursuant to the revised plan of reorganization, we recorded a $30.0 million charge to establish this liability in our 2014 results. </t>
  </si>
  <si>
    <t>Confirmation and consummation of the second amended plan are subject to a number of risks and uncertainties, including the actions and decisions of creditors and other third parties that have an interest in the bankruptcy proceedings, delays in the confirmation or effective date of a plan of reorganization due to factors beyond GST's or our control, which would result in greater costs and the impairment of value of GST, challenges to confirmation of the plan, including appeals, and risks and uncertainties affecting GST and Coltec's ability to fund anticipated contributions under the plan as a result of adverse changes in their results of operations, financial condition and capital resources, including as a result of economic factors beyond their control. Accordingly, we cannot assure you that GST will be able to obtain final approval of its second amended plan of reorganization and the settlement and resolution of claims and related releases of liability embodied therein, and the time period for the resolution of the bankruptcy proceedings is not presently determinable.</t>
  </si>
  <si>
    <t>Other Commitments</t>
  </si>
  <si>
    <r>
      <t xml:space="preserve">We have a number of operating leases primarily for real estate, equipment and vehicles. Operating lease arrangements are generally utilized to secure the use of assets if the terms and conditions of the lease or the nature of the asset makes the lease arrangement more favorable than a purchase. Future minimum lease payments by year and in the aggregate, under noncancelable operating leases with initial or remaining noncancelable lease terms in excess of one year, consisted of the following at </t>
    </r>
    <r>
      <rPr>
        <sz val="10"/>
        <color rgb="FF000000"/>
        <rFont val="Inherit"/>
      </rPr>
      <t>December 31, 2014</t>
    </r>
    <r>
      <rPr>
        <sz val="10"/>
        <color theme="1"/>
        <rFont val="Inherit"/>
      </rPr>
      <t xml:space="preserve"> (in millions):</t>
    </r>
  </si>
  <si>
    <t>Total minimum payments</t>
  </si>
  <si>
    <r>
      <t xml:space="preserve">Net rent expense was </t>
    </r>
    <r>
      <rPr>
        <sz val="10"/>
        <color rgb="FF000000"/>
        <rFont val="Inherit"/>
      </rPr>
      <t>$13.2 million</t>
    </r>
    <r>
      <rPr>
        <sz val="10"/>
        <color theme="1"/>
        <rFont val="Inherit"/>
      </rPr>
      <t xml:space="preserve">, </t>
    </r>
    <r>
      <rPr>
        <sz val="10"/>
        <color rgb="FF000000"/>
        <rFont val="Inherit"/>
      </rPr>
      <t>$15.0 million</t>
    </r>
    <r>
      <rPr>
        <sz val="10"/>
        <color theme="1"/>
        <rFont val="Inherit"/>
      </rPr>
      <t xml:space="preserve"> and </t>
    </r>
    <r>
      <rPr>
        <sz val="10"/>
        <color rgb="FF000000"/>
        <rFont val="Inherit"/>
      </rPr>
      <t>$15.1 million</t>
    </r>
    <r>
      <rPr>
        <sz val="10"/>
        <color theme="1"/>
        <rFont val="Inherit"/>
      </rPr>
      <t xml:space="preserve"> for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</si>
  <si>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Supplemental Guarantor Financial Information Supplemental Guarantor Financial Information (Notes)</t>
  </si>
  <si>
    <t>Condensed Financial Information of Parent Company Only Disclosure [Abstract]</t>
  </si>
  <si>
    <t>Supplemental Guarantor Financial Information</t>
  </si>
  <si>
    <t xml:space="preserve">In September 2014, we completed the offering of our Senior Notes. The Senior Notes are fully and unconditionally guaranteed on an unsecured, unsubordinated, joint and several basis by our existing and future 100% owned direct and indirect domestic subsidiaries, which does not include GST and the domestic subsidiaries of GST, that are each guarantors of our Revolving Credit Facility (collectively, the “Guarantor Subsidiaries”).  Our subsidiaries organized outside of the United States, (collectively, the “Non-Guarantor Subsidiaries”) do not guarantee the Senior Notes. A Guarantor Subsidiary's guarantee is subject to release in certain circumstances, including (i) the sale, disposition, exchange or other transfer (including through merger, consolidation, amalgamation or otherwise) of the capital stock of the subsidiary made in a manner not in violation of the indenture governing the Senior Notes; (ii) the designation of the subsidiary as an “Unrestricted Subsidiary” under the indenture governing the Senior Notes; (iii) the legal defeasance or covenant defeasance of the Senior Notes in accordance with the terms of the indenture; or (iv) the subsidiary ceasing to be a subsidiary of the Company as a result of any foreclosure of any pledge or security interest securing our Revolving Credit Facility or other exercise of remedies in respect thereof. </t>
  </si>
  <si>
    <t>The following tables present condensed consolidating financial information for EnPro Industries, Inc. (the "Parent"), the Guarantor Subsidiaries on a combined basis, the Non-Guarantor Subsidiaries on a combined basis and the eliminations necessary to arrive at our consolidated results. The consolidating financial information reflects our investments in subsidiaries using the equity method of accounting. These tables are not intended to present our results of operations, cash flows or financial condition for any purpose other than to comply with the specific requirements for subsidiary guarantor reporting.</t>
  </si>
  <si>
    <t>We have revised our December 31, 2013 Condensed Consolidating Balance Sheet that was presented in our Supplemental Guarantor Financial Information footnote in the SEC Form 10-Q for the period ending September 30, 2014.  These adjustments were not considered to be material individually or in the aggregate to the previously issued Supplemental Guarantor Financial Information.  This revision corrected the classification of income taxes receivable or payable, and only affected the Parent and the Guarantor Subsidiaries.  The presentation of the Non-Guarantor Subsidiaries did not change, nor did the Consolidated Total.    The impact on the Parent’s previously issued financial information as of December 31, 2013 is a decrease to current assets of $7.2 million and an increase to non-current assets of $7.2 million.  The impact on the Guarantor Subsidiaries’ previously issued financial information as of December 31, 2013 is a decrease to current assets of $7.2 million, and increase to current liabilities of $7.2 million and a decrease to non-current liabilities of $14.4 million.  Each of these balances is eliminated in consolidation.  The adjustments had no impact on the Condensed Consolidating Statement of Operations, Condensed Consolidating Statement of Comprehensive Income or Condensed Consolidating Statement of Cash Flows for the year ended December 31, 2013.</t>
  </si>
  <si>
    <t>ENPRO INDUSTRIES, INC.</t>
  </si>
  <si>
    <t>CONDENSED CONSOLIDATING STATEMENTS OF OPERATIONS</t>
  </si>
  <si>
    <t xml:space="preserve">Year Ended December 31, 2014 </t>
  </si>
  <si>
    <t>Guarantor</t>
  </si>
  <si>
    <t>Non-guarantor</t>
  </si>
  <si>
    <t>Parent</t>
  </si>
  <si>
    <t>Subsidiaries</t>
  </si>
  <si>
    <t>Eliminations</t>
  </si>
  <si>
    <t>Consolidated</t>
  </si>
  <si>
    <t>Operating income (loss)</t>
  </si>
  <si>
    <t>(41.9</t>
  </si>
  <si>
    <t>Interest income (expense), net</t>
  </si>
  <si>
    <t>(50.6</t>
  </si>
  <si>
    <t>(10.0</t>
  </si>
  <si>
    <t>Income (loss) before income taxes</t>
  </si>
  <si>
    <t>(45.3</t>
  </si>
  <si>
    <t>Income tax benefit (expense)</t>
  </si>
  <si>
    <t>(16.6</t>
  </si>
  <si>
    <t>(9.3</t>
  </si>
  <si>
    <t>(10.6</t>
  </si>
  <si>
    <t>Income (loss) before equity in earnings of subsidiaries</t>
  </si>
  <si>
    <t>Equity in earnings of subsidiaries, net of tax</t>
  </si>
  <si>
    <t>(77.7</t>
  </si>
  <si>
    <t>CONDENSED CONSOLIDATING STATEMENTS OF COMPREHENSIVE INCOME</t>
  </si>
  <si>
    <t>(39.9</t>
  </si>
  <si>
    <t>Other comprehensive loss, before tax</t>
  </si>
  <si>
    <t>(62.9</t>
  </si>
  <si>
    <t>(27.9</t>
  </si>
  <si>
    <t>Income tax benefit related to items of other comprehensive loss</t>
  </si>
  <si>
    <t>Other comprehensive loss, net of tax</t>
  </si>
  <si>
    <t>(48.6</t>
  </si>
  <si>
    <t>(27.1</t>
  </si>
  <si>
    <t>(26.5</t>
  </si>
  <si>
    <t xml:space="preserve">Year Ended December 31, 2013 </t>
  </si>
  <si>
    <t>(31.7</t>
  </si>
  <si>
    <t>(31.5</t>
  </si>
  <si>
    <t>(49.2</t>
  </si>
  <si>
    <t>Other expense</t>
  </si>
  <si>
    <t>(6.3</t>
  </si>
  <si>
    <t>(25.7</t>
  </si>
  <si>
    <t>(7.5</t>
  </si>
  <si>
    <t>(8.4</t>
  </si>
  <si>
    <t>(18.2</t>
  </si>
  <si>
    <t>(75.5</t>
  </si>
  <si>
    <t>(48.2</t>
  </si>
  <si>
    <t>(9.7</t>
  </si>
  <si>
    <t>Realized loss from settled cash flow hedges included in net income</t>
  </si>
  <si>
    <t>Other comprehensive income, before tax</t>
  </si>
  <si>
    <t>(69.4</t>
  </si>
  <si>
    <t>Income tax expense related to items of other comprehensive income</t>
  </si>
  <si>
    <t>(21.9</t>
  </si>
  <si>
    <t>(21.6</t>
  </si>
  <si>
    <t>Other comprehensive income, net of tax</t>
  </si>
  <si>
    <t>(47.3</t>
  </si>
  <si>
    <t>(122.8</t>
  </si>
  <si>
    <t xml:space="preserve">Year Ended December 31, 2012 </t>
  </si>
  <si>
    <t>(26.6</t>
  </si>
  <si>
    <t>(32.7</t>
  </si>
  <si>
    <t>(48.3</t>
  </si>
  <si>
    <t>(26.1</t>
  </si>
  <si>
    <t>(22.0</t>
  </si>
  <si>
    <t>(22.5</t>
  </si>
  <si>
    <t>(81.9</t>
  </si>
  <si>
    <t>(10.8</t>
  </si>
  <si>
    <t>(10.9</t>
  </si>
  <si>
    <t>(10.2</t>
  </si>
  <si>
    <t>Realized income from settled cash flow hedges included in net income</t>
  </si>
  <si>
    <t>(7.8</t>
  </si>
  <si>
    <t>Income tax benefit related to items of other comprehensive income</t>
  </si>
  <si>
    <t>(8.6</t>
  </si>
  <si>
    <t>(90.5</t>
  </si>
  <si>
    <t>CONDENSED CONSOLIDATING STATEMENTS OF CASH FLOWS</t>
  </si>
  <si>
    <t>NET CASH PROVIDED BY (USED IN) OPERATING ACTIVITIES</t>
  </si>
  <si>
    <t xml:space="preserve">INVESTING ACTIVITIES </t>
  </si>
  <si>
    <t>(11.7</t>
  </si>
  <si>
    <t>(41.8</t>
  </si>
  <si>
    <t>(5.4</t>
  </si>
  <si>
    <t>(5.0</t>
  </si>
  <si>
    <t>(59.5</t>
  </si>
  <si>
    <t>(61.9</t>
  </si>
  <si>
    <t xml:space="preserve">Net cash used in investing activities </t>
  </si>
  <si>
    <t>(55.6</t>
  </si>
  <si>
    <t>(18.9</t>
  </si>
  <si>
    <t>(74.7</t>
  </si>
  <si>
    <t xml:space="preserve">FINANCING ACTIVITIES </t>
  </si>
  <si>
    <t>Net payments between subsidiaries</t>
  </si>
  <si>
    <t>(157.3</t>
  </si>
  <si>
    <t>Intercompany dividends</t>
  </si>
  <si>
    <t>Net proceeds from short-term borrowings</t>
  </si>
  <si>
    <t>(52.0</t>
  </si>
  <si>
    <t>(347.0</t>
  </si>
  <si>
    <t>(399.0</t>
  </si>
  <si>
    <t>(7.3</t>
  </si>
  <si>
    <t>(53.6</t>
  </si>
  <si>
    <t>(3.5</t>
  </si>
  <si>
    <t xml:space="preserve">Net cash provided by (used in) financing activities </t>
  </si>
  <si>
    <t>Net increase in cash and cash equivalents</t>
  </si>
  <si>
    <t>Year Ended December 31, 2013</t>
  </si>
  <si>
    <t>(17.8</t>
  </si>
  <si>
    <t>(15.4</t>
  </si>
  <si>
    <t>(30.7</t>
  </si>
  <si>
    <t>(6.5</t>
  </si>
  <si>
    <t>(9.2</t>
  </si>
  <si>
    <t>(21.8</t>
  </si>
  <si>
    <t>(19.7</t>
  </si>
  <si>
    <t>(41.5</t>
  </si>
  <si>
    <t>(13.1</t>
  </si>
  <si>
    <t>(214.3</t>
  </si>
  <si>
    <t>(215.4</t>
  </si>
  <si>
    <t>(39.7</t>
  </si>
  <si>
    <t>(19.5</t>
  </si>
  <si>
    <t>Year Ended December 31, 2012</t>
  </si>
  <si>
    <t>(9.6</t>
  </si>
  <si>
    <t>(22.1</t>
  </si>
  <si>
    <t>(13.4</t>
  </si>
  <si>
    <t>(35.6</t>
  </si>
  <si>
    <t>(5.3</t>
  </si>
  <si>
    <t>(85.1</t>
  </si>
  <si>
    <t>(85.3</t>
  </si>
  <si>
    <t>(107.5</t>
  </si>
  <si>
    <t>(18.0</t>
  </si>
  <si>
    <t>(125.6</t>
  </si>
  <si>
    <t>Net payments on short-term borrowings</t>
  </si>
  <si>
    <t>(216.4</t>
  </si>
  <si>
    <t>(218.4</t>
  </si>
  <si>
    <t>(17.3</t>
  </si>
  <si>
    <t>CONDENSED CONSOLIDATING BALANCE SHEETS</t>
  </si>
  <si>
    <t xml:space="preserve">December 31, 2014 </t>
  </si>
  <si>
    <t>ASSETS</t>
  </si>
  <si>
    <t>Intercompany receivables</t>
  </si>
  <si>
    <t>(18.1</t>
  </si>
  <si>
    <t>Property, plant and equipment, net</t>
  </si>
  <si>
    <t>(250.2</t>
  </si>
  <si>
    <t>Investment in subsidiaries</t>
  </si>
  <si>
    <t>(984.8</t>
  </si>
  <si>
    <t>(1,268.4</t>
  </si>
  <si>
    <t>LIABILITIES AND EQUITY</t>
  </si>
  <si>
    <t>Intercompany payables</t>
  </si>
  <si>
    <t>(283.6</t>
  </si>
  <si>
    <t>Shareholders’ equity</t>
  </si>
  <si>
    <t xml:space="preserve">As of December 31, 2013 </t>
  </si>
  <si>
    <t>(13.0</t>
  </si>
  <si>
    <t>(360.2</t>
  </si>
  <si>
    <t>(977.6</t>
  </si>
  <si>
    <t>(1,356.1</t>
  </si>
  <si>
    <t>(378.5</t>
  </si>
  <si>
    <t>Subsequent Events</t>
  </si>
  <si>
    <t>Subsequent Events [Abstract]</t>
  </si>
  <si>
    <t>In January 2015, we and GST reached agreement with the Future Claimants' Representative with respect to the terms of a second amended plan of reorganization to be proposed by GST in its pending Chapter 11 proceedings. This revised plan was filed by GST with the Bankruptcy Court on January 14, 2015. Among other things, the revised plan contemplates a $30 million contribution by our consolidated subsidiary, Coltec, to a settlement facility to be established under the revised plan. This contribution is to be made by Coltec upon the consummation of the revised plan. In consideration for this contribution by Coltec, the revised plan provides for the resolution and extinguishment of any and all alleged derivative claims against us based on GST asbestos products and the entry of an injunction permanently protecting us from the assertion of such claims. The revised plan is discussed in greater detail in Note 18, "Garlock Sealing Technologies LLC and Garrison Litigation Management Group, Ltd." and Note 19, "Commitments and Contingencies - Asbestos".</t>
  </si>
  <si>
    <t>On January 13, 2015, our Board of Directors adopted a policy under which it intends to declare regular quarterly cash dividends on our common stock and declared a cash dividend of $0.20 per share payable on March 16, 2015 to shareholders of record at the close of business on March 2, 2015.</t>
  </si>
  <si>
    <t>On February 12, 2015, we acquired the stock of ATDynamics, Inc. ("ATDynamics"), a privately-held company offering innovative aerodynamic products to the commercial trucking industry for $29 million in cash. ATDynamics will become part of EnPro’s Stemco division within the Sealing Products segment. ATDynamics, headquartered in Hayward, California, is the leading designer and manufacturer of a suite of clean technology products engineered to reduce fuel consumption in the global freight transportation industry. The purchase price allocation is still subject to the completion of the valuation of certain assets and liabilities as well as the purchase price adjustments pursuant to the acquisition agreement.</t>
  </si>
  <si>
    <t>On February 19, 2015, our Board of Directors authorized the Company to repurchase up to $80 million of our common shares. This share repurchase authorization expires in approximately two years and share repurchases pursuant to this authorization may be suspended or discontinued at any time.</t>
  </si>
  <si>
    <t>Selected Quarterly Financial Data (Unaudited)</t>
  </si>
  <si>
    <t>Quarterly Financial Information Disclosure [Abstract]</t>
  </si>
  <si>
    <t>First Quarter</t>
  </si>
  <si>
    <t>Second Quarter</t>
  </si>
  <si>
    <t>Third Quarter</t>
  </si>
  <si>
    <t>Fourth Quarter</t>
  </si>
  <si>
    <t>(in millions, except per share data)</t>
  </si>
  <si>
    <t>Basic earnings per share</t>
  </si>
  <si>
    <t>Diluted earnings per share</t>
  </si>
  <si>
    <t>SCHEDULE II - Valuation and Qualifying Accounts</t>
  </si>
  <si>
    <t>Valuation and Qualifying Accounts [Abstract]</t>
  </si>
  <si>
    <t>SCHEDULE II</t>
  </si>
  <si>
    <t>Valuation and Qualifying Accounts</t>
  </si>
  <si>
    <r>
      <t xml:space="preserve">For the Years Ended </t>
    </r>
    <r>
      <rPr>
        <b/>
        <sz val="10"/>
        <color rgb="FF000000"/>
        <rFont val="Inherit"/>
      </rPr>
      <t>December 31, 2014</t>
    </r>
    <r>
      <rPr>
        <b/>
        <sz val="10"/>
        <color theme="1"/>
        <rFont val="Inherit"/>
      </rPr>
      <t xml:space="preserve">, </t>
    </r>
    <r>
      <rPr>
        <b/>
        <sz val="10"/>
        <color rgb="FF000000"/>
        <rFont val="Inherit"/>
      </rPr>
      <t>2013</t>
    </r>
    <r>
      <rPr>
        <b/>
        <sz val="10"/>
        <color theme="1"/>
        <rFont val="Inherit"/>
      </rPr>
      <t xml:space="preserve"> and </t>
    </r>
    <r>
      <rPr>
        <b/>
        <sz val="10"/>
        <color rgb="FF000000"/>
        <rFont val="Inherit"/>
      </rPr>
      <t>2012</t>
    </r>
    <r>
      <rPr>
        <b/>
        <sz val="10"/>
        <color theme="1"/>
        <rFont val="Inherit"/>
      </rPr>
      <t xml:space="preserve"> </t>
    </r>
  </si>
  <si>
    <t>Allowance for Doubtful Accounts</t>
  </si>
  <si>
    <t>Balance,</t>
  </si>
  <si>
    <t>Beginning</t>
  </si>
  <si>
    <t>of Year</t>
  </si>
  <si>
    <t>Charge</t>
  </si>
  <si>
    <t>to Expense</t>
  </si>
  <si>
    <t>Write-off of</t>
  </si>
  <si>
    <t>Receivables</t>
  </si>
  <si>
    <t>Other (1)</t>
  </si>
  <si>
    <t>End of Year</t>
  </si>
  <si>
    <t>Consists primarily of the effect of changes in currency rates.</t>
  </si>
  <si>
    <t>Deferred Income Tax Valuation Allowance</t>
  </si>
  <si>
    <t>Expiration of</t>
  </si>
  <si>
    <t>Net Operating</t>
  </si>
  <si>
    <t>Losses</t>
  </si>
  <si>
    <t>Other (2)</t>
  </si>
  <si>
    <t>End of Year</t>
  </si>
  <si>
    <t>Consists primarily of the effects of changes in currency rates and statutory changes in tax rates.</t>
  </si>
  <si>
    <t>Overview, Significant Accounting Policies and Recently Issued Accounting Pronouncements (Policies)</t>
  </si>
  <si>
    <t>Revenue Recognition</t>
  </si>
  <si>
    <t>Foreign Currency Translation</t>
  </si>
  <si>
    <t>Research and Development Expense</t>
  </si>
  <si>
    <t>Cash and Cash Equivalents</t>
  </si>
  <si>
    <t>Debt</t>
  </si>
  <si>
    <t>Derivative Instruments</t>
  </si>
  <si>
    <t>Acquisitions (Tables)</t>
  </si>
  <si>
    <t>Schedule of Business Acquisitions, by Acquisition</t>
  </si>
  <si>
    <t>Additionally, the acquisition of Fabrico includes a contingent consideration arrangement that requires additional consideration to be paid based on the future gross profit of Fabrico during the two-years subsequent to the acquisition. The range of undiscounted amounts we could pay under the contingent consideration agreement is between $0 and $7.0 million. The fair value of the contingent consideration recognized on the acquisition date was $1.9 million which is included in other liabilities in the accompanying Consolidated Balance Sheet as of December 31, 2014.</t>
  </si>
  <si>
    <t>Other Income (Expense) (Tables)</t>
  </si>
  <si>
    <t>Schedule of Restructuring Reserves</t>
  </si>
  <si>
    <t>Schedule of Restructuring Costs By Reportable Segment</t>
  </si>
  <si>
    <t>Income Taxes (Tables)</t>
  </si>
  <si>
    <t>Schedule of Income Before Income Tax Domestic and Foreign</t>
  </si>
  <si>
    <t>Summary of Income Tax Expense in Consolidated Statements of Operations From Continuing Operations</t>
  </si>
  <si>
    <t>Schedule of Income Tax Benefits Recorded in Additional Paid-in-Capital</t>
  </si>
  <si>
    <t>Schedule of Deferred Income Tax Assets and Liabilities</t>
  </si>
  <si>
    <t>The net deferred tax assets are reflected on the December 31, 2014 and 2013 Consolidated Balance Sheets as follows:</t>
  </si>
  <si>
    <t>Reconciliation of Effective Tax Rate</t>
  </si>
  <si>
    <t>Schedule of Reconciliation of Beginning and Ending Amount of Unrecognized Tax Benefits</t>
  </si>
  <si>
    <t>Earnings Per Share (Tables)</t>
  </si>
  <si>
    <t>Schedule of Computation of Basic and Diluted Earnings Per Share</t>
  </si>
  <si>
    <t>The computation of basic and diluted earnings per share is as follows (in millions, except per share data):</t>
  </si>
  <si>
    <t>Inventories (Tables)</t>
  </si>
  <si>
    <t>Schedule of Inventories</t>
  </si>
  <si>
    <t>Percentage-of-Completion Long-Term Contracts (Tables)</t>
  </si>
  <si>
    <t>Schedule of Information Regarding Contracts Accounted for Under the Percentage-of-Completion Method</t>
  </si>
  <si>
    <t>Schedule of Uncompleted Contracts Reflected in Consolidated Balance Sheets</t>
  </si>
  <si>
    <t>Schedule of Completed-Contract Method Contracts</t>
  </si>
  <si>
    <t>Property, Plant and Equipment (Tables)</t>
  </si>
  <si>
    <t>Schedule of Property Plant and Equipment</t>
  </si>
  <si>
    <t>Goodwill and Other Intangible Assets (Tables)</t>
  </si>
  <si>
    <t>Schedule of Changes in Net Carrying Value of Goodwill by Reportable Segment</t>
  </si>
  <si>
    <t>Schedule of Identifiable Intangible Assets</t>
  </si>
  <si>
    <t>Schedule of Estimated Amortization Expense of Intangible Assets</t>
  </si>
  <si>
    <t>Accrued Expenses (Tables)</t>
  </si>
  <si>
    <t>Schedule of Accrued Expenses</t>
  </si>
  <si>
    <t>Related Party Transactions (Tables)</t>
  </si>
  <si>
    <t>Schedule of Amounts Included in Financial Statements Arising From Transactions with GST</t>
  </si>
  <si>
    <t>Long-Term Debt (Tables)</t>
  </si>
  <si>
    <t>Schedule of Long Term Debt</t>
  </si>
  <si>
    <t>Schedule of Future Principal Payments on Long Term Debt</t>
  </si>
  <si>
    <t>Fair Value Measurements (Tables)</t>
  </si>
  <si>
    <t>Assets and Liabilities Measured at Fair Value on Recurring Basis</t>
  </si>
  <si>
    <t>Schedule of Carrying Value of Financial Instruments</t>
  </si>
  <si>
    <t>Pensions and Postretirement Benefits (Tables)</t>
  </si>
  <si>
    <t>Schedule of Change in Projected Benefit Obligations</t>
  </si>
  <si>
    <t>Schedule of Change in Plan Assets</t>
  </si>
  <si>
    <t>Schedule of Change in Plan Assets Underfunded Status at End of Year</t>
  </si>
  <si>
    <t>Schedule Of Projected Benefit Obligations Amounts Recognized In Consolidated Balance Sheets</t>
  </si>
  <si>
    <t>Schedule of Pre Tax Charges Recognized in Accumulated Other Comprehensive Income (Loss)</t>
  </si>
  <si>
    <t>Schedule Of Net Periodic Benefit Cost</t>
  </si>
  <si>
    <t>Schedule of Other Changes in Plan Assets and Benefit Obligations Recognized in Other Comprehensive Income</t>
  </si>
  <si>
    <t>Schedule of Weighted Average Assumptions Used to Determine Benefit Obligations and Net Periodic Benefit Cost</t>
  </si>
  <si>
    <t>Schedule of Assumed Health Care Cost Trend Rates</t>
  </si>
  <si>
    <t>Schedule of Asset Allocation for Pension Plans and Target Allocation By Asset Category</t>
  </si>
  <si>
    <t>Schedule of Fair Value of Plan Assets</t>
  </si>
  <si>
    <t>The investment portfolios of the various funds at December 31, 2014 and 2013 are summarized as follows:</t>
  </si>
  <si>
    <t>Schedule of Benefit Payments Reflecting Expected Future Service as Appropriate Expected to Be Paid</t>
  </si>
  <si>
    <t>Accumulated Other Comprehensive Loss Accumulated Other Comprehensive Loss (Tables)</t>
  </si>
  <si>
    <t>Schedule of Accumulated Other Comprehensive Income (Loss)</t>
  </si>
  <si>
    <t>Components Of Accumulated Other Comprehensive Income Loss</t>
  </si>
  <si>
    <t>Equity Compensation Plan (Tables)</t>
  </si>
  <si>
    <t>Summary of Restricted Share Units Activity, Performance Share Activity and Restricted Stock Activity</t>
  </si>
  <si>
    <t>Schedule of Information With Respect to Stock Options</t>
  </si>
  <si>
    <t>Summary of Option Activity Under Plan</t>
  </si>
  <si>
    <t>Schedule Of Intrinsic Value Related to stock Options</t>
  </si>
  <si>
    <t>Schedule of Equity Based Compensation</t>
  </si>
  <si>
    <t>Business Segment Information (Tables)</t>
  </si>
  <si>
    <t>Schedule of Segment Operating Results and Other Financial Data</t>
  </si>
  <si>
    <t>Schedule of Segment Related Capital Expenditure, Depreciation and Amortization on those Expenditures</t>
  </si>
  <si>
    <t>Schedule of Net Sales by Geographical Area</t>
  </si>
  <si>
    <t>Schedule of Total Assets Segment</t>
  </si>
  <si>
    <t>Schedule of Long Lived Assets Segment</t>
  </si>
  <si>
    <t>Garlock Sealing Technologies LLC and Garrison Litigation Management Group, Ltd. (Tables)</t>
  </si>
  <si>
    <t>Schedule of Subsidiary Condensed Combined Statements of Comprehensive Income</t>
  </si>
  <si>
    <t>Schedule of Condensed Combined Statements of Cash Flows</t>
  </si>
  <si>
    <t>Schedule of Condensed Combined Balance Sheets</t>
  </si>
  <si>
    <t>Liabilities subject to compromise include pre-petition unsecured claims which may be resolved at amounts different from those recorded in the condensed combined balance sheets. Liabilities subject to compromise consist principally of asbestos-related claims. GST has undertaken to project the number and ultimate cost of all present and future bodily injury claims expected to be asserted, based on actuarial principles, and to measure probable and estimable liabilities under generally accepted accounting principles. GST has accrued $337.5 million as of December 31, 2014 for asbestos related claims. The accrual consists of total funding consisting of (a) $327.5 million for present and future asbestos claims against GST that have not been resolved by settlement prior to the Petition Date plus litigation and administrative expenses, and (b) $10.0 million for claims resolved by enforceable settlement and were not paid prior to the Petition Date and contributions by GST to the settlement facility under the revised plan to the extent such claims are less than $10.0 million. See Note 19, “Commitments and Contingencies – Asbestos.” </t>
  </si>
  <si>
    <t>Commitments and Contingencies (Tables)</t>
  </si>
  <si>
    <t>Schedule Of Changes In Carrying Amount Of Product Warranty Liability</t>
  </si>
  <si>
    <t>Schedule Of Future Minimum Lease Payments</t>
  </si>
  <si>
    <r>
      <t xml:space="preserve">Future minimum lease payments by year and in the aggregate, under noncancelable operating leases with initial or remaining noncancelable lease terms in excess of one year, consisted of the following at </t>
    </r>
    <r>
      <rPr>
        <sz val="10"/>
        <color rgb="FF000000"/>
        <rFont val="Inherit"/>
      </rPr>
      <t>December 31, 2014</t>
    </r>
    <r>
      <rPr>
        <sz val="10"/>
        <color theme="1"/>
        <rFont val="Inherit"/>
      </rPr>
      <t xml:space="preserve"> (in millions):</t>
    </r>
  </si>
  <si>
    <t>Supplemental Guarantor Financial Information Supplemental Guarantor Financial Information (Tables)</t>
  </si>
  <si>
    <t>Condensed Income Statement</t>
  </si>
  <si>
    <t>Condensed Statement of Comprehensive Income</t>
  </si>
  <si>
    <t>Condensed Cash Flow Statement</t>
  </si>
  <si>
    <t>Condensed Balance Sheet</t>
  </si>
  <si>
    <t>Selected Quarterly Financial Data (Unaudited) (Tables)</t>
  </si>
  <si>
    <t>Schedule of Selected Quarterly Financial Data</t>
  </si>
  <si>
    <t>Overview, Significant Accounting Policies and Recently Issued Accounting Pronouncements - Additional Information (Detail) (USD $)</t>
  </si>
  <si>
    <t>Oct. 31, 2005</t>
  </si>
  <si>
    <t>New Accounting Pronouncements or Change in Accounting Principle [Line Items]</t>
  </si>
  <si>
    <t>Recognized revenues</t>
  </si>
  <si>
    <t>Foreign currency transaction gains (losses)</t>
  </si>
  <si>
    <t>Total research and development expenditures</t>
  </si>
  <si>
    <t>Retentions</t>
  </si>
  <si>
    <t>Long-term retentions</t>
  </si>
  <si>
    <t>Percentage of inventories were valued by the LIFO method</t>
  </si>
  <si>
    <t>Aggregate principal amount</t>
  </si>
  <si>
    <t>Interest rate, stated percentage</t>
  </si>
  <si>
    <t>Convertible Senior Debentures fair value</t>
  </si>
  <si>
    <t>Unamortized debt discount</t>
  </si>
  <si>
    <t>Debt effective interest rate</t>
  </si>
  <si>
    <t>Long-term Debt</t>
  </si>
  <si>
    <t>Convertible debt carrying amount</t>
  </si>
  <si>
    <t>Contractual interest coupon expense</t>
  </si>
  <si>
    <t>Amortization of debt discount</t>
  </si>
  <si>
    <t>Derivative, Notional Amount</t>
  </si>
  <si>
    <t>3.9375% Debenture [Member]</t>
  </si>
  <si>
    <t>Minimum [Member]</t>
  </si>
  <si>
    <t>Minimum percentage of tax benefit, recognition threshold for the tax position</t>
  </si>
  <si>
    <t>Building Improvements [Member] | Minimum [Member]</t>
  </si>
  <si>
    <t>Property, plant and equipment, in years</t>
  </si>
  <si>
    <t>5 years</t>
  </si>
  <si>
    <t>Building Improvements [Member] | Maximum [Member]</t>
  </si>
  <si>
    <t>25 years</t>
  </si>
  <si>
    <t>Machinery and Equipment [Member] | Minimum [Member]</t>
  </si>
  <si>
    <t>3 years</t>
  </si>
  <si>
    <t>Machinery and Equipment [Member] | Maximum [Member]</t>
  </si>
  <si>
    <t>10 years</t>
  </si>
  <si>
    <t>Contracts Accounted for under Percentage of Completion [Member]</t>
  </si>
  <si>
    <t>Finite-Lived Intangible Assets [Member] | Minimum [Member]</t>
  </si>
  <si>
    <t>Intangible assets estimated useful lives, minimum, in years</t>
  </si>
  <si>
    <t>2 years</t>
  </si>
  <si>
    <t>Finite-Lived Intangible Assets [Member] | Maximum [Member]</t>
  </si>
  <si>
    <t>20 years</t>
  </si>
  <si>
    <t>Other Liabilities [Member]</t>
  </si>
  <si>
    <t>Accrued Liabilities [Member]</t>
  </si>
  <si>
    <t>Other Noncurrent Assets [Member]</t>
  </si>
  <si>
    <t>Prepaid Expenses and Other Current Assets [Member]</t>
  </si>
  <si>
    <t>Prepaid Expense and Other Assets</t>
  </si>
  <si>
    <t>Convertible Debentures [Member]</t>
  </si>
  <si>
    <t>Acquisitions - Additional Information (Detail) (USD $)</t>
  </si>
  <si>
    <t>1 Months Ended</t>
  </si>
  <si>
    <t>Apr. 30, 2012</t>
  </si>
  <si>
    <t>Contingent Consideration Arrangements, Low Range</t>
  </si>
  <si>
    <t>Contingent Consideration Arrangements, High Range</t>
  </si>
  <si>
    <t>Fair Value of Contingent Consideration</t>
  </si>
  <si>
    <t>Property, Plant, and Equipment</t>
  </si>
  <si>
    <t>Other Intangible Assets</t>
  </si>
  <si>
    <t>Other Assets</t>
  </si>
  <si>
    <t>Liabilities Assumed</t>
  </si>
  <si>
    <t>Payments to Acquire Businesses, Net of Cash Acquired</t>
  </si>
  <si>
    <t>Payments to Acquire Businesses, Gross</t>
  </si>
  <si>
    <t>Other Income (Expense) - Additional Information (Detail) (USD $)</t>
  </si>
  <si>
    <t>9 Months Ended</t>
  </si>
  <si>
    <t>Employees</t>
  </si>
  <si>
    <t>Restructuring costs incurred</t>
  </si>
  <si>
    <t>Total workforce reductions</t>
  </si>
  <si>
    <t>Income Statement, Balance Sheet and Additional Disclosures by Disposal Groups, Including Discontinued Operations [Line Items]</t>
  </si>
  <si>
    <t>Legal fees primarily related to the bankruptcy of certain subsidiaries</t>
  </si>
  <si>
    <t>Gains (Losses) on Extinguishment of Debt</t>
  </si>
  <si>
    <t>Environmental Remediation Expense</t>
  </si>
  <si>
    <t>GRT [Member]</t>
  </si>
  <si>
    <t>Consideration received for sale of business</t>
  </si>
  <si>
    <t>Proceeds held in escrow</t>
  </si>
  <si>
    <t>Escrow period</t>
  </si>
  <si>
    <t>18 months</t>
  </si>
  <si>
    <t>Net sales of GRT</t>
  </si>
  <si>
    <t>Other Income (Expense) - Schedule of Restructuring Reserves (Detail) (USD $)</t>
  </si>
  <si>
    <t>Restructuring Cost and Reserve [Line Items]</t>
  </si>
  <si>
    <t>Beginning balance</t>
  </si>
  <si>
    <t>Ending balance</t>
  </si>
  <si>
    <t>Personnel-Related Costs [Member]</t>
  </si>
  <si>
    <t>Facility Relocation And Closure Costs [Member]</t>
  </si>
  <si>
    <t>Other Income (Expense) - Schedule of Restructuring Costs by Reportable Segment (Detail) (USD $)</t>
  </si>
  <si>
    <t>Restructuring Expenses</t>
  </si>
  <si>
    <t>Sealing Products [Member]</t>
  </si>
  <si>
    <t>Engineered Products [Member]</t>
  </si>
  <si>
    <t>Power Systems [Member]</t>
  </si>
  <si>
    <t>Income Taxes - Schedule of Income Before Income Tax Domestic and Foreign (Detail) (USD $)</t>
  </si>
  <si>
    <t>Income Taxes - Summary of Income Tax Expense in Consolidated Statements of Operations from Continuing Operations (Detail) (USD $)</t>
  </si>
  <si>
    <t>Current income tax expense</t>
  </si>
  <si>
    <t>Deferred income tax expense</t>
  </si>
  <si>
    <t>Income Taxes - Tax Benefits Recorded to Additional Paid in Capital (Details) (USD $)</t>
  </si>
  <si>
    <t>Adjustments to additional paid in capital, income tax benefit</t>
  </si>
  <si>
    <t>Income Taxes - Schedule of Deferred Income Tax Assets and Liabilities (Detail) (USD $)</t>
  </si>
  <si>
    <t>Pensions</t>
  </si>
  <si>
    <t>Income Taxes - Net Deferred Tax Assets (Details) (USD $)</t>
  </si>
  <si>
    <t>Income Taxes - Additional Information (Detail) (USD $)</t>
  </si>
  <si>
    <t>Dec. 31, 2011</t>
  </si>
  <si>
    <t>Foreign net operating loss carryforwards</t>
  </si>
  <si>
    <t>Net operating loss carryforwards during period</t>
  </si>
  <si>
    <t>Indefinite operating loss carryforwards</t>
  </si>
  <si>
    <t>State tax net operating loss carryforwards</t>
  </si>
  <si>
    <t>Deferred tax assets, valuation allowance</t>
  </si>
  <si>
    <t>Foreign subsidiaries undistributed earnings</t>
  </si>
  <si>
    <t>Amount of withholding tax that would be payable on remittance of the entire amount</t>
  </si>
  <si>
    <t>Gross unrecognized tax benefits</t>
  </si>
  <si>
    <t>Effective tax rate impact if ultimately recognized</t>
  </si>
  <si>
    <t>Amount accrued for interest and penalties</t>
  </si>
  <si>
    <t>Interest and penalties related to unrecognized tax benefits</t>
  </si>
  <si>
    <t>Expected change in unrecognized tax benefits</t>
  </si>
  <si>
    <t>Unrecognized Tax Benefits, Expected to be Recognized, Next Twelve Months</t>
  </si>
  <si>
    <t>Income Taxes - Reconciliation of Effective Tax Rate (Detail)</t>
  </si>
  <si>
    <t>US taxation of foreign profits, net of foreign tax credits</t>
  </si>
  <si>
    <t>Income Taxes - Schedule of Reconciliation of Beginning and Ending Amount of Unrecognized Tax Benefits (Detail) (USD $)</t>
  </si>
  <si>
    <t>Earnings Per Share - Schedule of Computation of Basic and Diluted Earnings Per Share (Detail) (USD $)</t>
  </si>
  <si>
    <t>Debt Instrument, Convertible, Conversion Price</t>
  </si>
  <si>
    <t>Weighted-average shares - basic</t>
  </si>
  <si>
    <t>Weighted-average shares - diluted</t>
  </si>
  <si>
    <t>Basic (in usd per share)</t>
  </si>
  <si>
    <t>Diluted (in usd per share)</t>
  </si>
  <si>
    <t>Class of Warrant or Right, Exercise Price of Warrants or Rights</t>
  </si>
  <si>
    <t>Inventories - Schedule of Inventories (Detail) (USD $)</t>
  </si>
  <si>
    <t>Inventory Gross</t>
  </si>
  <si>
    <t>Long-Term Contracts Costs and Billings on Uncompleted Contracts - Schedule of Information Regarding Contracts Accounted for Under Percentage-of-Completion Method (Detail) (Acrrued Expenses [Member], USD $)</t>
  </si>
  <si>
    <t>Acrrued Expenses [Member]</t>
  </si>
  <si>
    <t>Accounts, Notes, Loans and Financing Receivable [Line Items]</t>
  </si>
  <si>
    <t>Cumulative Revenues On Uncompleted POC Contracts</t>
  </si>
  <si>
    <t>Cumulative billings on Uncompleted POC Contracts</t>
  </si>
  <si>
    <t>Revenues Billings On Uncompleted Contracts</t>
  </si>
  <si>
    <t>Long-Term Contracts Cost and Billings on Uncompleted Contracts - Schedule of Uncompleted Contracts Reflected in Consolidated Balance Sheets (Details) (USD $)</t>
  </si>
  <si>
    <t>Retainage Deposit</t>
  </si>
  <si>
    <t>RetainagedDeposit</t>
  </si>
  <si>
    <t>Accounts Receivable [Member]</t>
  </si>
  <si>
    <t>Accounts receivable (POC revenue recognized In excess of Billings)</t>
  </si>
  <si>
    <t>Accrued expenses (POC billings where revenue has not yet been earned)</t>
  </si>
  <si>
    <t>Property, Plant and Equipment - Schedule of Property, Plant and Equipment (Detail) (USD $)</t>
  </si>
  <si>
    <t>Goodwill and Other Intangible Assets - Schedule of Changes in Net Carrying Value of Goodwill by Reportable Segment (Detail) (USD $)</t>
  </si>
  <si>
    <t>Goodwill And Other Intangible Assets [Line Items]</t>
  </si>
  <si>
    <t>Goodwill, beginning balance</t>
  </si>
  <si>
    <t>Goodwill, ending balance</t>
  </si>
  <si>
    <t>Accumulated impairment loss</t>
  </si>
  <si>
    <t>Goodwill and Other Intangible Assets - Schedule of Identifiable Intangible Assets (Detail) (USD $)</t>
  </si>
  <si>
    <t>Finite-Lived Intangible Assets [Line Items]</t>
  </si>
  <si>
    <t>Amortized, Gross Carrying Amount</t>
  </si>
  <si>
    <t>Amortized, Accumulated Amortization</t>
  </si>
  <si>
    <t>Intangible Assets, Gross (Excluding Goodwill)</t>
  </si>
  <si>
    <t>Customer relationships [Member]</t>
  </si>
  <si>
    <t>Existing technology [Member]</t>
  </si>
  <si>
    <t>Trademarks [Member]</t>
  </si>
  <si>
    <t>Indefinite-Lived, Gross Carrying Amount</t>
  </si>
  <si>
    <t>Other [Member]</t>
  </si>
  <si>
    <t>Goodwill and Other Intangible Assets - Additional Information (Detail) (USD $)</t>
  </si>
  <si>
    <t>Amortization expense</t>
  </si>
  <si>
    <t>Goodwill and Other Intangible Assets - Schedule of Estimated Amortization Expense of Intangible Assets (Detail) (USD $)</t>
  </si>
  <si>
    <t>Accrued Expenses - Schedule of Accrued Expenses (Detail) (USD $)</t>
  </si>
  <si>
    <t>Contract advances</t>
  </si>
  <si>
    <t>Total accrued expenses</t>
  </si>
  <si>
    <t>Related Party Transactions - Additional Information (Detail) (USD $)</t>
  </si>
  <si>
    <t>Jan. 01, 2010</t>
  </si>
  <si>
    <t>Related Party Transaction [Line Items]</t>
  </si>
  <si>
    <t>Amended and Restated Promissory Note</t>
  </si>
  <si>
    <t>Intercompany notes, interest paid in kind added to principal balance, value</t>
  </si>
  <si>
    <t>Notional amount outstanding foreign exchange forward contracts</t>
  </si>
  <si>
    <t>Garlock Sealing Technologies [Member]</t>
  </si>
  <si>
    <t>Majority-Owned Subsidiary, Unconsolidated [Member]</t>
  </si>
  <si>
    <t>Subsidiary of Common Parent [Member]</t>
  </si>
  <si>
    <t>Intercompany Notes [Member]</t>
  </si>
  <si>
    <t>Intercompany notes, interest payable in cash, percentage</t>
  </si>
  <si>
    <t>Intercompany notes, interest paid in kind added to principal amount, percentage</t>
  </si>
  <si>
    <t>Related Party Transactions - Schedule of Amounts Included in Financial Statements Arising from Transactions with GST (Detail) (USD $)</t>
  </si>
  <si>
    <t>Accrued interest</t>
  </si>
  <si>
    <t>Deferred Income Taxes and Income Taxes Receivable [Member]</t>
  </si>
  <si>
    <t>Income tax receivable</t>
  </si>
  <si>
    <t>Other Assets [Member]</t>
  </si>
  <si>
    <t>Accounts Payable [Member]</t>
  </si>
  <si>
    <t>Accrued Expenses [Member]</t>
  </si>
  <si>
    <t>Net Sales [Member]</t>
  </si>
  <si>
    <t>Cost of Sales [Member]</t>
  </si>
  <si>
    <t>Interest Expense [Member]</t>
  </si>
  <si>
    <t>Long-Term Debt - Schedule of Long Term Debt (Detail) (USD $)</t>
  </si>
  <si>
    <t>Debt Instrument [Line Items]</t>
  </si>
  <si>
    <t>Long-term debt, net</t>
  </si>
  <si>
    <t>Senior Notes [Member]</t>
  </si>
  <si>
    <t>Revolving Credit Facility [Member]</t>
  </si>
  <si>
    <t>Other Notes Payables [Member]</t>
  </si>
  <si>
    <t>Long-Term Debt - Additional Information (Detail) (USD $)</t>
  </si>
  <si>
    <t>D</t>
  </si>
  <si>
    <t>Line of Credit Facility [Line Items]</t>
  </si>
  <si>
    <t>Interest rate of debentures</t>
  </si>
  <si>
    <t>Debt Instrument, Convertible, Stock Price Trigger</t>
  </si>
  <si>
    <t>Debt Instrument, Convertible, Threshold Percentage of Stock Price Trigger</t>
  </si>
  <si>
    <t>Initial conversion price, per share</t>
  </si>
  <si>
    <t>Minimum trading days required for common stock conversion</t>
  </si>
  <si>
    <t>Number of consecutive trading days in measurement period</t>
  </si>
  <si>
    <t>30 days</t>
  </si>
  <si>
    <t>Extinguishment of Debt, Amount</t>
  </si>
  <si>
    <t>Extinguishment of Debt, Gain (Loss), Net of Tax</t>
  </si>
  <si>
    <t>Repayments of Convertible Debt</t>
  </si>
  <si>
    <t>Repayments of Other Debt</t>
  </si>
  <si>
    <t>Payments for Repurchase of Warrants</t>
  </si>
  <si>
    <t>Debt Instrument, Interest Rate, Effective Percentage</t>
  </si>
  <si>
    <t>Debt Instrument, Redemption Price, Percentage</t>
  </si>
  <si>
    <t>Credit facility maximum availability</t>
  </si>
  <si>
    <t>Adjusted LIBOR rate interest spread</t>
  </si>
  <si>
    <t>Credit facility borrowing capacity</t>
  </si>
  <si>
    <t>Letter of credit outstanding</t>
  </si>
  <si>
    <t>Debt Issuance Cost</t>
  </si>
  <si>
    <t>Base Rate [Member]</t>
  </si>
  <si>
    <t>Long Term Debt - Schedule of Future Principal Payments on Long-Term Debt (Detail) (USD $)</t>
  </si>
  <si>
    <t>Fair Value Measurements - Assets and Liabilities Measured at Fair Value on Recurring Basis (Detail) (USD $)</t>
  </si>
  <si>
    <t>Fair Value, Option, Qualitative Disclosures Related to Election [Line Items]</t>
  </si>
  <si>
    <t>Assets measured at fair value</t>
  </si>
  <si>
    <t>Liabilities measured at fair value</t>
  </si>
  <si>
    <t>Money Market Funds [Member]</t>
  </si>
  <si>
    <t>Bank Time Deposits [Member]</t>
  </si>
  <si>
    <t>Guaranteed Investment Contract [Member]</t>
  </si>
  <si>
    <t>Foreign Currency Derivatives [Member]</t>
  </si>
  <si>
    <t>Deferred Compensation [Member]</t>
  </si>
  <si>
    <t>Level 1 [Member]</t>
  </si>
  <si>
    <t>Level 1 [Member] | Money Market Funds [Member]</t>
  </si>
  <si>
    <t>Level 1 [Member] | Bank Time Deposits [Member]</t>
  </si>
  <si>
    <t>Level 1 [Member] | Guaranteed Investment Contract [Member]</t>
  </si>
  <si>
    <t>Level 1 [Member] | Deferred Compensation [Member]</t>
  </si>
  <si>
    <t>Level 2 [Member]</t>
  </si>
  <si>
    <t>Level 2 [Member] | Guaranteed Investment Contract [Member]</t>
  </si>
  <si>
    <t>Level 2 [Member] | Foreign Currency Derivatives [Member]</t>
  </si>
  <si>
    <t>Fair Value Measurements - Schedule of Carrying Value of Financial Instruments (Detail) (USD $)</t>
  </si>
  <si>
    <t>Long-term debt, Carrying Value</t>
  </si>
  <si>
    <t>Notes payable to GST, Carrying Value</t>
  </si>
  <si>
    <t>Long-term Debt, Fair Value</t>
  </si>
  <si>
    <t>Notes payable to GST, Fair Value</t>
  </si>
  <si>
    <t>Pensions and Postretirement Benefits - Additional Information (Detail) (USD $)</t>
  </si>
  <si>
    <t>Dec. 31, 2006</t>
  </si>
  <si>
    <t>Pension Plans, Postretirement and Other Employee Benefits [Line Items]</t>
  </si>
  <si>
    <t>Minimum age of salaried employees with defined pension plans, in years</t>
  </si>
  <si>
    <t>40 years</t>
  </si>
  <si>
    <t>Percentage of matching contributions for eligible employees of their eligible earnings</t>
  </si>
  <si>
    <t>Additional employer contribution for those employees whose defined pension plan benefits were frozen</t>
  </si>
  <si>
    <t>Matching contributions under plans</t>
  </si>
  <si>
    <t>Cash contributed by the entity to its U.S. pension plans</t>
  </si>
  <si>
    <t>Projected benefit obligation for defined benefit pension plans</t>
  </si>
  <si>
    <t>Accumulated benefit obligation for defined benefit pension plans</t>
  </si>
  <si>
    <t>Fair value of plan assets for defined benefit pension plans</t>
  </si>
  <si>
    <t>1% point change in the assumed health-care cost trend rate would have an impact on net periodic benefit cost</t>
  </si>
  <si>
    <t>1% point change in the assumed health-care cost trend rate would have an impact on benefit obligations</t>
  </si>
  <si>
    <t>Foreign Pension Plans, Defined Benefit [Member]</t>
  </si>
  <si>
    <t>Company anticipates future contributions</t>
  </si>
  <si>
    <t>Net Loss [Member]</t>
  </si>
  <si>
    <t>Estimated prior service cost for other defined benefit postretirement plans that will be amortized from AOCI into net periodic benefit cost over next fiscal year</t>
  </si>
  <si>
    <t>Prior Service Cost [Member]</t>
  </si>
  <si>
    <t>Defined Benefit Pension Plans [Member]</t>
  </si>
  <si>
    <t>Accumulated benefit obligation for all existing plans</t>
  </si>
  <si>
    <t>Basis point decrease (increase) in discount rate</t>
  </si>
  <si>
    <t>Pension expense per year</t>
  </si>
  <si>
    <t>Pensions and Postretirement Benefits - Schedule of Change in Projected Benefit Obligations (Detail) (USD $)</t>
  </si>
  <si>
    <t>Pension Benefits [Member]</t>
  </si>
  <si>
    <t>Other Benefits [Member]</t>
  </si>
  <si>
    <t>Pensions and Postretirement Benefits - Schedule of Change in Plan Assets and Underfunded Status at End of Year (Detail) (USD $)</t>
  </si>
  <si>
    <t>Defined Benefit Plan, Amounts Recognized in Balance Sheet</t>
  </si>
  <si>
    <t>Pensions and Postretirement Benefits - Schedule of Projected Benefit Obligations Amounts Recognized in Consolidated Balance Sheets (Detail) (USD $)</t>
  </si>
  <si>
    <t>Amounts recognized in the consolidated balance sheets</t>
  </si>
  <si>
    <t>Pensions and Postretirement Benefits - Schedule of Pre-Tax Charges Recognized in Accumulated Other Comprehensive Income Loss (Detail) (USD $)</t>
  </si>
  <si>
    <t>Pre-tax charges recognized in accumulated other comprehensive income (loss)</t>
  </si>
  <si>
    <t>Pensions and Postretirement Benefits - Schedule of Net Periodic Benefit Cost (Detail) (USD $)</t>
  </si>
  <si>
    <t>Pension Benefits [Member] | Net Periodic Benefit Cost [Member]</t>
  </si>
  <si>
    <t>Other Benefits [Member] | Net Periodic Benefit Cost [Member]</t>
  </si>
  <si>
    <t>Pensions and Postretirement Benefits - Schedule of Other Changes in Plan Assets and Benefit Obligations Recognized in Other Comprehensive Income (Detail) (USD $)</t>
  </si>
  <si>
    <t>Total Recognized in Net Periodic Benefit Cost and Other Comprehensive Loss</t>
  </si>
  <si>
    <t>Pensions and Postretirement Benefits - Schedule of Weighted-Average Assumptions Used to Determine Benefit Obligations and Net Periodic Benefit Cost (Detail)</t>
  </si>
  <si>
    <t>Benefit Obligations, Discount rate</t>
  </si>
  <si>
    <t>Benefit Obligations, Rate of compensation increase</t>
  </si>
  <si>
    <t>Net Periodic Benefit Cost, Discount rate</t>
  </si>
  <si>
    <t>Net Periodic Benefit Cost, Expected long-term return on plan assets</t>
  </si>
  <si>
    <t>Net Periodic Benefit Cost, Rate of compensation increase</t>
  </si>
  <si>
    <t>Pensions and Postretirement Benefits - Schedule of Assumed Health Care Cost Trend Rates (Detail)</t>
  </si>
  <si>
    <t>Pensions and Postretirement Benefits - Schedule of Asset Allocation for Pension Plans and Target Allocation by Asset Category (Detail)</t>
  </si>
  <si>
    <t>Target Allocation</t>
  </si>
  <si>
    <t>Equity Securities [Member]</t>
  </si>
  <si>
    <t>Fixed Income [Member]</t>
  </si>
  <si>
    <t>Pensions and Postretirement Benefits - Schedule of Fair Value of Plan Assets (Detail) (USD $)</t>
  </si>
  <si>
    <t>Defined benefit plan investment</t>
  </si>
  <si>
    <t>Mutual Funds - U.S. Equity [Member]</t>
  </si>
  <si>
    <t>Fixed Income Treasury And Money Market [Member]</t>
  </si>
  <si>
    <t>Mutual Funds - International Equity [Member]</t>
  </si>
  <si>
    <t>Cash Equivalents [Member]</t>
  </si>
  <si>
    <t>Pensions and Postretirement Benefits - Schedule of Benefit Payments Reflecting Expected Future Service as Appropriate Expected to be Paid (Detail) (USD $)</t>
  </si>
  <si>
    <t>Years 2020 - 2024</t>
  </si>
  <si>
    <t>Accumulated Other Comprehensive Loss - Summary of Changes in Accumulated Other Comprehensive Loss by Components (Detail) (USD $)</t>
  </si>
  <si>
    <t>Accumulated Other Comprehinsive Income [Roll Forward]</t>
  </si>
  <si>
    <t>Other Comprehensive Income (Loss), before Reclassifications, Net of Tax</t>
  </si>
  <si>
    <t>Reclassification from Accumulated Other Comprehensive Income, Current Period, Net of Tax</t>
  </si>
  <si>
    <t>Other Comprehensive Income (Loss), Net of Tax</t>
  </si>
  <si>
    <t>Unrealized Translation Adjustments [Member]</t>
  </si>
  <si>
    <t>Pension and Other Postretirement Plans [Member]</t>
  </si>
  <si>
    <t>Gains and Losses on Cash Flow Hedges [Member]</t>
  </si>
  <si>
    <t>Accumulated Other Comprehensive Loss - Additional Information (Detail) (USD $)</t>
  </si>
  <si>
    <t>Reclassification Adjustment out of Accumulated Other Comprehensive Income on Derivatives [Line Items]</t>
  </si>
  <si>
    <t>Reclassification out of Accumulated Other Comprehensive Income [Member] | Pension and Other Postretirement Plans [Member]</t>
  </si>
  <si>
    <t>Reclassification out of Accumulated Other Comprehensive Income [Member] | Gains and Losses on Cash Flow Hedges [Member]</t>
  </si>
  <si>
    <t>Foreign Exchange Contract [Member] | Reclassification out of Accumulated Other Comprehensive Income [Member] | Gains and Losses on Cash Flow Hedges [Member]</t>
  </si>
  <si>
    <t>Equity Compensation Plan - Additional Information (Detail) (USD $)</t>
  </si>
  <si>
    <t>Share data in Millions, unless otherwise specified</t>
  </si>
  <si>
    <t>Share-based Compensation Arrangement by Share-based Payment Award [Line Items]</t>
  </si>
  <si>
    <t>Shares pursuant to various market and performance-based incentive awards</t>
  </si>
  <si>
    <t>Shares available for future awards</t>
  </si>
  <si>
    <t>Percentage of fair market value on the date of grant</t>
  </si>
  <si>
    <t>Consideration received from option exercises under the Plan</t>
  </si>
  <si>
    <t>Tax benefit realized for the tax deductions from option exercises totaled</t>
  </si>
  <si>
    <t>Annual amount of shares granted to non-employee directors, value</t>
  </si>
  <si>
    <t>Cash payments used to settle phantom shares</t>
  </si>
  <si>
    <t>Restricted Stock Units (RSUs) [Member]</t>
  </si>
  <si>
    <t>Share units awards vest period</t>
  </si>
  <si>
    <t>Unrecognized compensation cost</t>
  </si>
  <si>
    <t>Unrecognized compensation cost expected to be recognized over a weighted average period, years</t>
  </si>
  <si>
    <t>1 year 4 months 24 days</t>
  </si>
  <si>
    <t>Performance Shares [Member]</t>
  </si>
  <si>
    <t>1 year 2 months 12 days</t>
  </si>
  <si>
    <t>Restricted Stock [Member]</t>
  </si>
  <si>
    <t>1 year 7 months 6 days</t>
  </si>
  <si>
    <t>Employee Stock Option [Member]</t>
  </si>
  <si>
    <t>Nonvested Stock Option [Member]</t>
  </si>
  <si>
    <t>Non-Employee Directors Compensation Plan [Member]</t>
  </si>
  <si>
    <t>Equity Compensation Plan - Summary of Restricted Share Units Activity, Performance Share Activity and Restricted Stock Activity (Detail) (USD $)</t>
  </si>
  <si>
    <t>Nonvested Shares, Ending Balance</t>
  </si>
  <si>
    <t>Granted, Shares</t>
  </si>
  <si>
    <t>Vested, Shares</t>
  </si>
  <si>
    <t>Forfeited, Shares</t>
  </si>
  <si>
    <t>Shares settled for cash, shares</t>
  </si>
  <si>
    <t>Nonvested shares, Beginning Balance</t>
  </si>
  <si>
    <t>Nonvested, Weighted-Average Grant Date Fair Value, Beginning Balance</t>
  </si>
  <si>
    <t>Granted, Weighted-Average Grant Date Fair Value</t>
  </si>
  <si>
    <t>Vested, Weighted-Average Grant Date Fair Value</t>
  </si>
  <si>
    <t>Forfeited, Weighted-Average Grant Date Fair Value</t>
  </si>
  <si>
    <t>Shares settled for cash, Weighted-Average Grant Date Fair Value</t>
  </si>
  <si>
    <t>Nonvested, Weighted-Average Grant Date Fair Value, Ending Balance</t>
  </si>
  <si>
    <t>Achievement level adjustment, shares</t>
  </si>
  <si>
    <t>Achievement level adjustment, Grant Date Fair Value</t>
  </si>
  <si>
    <t>Equity Compensation Plan - Schedule of Information With Respect to Stock Options (Detail) (USD $)</t>
  </si>
  <si>
    <t>Share-based Compensation, Shares Authorized under Stock Option Plans, Exercise Price Range [Line Items]</t>
  </si>
  <si>
    <t>Stock Options Outstanding</t>
  </si>
  <si>
    <t>Stock Options Exercisable</t>
  </si>
  <si>
    <t>Weighted Average Exercise Price</t>
  </si>
  <si>
    <t>Weighted Average Remaining Contractual Life</t>
  </si>
  <si>
    <t>3 years 5 months 16 days</t>
  </si>
  <si>
    <t>Exercise price range, upper range limit</t>
  </si>
  <si>
    <t>Exercise price range, lower range limit</t>
  </si>
  <si>
    <t>Under $40.00 [Member]</t>
  </si>
  <si>
    <t>3 years 3 months 15 days</t>
  </si>
  <si>
    <t>Over $40.00 [Member]</t>
  </si>
  <si>
    <t>6 years 1 month 13 days</t>
  </si>
  <si>
    <t>Equity Compensation Plan - Summary of Option Activity Under Plan (Detail) (USD $)</t>
  </si>
  <si>
    <t>Share Options Outstanding, Beginning Balance</t>
  </si>
  <si>
    <t>Share Options Outstanding, Exercised</t>
  </si>
  <si>
    <t>Share Options Outstanding, Ending Balance</t>
  </si>
  <si>
    <t>Weighted Average Exercise Price, Beginning Balance</t>
  </si>
  <si>
    <t>Weighted Average Exercise Price, Exercised</t>
  </si>
  <si>
    <t>Weighted Average Exercise Price, Ending Balance</t>
  </si>
  <si>
    <t>Equity Compensation Plan - Schedule of Intrinsic Value Related to Stock Options (Detail) (USD $)</t>
  </si>
  <si>
    <t>Equity Compensation Plan - Schedule of Equity Based Compensation (Detail) (USD $)</t>
  </si>
  <si>
    <t>Business Segment Information - Additional Information (Detail)</t>
  </si>
  <si>
    <t>Segment</t>
  </si>
  <si>
    <t>Number Of Operating Segments</t>
  </si>
  <si>
    <t>Percentage of net sales</t>
  </si>
  <si>
    <t>Business Segment Information - Schedule of Segment Operating Results and Other Financial Data (Detail) (USD $)</t>
  </si>
  <si>
    <t>Segment Reporting Information [Line Items]</t>
  </si>
  <si>
    <t>Total product segment sales</t>
  </si>
  <si>
    <t>Segment profit</t>
  </si>
  <si>
    <t>Other expense, net</t>
  </si>
  <si>
    <t>Income from continuing operations before income taxes</t>
  </si>
  <si>
    <t>Operating Segments [Member]</t>
  </si>
  <si>
    <t>Corporate and Other [Member]</t>
  </si>
  <si>
    <t>Business Segment Information - Schedule of Segment Related Capital Expenditure, Depreciation and Amortization on those Expenditures (Detail) (USD $)</t>
  </si>
  <si>
    <t>Segment Related Capital Expenditure And Depreciation And Amortization On Those Expenditures [Line Items]</t>
  </si>
  <si>
    <t>Corporate [Member]</t>
  </si>
  <si>
    <t>Business Segment Information - Schedule of Net Sales by Geographical Area (Detail) (USD $)</t>
  </si>
  <si>
    <t>Schedule Of Net Sales By Geographical Segment [Line Items]</t>
  </si>
  <si>
    <t>United States [Member]</t>
  </si>
  <si>
    <t>Europe [Member]</t>
  </si>
  <si>
    <t>Other Foreign [Member]</t>
  </si>
  <si>
    <t>Business Segment Information - Schedule of Assets and Long Lived Assets Segment (Detail) (USD $)</t>
  </si>
  <si>
    <t>Schedule Of Assets By Segment [Line Items]</t>
  </si>
  <si>
    <t>France [Member]</t>
  </si>
  <si>
    <t>Other Europe [Member]</t>
  </si>
  <si>
    <t>Garlock Sealing Technologies LLC and Garrison Litigation Management Group, LTD - Additional Information (Detail) (USD $)</t>
  </si>
  <si>
    <t>0 Months Ended</t>
  </si>
  <si>
    <t>Nov. 30, 2011</t>
  </si>
  <si>
    <t>Jan. 10, 2014</t>
  </si>
  <si>
    <t>Jan. 14, 2015</t>
  </si>
  <si>
    <t>GST, LLC [Member]</t>
  </si>
  <si>
    <t>Liabilities Subject to Compromise [Abstract]</t>
  </si>
  <si>
    <t>Liabilities Subject to Compromise, Asbestos Obligations</t>
  </si>
  <si>
    <t>Liabilities Subject to Compromise, Asbestos Obligations, Claims</t>
  </si>
  <si>
    <t>Liabilities Subject to Compromise, Asbestos Obligations, Final Verdict Prior to the Petition Date</t>
  </si>
  <si>
    <t>Liability For Asbestos and Environmental Claims, Period for Additional Contributions</t>
  </si>
  <si>
    <t>7 years</t>
  </si>
  <si>
    <t>Asbestos Issue [Member] | GST, LLC [Member]</t>
  </si>
  <si>
    <t>Product Liability Contingency [Line Items]</t>
  </si>
  <si>
    <t>Plan of Reorganization, Loss Contingency Trust, Contribution, Proposed</t>
  </si>
  <si>
    <t>Plan of Reorganization, Loss Contingency Trust, Contribution, Amended Proposal [Abstract] [Abstract]</t>
  </si>
  <si>
    <t>Plan of Reorganization, Loss Contingency Trust, Contribution, Amended Proposal, Settlements</t>
  </si>
  <si>
    <t>Plan of Reorganization, Loss Contingency Trust, Contribution, Amended Proposal, Administrative and Litigation Costs</t>
  </si>
  <si>
    <t>Plan of Reorganization, Loss Contingency Trust, Contribution, Amended Proposal, Supplementary Contribution Period</t>
  </si>
  <si>
    <t>Plan of Reorganization, Loss Contingency Trust, Contribution, Amended Proposal, Maximum Aggregate Contingent Supplementary Contributions</t>
  </si>
  <si>
    <t>Plan of Reorganization, Loss Contingency Trust, Contribution, Amended Proposal, Contingent Supplementary Contributions, Low Range of Possible Outcome</t>
  </si>
  <si>
    <t>Bankruptcy Claims, Amount of Claims Settled</t>
  </si>
  <si>
    <t>Bankruptcy Claims, Amount of Claims under Review by Management</t>
  </si>
  <si>
    <t>Asbestos Issue [Member] | Coltec Industries Inc. [Member]</t>
  </si>
  <si>
    <t>Minimum [Member] | Asbestos Issue [Member] | GST, LLC [Member]</t>
  </si>
  <si>
    <t>Plan of Reorganization, Loss Contingency Trust, Contribution, Amended Proposal</t>
  </si>
  <si>
    <t>Bankruptcy Claims, Claims Settled, Prior to Petition Date, Unpaid, Low End of Range</t>
  </si>
  <si>
    <t>Minimum [Member] | Asbestos Issue Mesothelioma [Member] | GST, LLC [Member]</t>
  </si>
  <si>
    <t>Plan of Reorganization, Loss Contingency, Court Estimate</t>
  </si>
  <si>
    <t>Maximum [Member] | Asbestos Issue [Member] | GST, LLC [Member]</t>
  </si>
  <si>
    <t>Bankruptcy Claims, Claims Settled, Prior to Petition Date, Amount to be Paid, Estimate</t>
  </si>
  <si>
    <t>Future Claim Representative [Member] | GST, LLC [Member]</t>
  </si>
  <si>
    <t>Plan of Reorganization, Loss Contingency Trust, Contribution, Amended Proposal, Litigation Fund</t>
  </si>
  <si>
    <t>Litigation Settlement, Amount</t>
  </si>
  <si>
    <t>Subsequent Event | Asbestos Issue [Member] | Coltec Industries Inc. [Member]</t>
  </si>
  <si>
    <t>Garlock Sealing Technologies LLC and Garrison Litigation Management Group, Ltd. - Schedule of Condensed Combined Statements of Comprehensive Income (Detail) (USD $)</t>
  </si>
  <si>
    <t>Other Items Net Interest And Other Financial Income [Line Items]</t>
  </si>
  <si>
    <t>Garlock Sealing Technologies LLC and Garrison Litigation Management Group, Ltd. - Schedule of Condensed Combined Statements of Cash Flows (Detail) (USD $)</t>
  </si>
  <si>
    <t>Supplemental Cash Flow Information [Line Items]</t>
  </si>
  <si>
    <t>Net purchase of held-to-maturity securities</t>
  </si>
  <si>
    <t>Garlock Sealing Technologies LLC and Garrison Litigation Management Group, Ltd. - Schedule of Condensed Combined Balance Sheets (Detail) (USD $)</t>
  </si>
  <si>
    <t>Liabilities, Current</t>
  </si>
  <si>
    <t>Shareholder's equity</t>
  </si>
  <si>
    <t>Liabilities and Equity</t>
  </si>
  <si>
    <t>Liabilities subject to compromise</t>
  </si>
  <si>
    <t>[1]</t>
  </si>
  <si>
    <t>Liabilities subject to compromise include pre-petition unsecured claims which may be resolved at amounts different from those recorded in the condensed combined balance sheets. Liabilities subject to compromise consist principally of asbestos-related claims. GST has undertaken to project the number and ultimate cost of all present and future bodily injury claims expected to be asserted, based on actuarial principles, and to measure probable and estimable liabilities under generally accepted accounting principles. GST has accrued $337.5 million as of December 31, 2014 for asbestos related claims. The accrual consists of total funding consisting of (a) $327.5 million for present and future asbestos claims against GST that have not been resolved by settlement prior to the Petition Date plus litigation and administrative expenses, and (b) $10.0 million for claims resolved by enforceable settlement and were not paid prior to the Petition Date and contributions by GST to the settlement facility under the revised plan to the extent such claims are less than $10.0 million. See Note 19, â€œCommitments and Contingencies â€“ Asbestos.â€</t>
  </si>
  <si>
    <t>Commitments and Contingencies - Narrative (Details) (USD $)</t>
  </si>
  <si>
    <t>site</t>
  </si>
  <si>
    <t>Apr. 11, 2014</t>
  </si>
  <si>
    <t>Site Contingency, Number of Sites Subject to Remediation Activities, Total</t>
  </si>
  <si>
    <t>Site Contingency, Sites Subject to Remediation Activities, Cost per Site, De Minimis Threshold</t>
  </si>
  <si>
    <t>Site Contingency, Number of Sites Subject to Remediation Activities, Investigation Completed</t>
  </si>
  <si>
    <t>Site Contingency, Number of Sites Subject to Remediation Activities, Investigation in Progress</t>
  </si>
  <si>
    <t>Lower Passaic River Study Area, Diamond Alkali Superfund Site, New Jersey [Abstract]</t>
  </si>
  <si>
    <t>Accrual for Environmental Loss Contingencies</t>
  </si>
  <si>
    <t>Trent Tube Facility, East Troy, Wisconsin [Member]</t>
  </si>
  <si>
    <t>Trent Tube Facility, East Troy, Wisconsin [Abstract]</t>
  </si>
  <si>
    <t>Accrual for Environmental Loss Contingencies, Provision for New Losses</t>
  </si>
  <si>
    <t>Assets Held-in-trust</t>
  </si>
  <si>
    <t>Lower Passaic River Study Area, Diamond Alkali Superfund Site, New Jersey [Member]</t>
  </si>
  <si>
    <t>Site Contingency, Area Subject to Environmental Activities, Linear Measurement</t>
  </si>
  <si>
    <t>Site Contingency, Number of Potentially Responsible Parties, Cooperating</t>
  </si>
  <si>
    <t>Lower Passaic River Study Area, Focused Feasibility Study, April 11, 2014 [Member]</t>
  </si>
  <si>
    <t>Minimum [Member] | Trent Tube Facility, East Troy, Wisconsin [Member]</t>
  </si>
  <si>
    <t>Discontinued Operation, Amounts of Material Contingent Liabilities Remaining</t>
  </si>
  <si>
    <t>Minimum [Member] | Lower Passaic River Study Area, Focused Feasibility Study, April 11, 2014 [Member]</t>
  </si>
  <si>
    <t>Site Contingency, Focused Feasibility Study, Estimate of Cost, Low End of Range</t>
  </si>
  <si>
    <t>Site Contingency, Focused Feasibility Study, Estimate of Cost, High End of Range</t>
  </si>
  <si>
    <t>Maximum [Member] | Trent Tube Facility, East Troy, Wisconsin [Member]</t>
  </si>
  <si>
    <t>Commitments and Contingencies - Additional Information (Detail) (USD $)</t>
  </si>
  <si>
    <t>Sep. 30, 2011</t>
  </si>
  <si>
    <t>Aug. 31, 2014</t>
  </si>
  <si>
    <t>Jun. 05, 2010</t>
  </si>
  <si>
    <t>Claim</t>
  </si>
  <si>
    <t>Loss Contingency Accrual, Disclosures [Abstract]</t>
  </si>
  <si>
    <t>Asbestos Issue [Member]</t>
  </si>
  <si>
    <t>Product Liability Contingency, Insurance Coverage [Abstract]</t>
  </si>
  <si>
    <t>Loss Contingency, Insurance Coverage, Amount</t>
  </si>
  <si>
    <t>Loss Contingency, Insurance Coverage, High Quality, Amount</t>
  </si>
  <si>
    <t>Loss Contingency, Insurance Coverage, High Quality, Percent</t>
  </si>
  <si>
    <t>Loss Contingency, Receivable</t>
  </si>
  <si>
    <t>Proceeds from Insurance Settlement, Operating Activities</t>
  </si>
  <si>
    <t>Loss Contingencies [Line Items]</t>
  </si>
  <si>
    <t>GST, LLC [Member] | Asbestos Issue [Member]</t>
  </si>
  <si>
    <t>Loss Contingency, Insurance Coverage, Amount Recovered, Insolvent Carrier</t>
  </si>
  <si>
    <t>Proceeds from Insurance Settlement, Insolvent Carrier, Operating Activities</t>
  </si>
  <si>
    <t>Product Liability Contingency, Legal Appeals [Abstract]</t>
  </si>
  <si>
    <t>Loss Contingency, Pending Appeals, Number</t>
  </si>
  <si>
    <t>Loss Contingency, Pending Appeals, Value</t>
  </si>
  <si>
    <t>Loss Contingency, Appeals, Reversals Won, Number</t>
  </si>
  <si>
    <t>Loss Contingency, Appeals Adjudicated, Number</t>
  </si>
  <si>
    <t>Loss Contingency, Insurance Coverage, Amount Recovered</t>
  </si>
  <si>
    <t>Loss Contingency, Insurance Coverage, Amount Submitted for Reimbursement</t>
  </si>
  <si>
    <t>GST, LLC [Member] | Asbestos Issue Mesothelioma [Member]</t>
  </si>
  <si>
    <t>Product Liability Contingency, Pending Claims [Abstract]</t>
  </si>
  <si>
    <t>Product Liability Contingency, Claims Paid before Insurance Recoveries, Mesothelioma</t>
  </si>
  <si>
    <t>Bankruptcy Claims, Number of Claims Settled</t>
  </si>
  <si>
    <t>Loss Contingency, Claims Dismissed, Number</t>
  </si>
  <si>
    <t>Bankruptcy Claims, Number of Claims under Review by Management [Abstract]</t>
  </si>
  <si>
    <t>Bankruptcy Claims, Number of Claims under Review by Management</t>
  </si>
  <si>
    <t>Coltec Industries Inc. [Member] | Asbestos Issue [Member]</t>
  </si>
  <si>
    <t>Plan of Reorganization, Loss Contingency Trust, Contribution, Amended Proposal, Dissolution Costs, High End Range</t>
  </si>
  <si>
    <t>Minimum [Member] | Asbestos Issue [Member]</t>
  </si>
  <si>
    <t>Loss Contingency Accrual</t>
  </si>
  <si>
    <t>Minimum [Member] | GST, LLC [Member] | Asbestos Issue [Member]</t>
  </si>
  <si>
    <t>Product Liability Contingency, Background [Abstract]</t>
  </si>
  <si>
    <t>Number of asbestos claims processed</t>
  </si>
  <si>
    <t>Product Liability Contingency, Claims Paid before Insurance Recoveries</t>
  </si>
  <si>
    <t>Product Liability Contingency, Claims Paid before Insurance Recoveries, Fees and Expenses</t>
  </si>
  <si>
    <t>Loss Contingency, Pending Claims, Number</t>
  </si>
  <si>
    <t>Minimum [Member] | GST, LLC [Member] | Asbestos Issue Mesothelioma [Member]</t>
  </si>
  <si>
    <t>Bankruptcy Claims, Number of Claims, Non-response to Filing Requirement</t>
  </si>
  <si>
    <t>Maximum [Member] | GST, LLC [Member] | Asbestos Issue [Member]</t>
  </si>
  <si>
    <t>Maximum [Member] | GST, LLC [Member] | Asbestos Issue Mesothelioma [Member]</t>
  </si>
  <si>
    <t>Bankruptcy Claims, Number of Claims, Filing Requirement Documentation Failed to Support Claim</t>
  </si>
  <si>
    <t>United States Court of Appeals for the Sixth Circuit, Overturned Verdict by Kentucky Federal Court [Member] | GST, LLC [Member] | Asbestos Issue [Member]</t>
  </si>
  <si>
    <t>Kentucky Court of Appeals, Denied Appeal, Upholding Kentucky State Court Verdict [Member] | GST, LLC [Member] | Asbestos Issue [Member]</t>
  </si>
  <si>
    <t>Loss Contingency, Damages Awarded, Value</t>
  </si>
  <si>
    <t>Kentucky Court of Appeals, Denied Appeal, Upholding prior Kentucky Court of Appeals Verdict [Member] | GST, LLC [Member] | Asbestos Issue [Member]</t>
  </si>
  <si>
    <t>Loss Contingency, Punitive Damages Awarded, Before Allocation, Value</t>
  </si>
  <si>
    <t>Loss Contingency, Appeal Bond, Value</t>
  </si>
  <si>
    <t>Subsequent Event | Coltec Industries Inc. [Member] | Asbestos Issue [Member]</t>
  </si>
  <si>
    <t>Commitments and Contingencies - Schedule of Changes in Carrying Amount of Product Warranty Liability (Detail) (USD $)</t>
  </si>
  <si>
    <t>Settlements made (primarily payments)</t>
  </si>
  <si>
    <t>Balance at end of period</t>
  </si>
  <si>
    <t>Commitments and Contingencies - Schedule of Future Insurance Proceeds (Detail) (Asbestos Issue [Member], USD $)</t>
  </si>
  <si>
    <t>Loss Contingency, Estimated Insurance Recoveries [Abstract]</t>
  </si>
  <si>
    <t>Loss Contingency, Estimated Insurance Recoveries, Rolling Next Rolling Twelve Months</t>
  </si>
  <si>
    <t>Loss Contingency, Estimated Insurance Recoveries, Year Two</t>
  </si>
  <si>
    <t>Loss Contingency, Estimated Insurance Recoveries, Year Three</t>
  </si>
  <si>
    <t>Loss Contingency, Estimated Insurance Recoveries, Year Four</t>
  </si>
  <si>
    <t>Loss Contingency, Estimated Insurance Recoveries, after Year Five</t>
  </si>
  <si>
    <t>Commitments and Contingencies - Schedule of Future Minimum Lease Payments (Detail) (USD $)</t>
  </si>
  <si>
    <t>Net rent expense</t>
  </si>
  <si>
    <t>Supplemental Guarantor Financial Information Condensed Consolidating Statement of Operations (Details) (USD $)</t>
  </si>
  <si>
    <t>Condensed Financial Statements, Captions [Line Items]</t>
  </si>
  <si>
    <t>Eliminations [Member]</t>
  </si>
  <si>
    <t>Parent [Member]</t>
  </si>
  <si>
    <t>Guarantor Subsidiaries [Member]</t>
  </si>
  <si>
    <t>Non-Guarantor Subsidiaries [Member]</t>
  </si>
  <si>
    <t>Supplemental Guarantor Financial Information Condensed Consolidating Statements of Comprehensive Income (Details) (USD $)</t>
  </si>
  <si>
    <t>Condensed Statement of Income Captions [Line Items]</t>
  </si>
  <si>
    <t>Supplemental Guarantor Financial Information Condensed Consolidating Statement of Cash Flows (Details) (USD $)</t>
  </si>
  <si>
    <t>Effect of Exchange Rate on Cash and Cash Equivalents</t>
  </si>
  <si>
    <t>Supplemental Guarantor Financial Information Condensed Consolidating Balance Sheets (Details) (USD $)</t>
  </si>
  <si>
    <t>Supplemental Guarantor Financial Information Additional Information (Details) (USD $)</t>
  </si>
  <si>
    <t>Current Assets [Member]</t>
  </si>
  <si>
    <t>Prior period reclassification adjustment increase (decrease) assets/(increase) decrease liabilities</t>
  </si>
  <si>
    <t>Current Assets [Member] | Guarantor Subsidiaries [Member]</t>
  </si>
  <si>
    <t>Non-current Assets [Member]</t>
  </si>
  <si>
    <t>Current Liabilities [Member] | Guarantor Subsidiaries [Member]</t>
  </si>
  <si>
    <t>Non-current Liabilities [Member] | Guarantor Subsidiaries [Member]</t>
  </si>
  <si>
    <t>Subsequent Events (Details) (USD $)</t>
  </si>
  <si>
    <t>Feb. 19, 2015</t>
  </si>
  <si>
    <t>Jan. 13, 2015</t>
  </si>
  <si>
    <t>Feb. 12, 2015</t>
  </si>
  <si>
    <t>Subsequent Event [Line Items]</t>
  </si>
  <si>
    <t>Subsequent Event</t>
  </si>
  <si>
    <t>Dividends</t>
  </si>
  <si>
    <t>Stock Repurchase Program, Authorized Amount</t>
  </si>
  <si>
    <t>Stock Repurchase Program, Period in Force</t>
  </si>
  <si>
    <t>ATDynamics, Inc. | Subsequent Event</t>
  </si>
  <si>
    <t>Asbestos Issue [Member] | Coltec Industries Inc. [Member] | Subsequent Event</t>
  </si>
  <si>
    <t>Selected Quarterly Financial Data - Schedule of Selected Quarterly Financial Data (Detail) (USD $)</t>
  </si>
  <si>
    <t>Selected Quarterly Financial Information [Abstract]</t>
  </si>
  <si>
    <t>Schedule II - Valuation and Qualifying Accounts (Detail) (USD $)</t>
  </si>
  <si>
    <t>Allowance for Doubtful Accounts [Member]</t>
  </si>
  <si>
    <t>Valuation and Qualifying Accounts Disclosure [Line Items]</t>
  </si>
  <si>
    <t>Balance, Beginning of Year</t>
  </si>
  <si>
    <t>Charge to Expense</t>
  </si>
  <si>
    <t>Write-off of Receivables/Expiration of Net Operating Losses</t>
  </si>
  <si>
    <t>Balance, End of Year</t>
  </si>
  <si>
    <t>Deferred Income Tax Valuation Allowance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</si>
</sst>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sz val="10"/>
      <color rgb="FF000000"/>
      <name val="Inherit"/>
    </font>
    <font>
      <b/>
      <u/>
      <sz val="10"/>
      <color theme="1"/>
      <name val="Inherit"/>
    </font>
    <font>
      <b/>
      <sz val="8"/>
      <color theme="1"/>
      <name val="Inherit"/>
    </font>
    <font>
      <sz val="8"/>
      <color theme="1"/>
      <name val="Inherit"/>
    </font>
    <font>
      <sz val="9"/>
      <color theme="1"/>
      <name val="Inherit"/>
    </font>
    <font>
      <u/>
      <sz val="10"/>
      <color theme="1"/>
      <name val="Inherit"/>
    </font>
    <font>
      <b/>
      <sz val="9"/>
      <color theme="1"/>
      <name val="Inherit"/>
    </font>
    <font>
      <b/>
      <sz val="10"/>
      <color rgb="FF000000"/>
      <name val="Inherit"/>
    </font>
    <font>
      <sz val="9.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21" fillId="0" borderId="0" xfId="0" applyFont="1" applyAlignment="1">
      <alignment wrapText="1"/>
    </xf>
    <xf numFmtId="0" fontId="21" fillId="0" borderId="0" xfId="0" applyFont="1" applyAlignment="1">
      <alignment horizontal="left" vertical="top" wrapText="1" indent="5"/>
    </xf>
    <xf numFmtId="0" fontId="21"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4" fillId="0" borderId="0" xfId="0" applyFont="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33" borderId="13" xfId="0" applyFont="1" applyFill="1" applyBorder="1" applyAlignment="1">
      <alignment horizontal="right"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5" fillId="0" borderId="0" xfId="0" applyFont="1" applyAlignment="1">
      <alignment horizontal="center" wrapText="1"/>
    </xf>
    <xf numFmtId="0" fontId="25" fillId="0" borderId="13" xfId="0" applyFont="1" applyBorder="1" applyAlignment="1">
      <alignment horizontal="center" wrapText="1"/>
    </xf>
    <xf numFmtId="0" fontId="26" fillId="0" borderId="0" xfId="0" applyFont="1" applyAlignment="1">
      <alignment horizontal="left" wrapText="1"/>
    </xf>
    <xf numFmtId="0" fontId="25" fillId="0" borderId="0" xfId="0" applyFont="1" applyAlignment="1">
      <alignment horizontal="center" wrapText="1"/>
    </xf>
    <xf numFmtId="0" fontId="25" fillId="0" borderId="13" xfId="0" applyFont="1" applyBorder="1" applyAlignment="1">
      <alignment horizontal="center" wrapText="1"/>
    </xf>
    <xf numFmtId="0" fontId="21" fillId="0" borderId="13" xfId="0" applyFont="1" applyBorder="1" applyAlignment="1">
      <alignment horizontal="right" wrapText="1"/>
    </xf>
    <xf numFmtId="0" fontId="21" fillId="0" borderId="13" xfId="0" applyFont="1" applyBorder="1" applyAlignment="1">
      <alignment wrapText="1"/>
    </xf>
    <xf numFmtId="0" fontId="21" fillId="0" borderId="13" xfId="0" applyFont="1" applyBorder="1" applyAlignment="1">
      <alignment horizontal="left"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0" fontId="21" fillId="33" borderId="11" xfId="0" applyFont="1" applyFill="1" applyBorder="1" applyAlignment="1">
      <alignment wrapText="1"/>
    </xf>
    <xf numFmtId="0" fontId="21" fillId="33" borderId="12" xfId="0" applyFont="1" applyFill="1" applyBorder="1" applyAlignment="1">
      <alignment wrapText="1"/>
    </xf>
    <xf numFmtId="0" fontId="25" fillId="0" borderId="14" xfId="0" applyFont="1" applyBorder="1" applyAlignment="1">
      <alignment horizontal="center" wrapText="1"/>
    </xf>
    <xf numFmtId="0" fontId="21" fillId="33" borderId="13" xfId="0" applyFont="1" applyFill="1" applyBorder="1" applyAlignment="1">
      <alignment wrapText="1"/>
    </xf>
    <xf numFmtId="0" fontId="24" fillId="0" borderId="0" xfId="0" applyFont="1" applyAlignment="1">
      <alignment wrapText="1"/>
    </xf>
    <xf numFmtId="0" fontId="21" fillId="33" borderId="0" xfId="0" applyFont="1" applyFill="1" applyAlignment="1">
      <alignment horizontal="left" wrapText="1" indent="3"/>
    </xf>
    <xf numFmtId="0" fontId="21" fillId="33" borderId="0" xfId="0" applyFont="1" applyFill="1" applyAlignment="1">
      <alignment horizontal="left" wrapText="1" indent="3"/>
    </xf>
    <xf numFmtId="0" fontId="19" fillId="33" borderId="0" xfId="0" applyFont="1" applyFill="1" applyAlignment="1">
      <alignment horizontal="left" wrapText="1"/>
    </xf>
    <xf numFmtId="0" fontId="21" fillId="0" borderId="0" xfId="0" applyFont="1" applyAlignment="1">
      <alignment horizontal="left" wrapText="1" indent="3"/>
    </xf>
    <xf numFmtId="0" fontId="19" fillId="0" borderId="0" xfId="0" applyFont="1" applyAlignment="1">
      <alignment horizontal="left" wrapText="1"/>
    </xf>
    <xf numFmtId="0" fontId="21" fillId="33" borderId="13" xfId="0" applyFont="1" applyFill="1" applyBorder="1" applyAlignment="1">
      <alignment horizontal="left" wrapText="1"/>
    </xf>
    <xf numFmtId="0" fontId="21" fillId="0" borderId="0" xfId="0" applyFont="1" applyAlignment="1">
      <alignment horizontal="left" wrapText="1" indent="3"/>
    </xf>
    <xf numFmtId="0" fontId="21" fillId="33" borderId="0" xfId="0" applyFont="1" applyFill="1" applyAlignment="1">
      <alignment horizontal="left" wrapText="1" indent="5"/>
    </xf>
    <xf numFmtId="0" fontId="21" fillId="33" borderId="14" xfId="0" applyFont="1" applyFill="1" applyBorder="1" applyAlignment="1">
      <alignment horizontal="right" wrapText="1"/>
    </xf>
    <xf numFmtId="0" fontId="21" fillId="0" borderId="0" xfId="0" applyFont="1" applyAlignment="1">
      <alignment horizontal="left" wrapText="1" indent="5"/>
    </xf>
    <xf numFmtId="0" fontId="21" fillId="0" borderId="13" xfId="0" applyFont="1" applyBorder="1" applyAlignment="1">
      <alignment horizontal="right" wrapText="1"/>
    </xf>
    <xf numFmtId="0" fontId="21" fillId="0" borderId="13" xfId="0" applyFont="1" applyBorder="1" applyAlignment="1">
      <alignment horizontal="left" wrapText="1"/>
    </xf>
    <xf numFmtId="0" fontId="21" fillId="0" borderId="0" xfId="0" applyFont="1" applyAlignment="1">
      <alignment horizontal="left" wrapText="1" indent="5"/>
    </xf>
    <xf numFmtId="0" fontId="21" fillId="0" borderId="14" xfId="0" applyFont="1" applyBorder="1" applyAlignment="1">
      <alignment horizontal="righ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Alignment="1">
      <alignment horizontal="left" wrapText="1" indent="2"/>
    </xf>
    <xf numFmtId="0" fontId="21" fillId="0" borderId="12" xfId="0" applyFont="1" applyBorder="1" applyAlignment="1">
      <alignment horizontal="right" wrapText="1"/>
    </xf>
    <xf numFmtId="0" fontId="21" fillId="0" borderId="12" xfId="0" applyFont="1" applyBorder="1" applyAlignment="1">
      <alignment horizontal="left" wrapText="1"/>
    </xf>
    <xf numFmtId="0" fontId="26" fillId="0" borderId="0" xfId="0" applyFont="1" applyAlignment="1">
      <alignment horizontal="left" wrapText="1"/>
    </xf>
    <xf numFmtId="0" fontId="21" fillId="33" borderId="13" xfId="0" applyFont="1" applyFill="1" applyBorder="1" applyAlignment="1">
      <alignment horizontal="left" wrapText="1"/>
    </xf>
    <xf numFmtId="0" fontId="25" fillId="0" borderId="0" xfId="0" applyFont="1" applyAlignment="1">
      <alignment horizontal="lef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7" fillId="0" borderId="0" xfId="0" applyFont="1" applyAlignment="1">
      <alignment wrapText="1"/>
    </xf>
    <xf numFmtId="0" fontId="21" fillId="33" borderId="15" xfId="0" applyFont="1" applyFill="1" applyBorder="1" applyAlignment="1">
      <alignment wrapText="1"/>
    </xf>
    <xf numFmtId="0" fontId="21" fillId="0" borderId="15" xfId="0" applyFont="1" applyBorder="1" applyAlignment="1">
      <alignmen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Alignment="1">
      <alignment horizontal="left" vertical="top" wrapText="1"/>
    </xf>
    <xf numFmtId="0" fontId="25" fillId="0" borderId="11" xfId="0" applyFont="1" applyBorder="1" applyAlignment="1">
      <alignment horizontal="center" wrapText="1"/>
    </xf>
    <xf numFmtId="0" fontId="0" fillId="0" borderId="13" xfId="0" applyBorder="1" applyAlignment="1">
      <alignment wrapText="1"/>
    </xf>
    <xf numFmtId="0" fontId="28" fillId="33" borderId="0" xfId="0" applyFont="1" applyFill="1" applyAlignment="1">
      <alignment horizontal="left" wrapText="1"/>
    </xf>
    <xf numFmtId="0" fontId="28" fillId="0" borderId="0" xfId="0" applyFont="1" applyAlignment="1">
      <alignment horizontal="left" wrapText="1"/>
    </xf>
    <xf numFmtId="15" fontId="25" fillId="0" borderId="13" xfId="0" applyNumberFormat="1" applyFont="1" applyBorder="1" applyAlignment="1">
      <alignment horizontal="center" wrapText="1"/>
    </xf>
    <xf numFmtId="0" fontId="21" fillId="0" borderId="0" xfId="0" applyFont="1" applyAlignment="1">
      <alignment horizontal="left" wrapText="1" indent="4"/>
    </xf>
    <xf numFmtId="0" fontId="19" fillId="33" borderId="0" xfId="0" applyFont="1" applyFill="1" applyAlignment="1">
      <alignment horizontal="left" wrapText="1"/>
    </xf>
    <xf numFmtId="0" fontId="18" fillId="0" borderId="0" xfId="0" applyFont="1" applyAlignment="1">
      <alignment horizontal="center" wrapText="1"/>
    </xf>
    <xf numFmtId="0" fontId="19" fillId="0" borderId="0" xfId="0" applyFont="1" applyAlignment="1">
      <alignment wrapText="1"/>
    </xf>
    <xf numFmtId="0" fontId="25" fillId="0" borderId="0" xfId="0" applyFont="1" applyAlignment="1">
      <alignment horizontal="left" wrapText="1"/>
    </xf>
    <xf numFmtId="0" fontId="29" fillId="0" borderId="13" xfId="0" applyFont="1" applyBorder="1" applyAlignment="1">
      <alignment horizontal="left" wrapText="1"/>
    </xf>
    <xf numFmtId="0" fontId="29" fillId="0" borderId="13" xfId="0" applyFont="1" applyBorder="1" applyAlignment="1">
      <alignment horizontal="center" wrapText="1"/>
    </xf>
    <xf numFmtId="0" fontId="21" fillId="33" borderId="0" xfId="0" applyFont="1" applyFill="1" applyAlignment="1">
      <alignment horizontal="left" wrapText="1" indent="1"/>
    </xf>
    <xf numFmtId="0" fontId="29" fillId="0" borderId="13" xfId="0" applyFont="1" applyBorder="1" applyAlignment="1">
      <alignment horizontal="center" wrapText="1"/>
    </xf>
    <xf numFmtId="0" fontId="29" fillId="0" borderId="14" xfId="0" applyFont="1" applyBorder="1" applyAlignment="1">
      <alignment horizontal="center"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left" vertical="top" wrapText="1" indent="1"/>
    </xf>
    <xf numFmtId="0" fontId="26" fillId="0" borderId="0" xfId="0" applyFont="1" applyAlignment="1">
      <alignment horizontal="center" wrapText="1"/>
    </xf>
    <xf numFmtId="0" fontId="26" fillId="0" borderId="11" xfId="0" applyFont="1" applyBorder="1" applyAlignment="1">
      <alignment horizontal="center" wrapText="1"/>
    </xf>
    <xf numFmtId="0" fontId="26" fillId="0" borderId="13" xfId="0" applyFont="1" applyBorder="1" applyAlignment="1">
      <alignment horizontal="center"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3" fontId="21" fillId="0" borderId="0" xfId="0" applyNumberFormat="1" applyFont="1" applyAlignment="1">
      <alignment horizontal="right"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Border="1" applyAlignment="1">
      <alignment horizontal="right" wrapText="1"/>
    </xf>
    <xf numFmtId="3" fontId="21" fillId="33" borderId="0" xfId="0" applyNumberFormat="1" applyFont="1" applyFill="1" applyAlignment="1">
      <alignment horizontal="righ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3" fontId="21" fillId="33" borderId="12" xfId="0" applyNumberFormat="1" applyFont="1" applyFill="1" applyBorder="1" applyAlignment="1">
      <alignment horizontal="right" wrapText="1"/>
    </xf>
    <xf numFmtId="4" fontId="21" fillId="33" borderId="0" xfId="0" applyNumberFormat="1" applyFont="1" applyFill="1" applyAlignment="1">
      <alignment horizontal="right" wrapText="1"/>
    </xf>
    <xf numFmtId="4" fontId="21" fillId="33" borderId="11" xfId="0" applyNumberFormat="1" applyFont="1" applyFill="1" applyBorder="1" applyAlignment="1">
      <alignment horizontal="right" wrapText="1"/>
    </xf>
    <xf numFmtId="4" fontId="21" fillId="33" borderId="12" xfId="0" applyNumberFormat="1" applyFont="1" applyFill="1" applyBorder="1" applyAlignment="1">
      <alignment horizontal="right" wrapText="1"/>
    </xf>
    <xf numFmtId="4" fontId="21" fillId="0" borderId="11" xfId="0" applyNumberFormat="1" applyFont="1" applyBorder="1" applyAlignment="1">
      <alignment horizontal="right" wrapText="1"/>
    </xf>
    <xf numFmtId="4" fontId="21" fillId="0" borderId="12" xfId="0" applyNumberFormat="1" applyFont="1" applyBorder="1" applyAlignment="1">
      <alignment horizontal="right" wrapText="1"/>
    </xf>
    <xf numFmtId="0" fontId="21" fillId="0" borderId="0" xfId="0" applyFont="1" applyAlignment="1">
      <alignment horizontal="left" vertical="top" wrapText="1" indent="4"/>
    </xf>
    <xf numFmtId="0" fontId="21" fillId="0" borderId="0" xfId="0" applyFont="1" applyAlignment="1">
      <alignment vertical="top" wrapText="1"/>
    </xf>
    <xf numFmtId="0" fontId="28" fillId="33" borderId="0" xfId="0" applyFont="1" applyFill="1" applyAlignment="1">
      <alignment wrapText="1"/>
    </xf>
    <xf numFmtId="0" fontId="19" fillId="0" borderId="0" xfId="0" applyFont="1" applyAlignment="1">
      <alignment horizontal="center" wrapText="1"/>
    </xf>
    <xf numFmtId="0" fontId="28" fillId="0" borderId="0" xfId="0" applyFont="1" applyAlignment="1">
      <alignment wrapText="1"/>
    </xf>
    <xf numFmtId="4" fontId="21" fillId="33" borderId="0" xfId="0" applyNumberFormat="1" applyFont="1" applyFill="1" applyBorder="1" applyAlignment="1">
      <alignment horizontal="right" wrapText="1"/>
    </xf>
    <xf numFmtId="0" fontId="31" fillId="33" borderId="0" xfId="0" applyFont="1" applyFill="1" applyAlignment="1">
      <alignment horizontal="left" wrapText="1"/>
    </xf>
    <xf numFmtId="0" fontId="21" fillId="0" borderId="0" xfId="0" applyFont="1" applyBorder="1" applyAlignment="1">
      <alignment horizontal="left" wrapText="1"/>
    </xf>
    <xf numFmtId="4" fontId="21" fillId="0" borderId="0" xfId="0" applyNumberFormat="1" applyFont="1" applyBorder="1" applyAlignment="1">
      <alignment horizontal="right" wrapText="1"/>
    </xf>
    <xf numFmtId="0" fontId="19" fillId="0" borderId="0" xfId="0" applyFont="1" applyAlignment="1">
      <alignment horizontal="left" wrapText="1"/>
    </xf>
    <xf numFmtId="0" fontId="21" fillId="0" borderId="0" xfId="0" applyFont="1" applyAlignment="1">
      <alignment horizontal="left" wrapText="1" indent="2"/>
    </xf>
    <xf numFmtId="0" fontId="21" fillId="33" borderId="0" xfId="0" applyFont="1" applyFill="1" applyAlignment="1">
      <alignment horizontal="left" wrapText="1" indent="4"/>
    </xf>
    <xf numFmtId="0" fontId="26" fillId="0" borderId="14"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2"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theme" Target="theme/theme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tabSelected="1" workbookViewId="0">
      <selection sqref="A1:A2"/>
    </sheetView>
  </sheetViews>
  <sheetFormatPr defaultRowHeight="15"/>
  <cols>
    <col min="1" max="1" width="36.5703125" bestFit="1" customWidth="1"/>
    <col min="2" max="2" width="22.42578125" bestFit="1" customWidth="1"/>
    <col min="3" max="3" width="12.28515625" bestFit="1" customWidth="1"/>
    <col min="4" max="4" width="14.28515625" bestFit="1" customWidth="1"/>
    <col min="5" max="5" width="12.28515625" bestFit="1" customWidth="1"/>
  </cols>
  <sheetData>
    <row r="1" spans="1:5" ht="15" customHeight="1">
      <c r="A1" s="8" t="s">
        <v>0</v>
      </c>
      <c r="B1" s="1" t="s">
        <v>1</v>
      </c>
      <c r="C1" s="1"/>
      <c r="D1" s="1"/>
      <c r="E1" s="1"/>
    </row>
    <row r="2" spans="1:5">
      <c r="A2" s="8"/>
      <c r="B2" s="1" t="s">
        <v>2</v>
      </c>
      <c r="C2" s="1" t="s">
        <v>3</v>
      </c>
      <c r="D2" s="1" t="s">
        <v>4</v>
      </c>
      <c r="E2" s="1" t="s">
        <v>5</v>
      </c>
    </row>
    <row r="3" spans="1:5" ht="30">
      <c r="A3" s="3" t="s">
        <v>6</v>
      </c>
      <c r="B3" s="4"/>
      <c r="C3" s="4"/>
      <c r="D3" s="4"/>
      <c r="E3" s="4"/>
    </row>
    <row r="4" spans="1:5">
      <c r="A4" s="2" t="s">
        <v>7</v>
      </c>
      <c r="B4" s="4" t="s">
        <v>8</v>
      </c>
      <c r="C4" s="4"/>
      <c r="D4" s="4"/>
      <c r="E4" s="4"/>
    </row>
    <row r="5" spans="1:5">
      <c r="A5" s="2" t="s">
        <v>9</v>
      </c>
      <c r="B5" s="4" t="b">
        <v>0</v>
      </c>
      <c r="C5" s="4"/>
      <c r="D5" s="4"/>
      <c r="E5" s="4"/>
    </row>
    <row r="6" spans="1:5">
      <c r="A6" s="2" t="s">
        <v>10</v>
      </c>
      <c r="B6" s="5">
        <v>42004</v>
      </c>
      <c r="C6" s="4"/>
      <c r="D6" s="4"/>
      <c r="E6" s="4"/>
    </row>
    <row r="7" spans="1:5">
      <c r="A7" s="2" t="s">
        <v>11</v>
      </c>
      <c r="B7" s="4">
        <v>2014</v>
      </c>
      <c r="C7" s="4"/>
      <c r="D7" s="4"/>
      <c r="E7" s="4"/>
    </row>
    <row r="8" spans="1:5">
      <c r="A8" s="2" t="s">
        <v>12</v>
      </c>
      <c r="B8" s="4" t="s">
        <v>13</v>
      </c>
      <c r="C8" s="4"/>
      <c r="D8" s="4"/>
      <c r="E8" s="4"/>
    </row>
    <row r="9" spans="1:5">
      <c r="A9" s="2" t="s">
        <v>14</v>
      </c>
      <c r="B9" s="4" t="s">
        <v>15</v>
      </c>
      <c r="C9" s="4"/>
      <c r="D9" s="4"/>
      <c r="E9" s="4"/>
    </row>
    <row r="10" spans="1:5">
      <c r="A10" s="2" t="s">
        <v>16</v>
      </c>
      <c r="B10" s="4" t="s">
        <v>17</v>
      </c>
      <c r="C10" s="4"/>
      <c r="D10" s="4"/>
      <c r="E10" s="4"/>
    </row>
    <row r="11" spans="1:5">
      <c r="A11" s="2" t="s">
        <v>18</v>
      </c>
      <c r="B11" s="4">
        <v>1164863</v>
      </c>
      <c r="C11" s="4"/>
      <c r="D11" s="4"/>
      <c r="E11" s="4"/>
    </row>
    <row r="12" spans="1:5">
      <c r="A12" s="2" t="s">
        <v>19</v>
      </c>
      <c r="B12" s="4">
        <f>--12-31</f>
        <v>-19</v>
      </c>
      <c r="C12" s="4"/>
      <c r="D12" s="4"/>
      <c r="E12" s="4"/>
    </row>
    <row r="13" spans="1:5">
      <c r="A13" s="2" t="s">
        <v>20</v>
      </c>
      <c r="B13" s="4" t="s">
        <v>21</v>
      </c>
      <c r="C13" s="4"/>
      <c r="D13" s="4"/>
      <c r="E13" s="4"/>
    </row>
    <row r="14" spans="1:5">
      <c r="A14" s="2" t="s">
        <v>22</v>
      </c>
      <c r="B14" s="4" t="s">
        <v>21</v>
      </c>
      <c r="C14" s="4"/>
      <c r="D14" s="4"/>
      <c r="E14" s="4"/>
    </row>
    <row r="15" spans="1:5">
      <c r="A15" s="2" t="s">
        <v>23</v>
      </c>
      <c r="B15" s="4" t="s">
        <v>24</v>
      </c>
      <c r="C15" s="4"/>
      <c r="D15" s="4"/>
      <c r="E15" s="4"/>
    </row>
    <row r="16" spans="1:5">
      <c r="A16" s="2" t="s">
        <v>25</v>
      </c>
      <c r="B16" s="4" t="s">
        <v>26</v>
      </c>
      <c r="C16" s="4"/>
      <c r="D16" s="4"/>
      <c r="E16" s="4"/>
    </row>
    <row r="17" spans="1:5" ht="30">
      <c r="A17" s="2" t="s">
        <v>27</v>
      </c>
      <c r="B17" s="4"/>
      <c r="C17" s="6">
        <v>24200666</v>
      </c>
      <c r="D17" s="4"/>
      <c r="E17" s="4"/>
    </row>
    <row r="18" spans="1:5">
      <c r="A18" s="2" t="s">
        <v>28</v>
      </c>
      <c r="B18" s="6">
        <v>200022</v>
      </c>
      <c r="C18" s="6">
        <v>199376</v>
      </c>
      <c r="D18" s="4"/>
      <c r="E18" s="6">
        <v>202269</v>
      </c>
    </row>
    <row r="19" spans="1:5">
      <c r="A19" s="2" t="s">
        <v>29</v>
      </c>
      <c r="B19" s="4"/>
      <c r="C19" s="4"/>
      <c r="D19" s="7">
        <v>1729571463</v>
      </c>
      <c r="E19"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workbookViewId="0"/>
  </sheetViews>
  <sheetFormatPr defaultRowHeight="15"/>
  <cols>
    <col min="1" max="1" width="36.5703125" bestFit="1" customWidth="1"/>
    <col min="2" max="3" width="36.5703125" customWidth="1"/>
    <col min="4" max="4" width="14.28515625" customWidth="1"/>
    <col min="5" max="5" width="5.5703125" customWidth="1"/>
    <col min="6" max="6" width="33.42578125" customWidth="1"/>
    <col min="7" max="7" width="7.140625" customWidth="1"/>
    <col min="8" max="8" width="14.28515625" customWidth="1"/>
    <col min="9" max="10" width="33.42578125" customWidth="1"/>
    <col min="11" max="11" width="7.140625" customWidth="1"/>
    <col min="12" max="12" width="14.85546875" customWidth="1"/>
    <col min="13" max="13" width="5.5703125" customWidth="1"/>
    <col min="14" max="14" width="33.42578125" customWidth="1"/>
    <col min="15" max="15" width="7.140625" customWidth="1"/>
    <col min="16" max="16" width="14.28515625" customWidth="1"/>
    <col min="17" max="17" width="33.42578125" customWidth="1"/>
  </cols>
  <sheetData>
    <row r="1" spans="1:17" ht="15" customHeight="1">
      <c r="A1" s="8" t="s">
        <v>236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237</v>
      </c>
      <c r="B3" s="17"/>
      <c r="C3" s="17"/>
      <c r="D3" s="17"/>
      <c r="E3" s="17"/>
      <c r="F3" s="17"/>
      <c r="G3" s="17"/>
      <c r="H3" s="17"/>
      <c r="I3" s="17"/>
      <c r="J3" s="17"/>
      <c r="K3" s="17"/>
      <c r="L3" s="17"/>
      <c r="M3" s="17"/>
      <c r="N3" s="17"/>
      <c r="O3" s="17"/>
      <c r="P3" s="17"/>
      <c r="Q3" s="17"/>
    </row>
    <row r="4" spans="1:17">
      <c r="A4" s="18" t="s">
        <v>236</v>
      </c>
      <c r="B4" s="13"/>
      <c r="C4" s="13"/>
    </row>
    <row r="5" spans="1:17">
      <c r="A5" s="18"/>
      <c r="B5" s="11"/>
      <c r="C5" s="11"/>
    </row>
    <row r="6" spans="1:17">
      <c r="A6" s="18"/>
      <c r="B6" s="12">
        <v>3</v>
      </c>
      <c r="C6" s="12" t="s">
        <v>236</v>
      </c>
    </row>
    <row r="7" spans="1:17">
      <c r="A7" s="18"/>
      <c r="B7" s="56" t="s">
        <v>238</v>
      </c>
      <c r="C7" s="56"/>
      <c r="D7" s="56"/>
      <c r="E7" s="56"/>
      <c r="F7" s="56"/>
      <c r="G7" s="56"/>
      <c r="H7" s="56"/>
      <c r="I7" s="56"/>
      <c r="J7" s="56"/>
      <c r="K7" s="56"/>
      <c r="L7" s="56"/>
      <c r="M7" s="56"/>
      <c r="N7" s="56"/>
      <c r="O7" s="56"/>
      <c r="P7" s="56"/>
      <c r="Q7" s="56"/>
    </row>
    <row r="8" spans="1:17">
      <c r="A8" s="18"/>
      <c r="B8" s="20" t="s">
        <v>239</v>
      </c>
      <c r="C8" s="20"/>
      <c r="D8" s="20"/>
      <c r="E8" s="20"/>
      <c r="F8" s="20"/>
      <c r="G8" s="20"/>
      <c r="H8" s="20"/>
      <c r="I8" s="20"/>
      <c r="J8" s="20"/>
      <c r="K8" s="20"/>
      <c r="L8" s="20"/>
      <c r="M8" s="20"/>
      <c r="N8" s="20"/>
      <c r="O8" s="20"/>
      <c r="P8" s="20"/>
      <c r="Q8" s="20"/>
    </row>
    <row r="9" spans="1:17" ht="25.5" customHeight="1">
      <c r="A9" s="18"/>
      <c r="B9" s="20" t="s">
        <v>240</v>
      </c>
      <c r="C9" s="20"/>
      <c r="D9" s="20"/>
      <c r="E9" s="20"/>
      <c r="F9" s="20"/>
      <c r="G9" s="20"/>
      <c r="H9" s="20"/>
      <c r="I9" s="20"/>
      <c r="J9" s="20"/>
      <c r="K9" s="20"/>
      <c r="L9" s="20"/>
      <c r="M9" s="20"/>
      <c r="N9" s="20"/>
      <c r="O9" s="20"/>
      <c r="P9" s="20"/>
      <c r="Q9" s="20"/>
    </row>
    <row r="10" spans="1:17">
      <c r="A10" s="18"/>
      <c r="B10" s="20" t="s">
        <v>241</v>
      </c>
      <c r="C10" s="20"/>
      <c r="D10" s="20"/>
      <c r="E10" s="20"/>
      <c r="F10" s="20"/>
      <c r="G10" s="20"/>
      <c r="H10" s="20"/>
      <c r="I10" s="20"/>
      <c r="J10" s="20"/>
      <c r="K10" s="20"/>
      <c r="L10" s="20"/>
      <c r="M10" s="20"/>
      <c r="N10" s="20"/>
      <c r="O10" s="20"/>
      <c r="P10" s="20"/>
      <c r="Q10" s="20"/>
    </row>
    <row r="11" spans="1:17">
      <c r="A11" s="18"/>
      <c r="B11" s="13"/>
      <c r="C11" s="13"/>
      <c r="D11" s="13"/>
      <c r="E11" s="13"/>
      <c r="F11" s="13"/>
      <c r="G11" s="13"/>
      <c r="H11" s="13"/>
      <c r="I11" s="13"/>
      <c r="J11" s="13"/>
      <c r="K11" s="13"/>
      <c r="L11" s="13"/>
      <c r="M11" s="13"/>
      <c r="N11" s="13"/>
      <c r="O11" s="13"/>
      <c r="P11" s="13"/>
      <c r="Q11" s="13"/>
    </row>
    <row r="12" spans="1:17">
      <c r="A12" s="18"/>
      <c r="B12" s="11"/>
      <c r="C12" s="11"/>
      <c r="D12" s="11"/>
      <c r="E12" s="11"/>
      <c r="F12" s="11"/>
      <c r="G12" s="11"/>
      <c r="H12" s="11"/>
      <c r="I12" s="11"/>
      <c r="J12" s="11"/>
      <c r="K12" s="11"/>
      <c r="L12" s="11"/>
      <c r="M12" s="11"/>
      <c r="N12" s="11"/>
      <c r="O12" s="11"/>
      <c r="P12" s="11"/>
      <c r="Q12" s="11"/>
    </row>
    <row r="13" spans="1:17">
      <c r="A13" s="18"/>
      <c r="B13" s="20"/>
      <c r="C13" s="43" t="s">
        <v>242</v>
      </c>
      <c r="D13" s="43"/>
      <c r="E13" s="43"/>
      <c r="F13" s="20"/>
      <c r="G13" s="43" t="s">
        <v>245</v>
      </c>
      <c r="H13" s="43"/>
      <c r="I13" s="43"/>
      <c r="J13" s="20"/>
      <c r="K13" s="43" t="s">
        <v>246</v>
      </c>
      <c r="L13" s="43"/>
      <c r="M13" s="43"/>
      <c r="N13" s="20"/>
      <c r="O13" s="43" t="s">
        <v>242</v>
      </c>
      <c r="P13" s="43"/>
      <c r="Q13" s="43"/>
    </row>
    <row r="14" spans="1:17">
      <c r="A14" s="18"/>
      <c r="B14" s="20"/>
      <c r="C14" s="43" t="s">
        <v>243</v>
      </c>
      <c r="D14" s="43"/>
      <c r="E14" s="43"/>
      <c r="F14" s="20"/>
      <c r="G14" s="43"/>
      <c r="H14" s="43"/>
      <c r="I14" s="43"/>
      <c r="J14" s="20"/>
      <c r="K14" s="43"/>
      <c r="L14" s="43"/>
      <c r="M14" s="43"/>
      <c r="N14" s="20"/>
      <c r="O14" s="43" t="s">
        <v>243</v>
      </c>
      <c r="P14" s="43"/>
      <c r="Q14" s="43"/>
    </row>
    <row r="15" spans="1:17" ht="15.75" thickBot="1">
      <c r="A15" s="18"/>
      <c r="B15" s="20"/>
      <c r="C15" s="44" t="s">
        <v>244</v>
      </c>
      <c r="D15" s="44"/>
      <c r="E15" s="44"/>
      <c r="F15" s="20"/>
      <c r="G15" s="44"/>
      <c r="H15" s="44"/>
      <c r="I15" s="44"/>
      <c r="J15" s="20"/>
      <c r="K15" s="44"/>
      <c r="L15" s="44"/>
      <c r="M15" s="44"/>
      <c r="N15" s="20"/>
      <c r="O15" s="44" t="s">
        <v>247</v>
      </c>
      <c r="P15" s="44"/>
      <c r="Q15" s="44"/>
    </row>
    <row r="16" spans="1:17">
      <c r="A16" s="18"/>
      <c r="B16" s="42"/>
      <c r="C16" s="43" t="s">
        <v>227</v>
      </c>
      <c r="D16" s="43"/>
      <c r="E16" s="43"/>
      <c r="F16" s="43"/>
      <c r="G16" s="43"/>
      <c r="H16" s="43"/>
      <c r="I16" s="43"/>
      <c r="J16" s="43"/>
      <c r="K16" s="43"/>
      <c r="L16" s="43"/>
      <c r="M16" s="43"/>
      <c r="N16" s="43"/>
      <c r="O16" s="43"/>
      <c r="P16" s="43"/>
      <c r="Q16" s="43"/>
    </row>
    <row r="17" spans="1:17">
      <c r="A17" s="18"/>
      <c r="B17" s="28" t="s">
        <v>248</v>
      </c>
      <c r="C17" s="28" t="s">
        <v>229</v>
      </c>
      <c r="D17" s="29">
        <v>2.5</v>
      </c>
      <c r="E17" s="30"/>
      <c r="F17" s="30"/>
      <c r="G17" s="28" t="s">
        <v>229</v>
      </c>
      <c r="H17" s="29">
        <v>1.3</v>
      </c>
      <c r="I17" s="30"/>
      <c r="J17" s="30"/>
      <c r="K17" s="28" t="s">
        <v>229</v>
      </c>
      <c r="L17" s="29" t="s">
        <v>249</v>
      </c>
      <c r="M17" s="28" t="s">
        <v>232</v>
      </c>
      <c r="N17" s="30"/>
      <c r="O17" s="28" t="s">
        <v>229</v>
      </c>
      <c r="P17" s="29">
        <v>1.1000000000000001</v>
      </c>
      <c r="Q17" s="30"/>
    </row>
    <row r="18" spans="1:17">
      <c r="A18" s="18"/>
      <c r="B18" s="28"/>
      <c r="C18" s="28"/>
      <c r="D18" s="29"/>
      <c r="E18" s="30"/>
      <c r="F18" s="30"/>
      <c r="G18" s="28"/>
      <c r="H18" s="29"/>
      <c r="I18" s="30"/>
      <c r="J18" s="30"/>
      <c r="K18" s="28"/>
      <c r="L18" s="29"/>
      <c r="M18" s="28"/>
      <c r="N18" s="30"/>
      <c r="O18" s="28"/>
      <c r="P18" s="29"/>
      <c r="Q18" s="30"/>
    </row>
    <row r="19" spans="1:17">
      <c r="A19" s="18"/>
      <c r="B19" s="31" t="s">
        <v>250</v>
      </c>
      <c r="C19" s="32">
        <v>0.7</v>
      </c>
      <c r="D19" s="32"/>
      <c r="E19" s="20"/>
      <c r="F19" s="20"/>
      <c r="G19" s="32">
        <v>1</v>
      </c>
      <c r="H19" s="32"/>
      <c r="I19" s="20"/>
      <c r="J19" s="20"/>
      <c r="K19" s="32" t="s">
        <v>251</v>
      </c>
      <c r="L19" s="32"/>
      <c r="M19" s="31" t="s">
        <v>232</v>
      </c>
      <c r="N19" s="20"/>
      <c r="O19" s="32">
        <v>0.7</v>
      </c>
      <c r="P19" s="32"/>
      <c r="Q19" s="20"/>
    </row>
    <row r="20" spans="1:17" ht="15.75" thickBot="1">
      <c r="A20" s="18"/>
      <c r="B20" s="31"/>
      <c r="C20" s="45"/>
      <c r="D20" s="45"/>
      <c r="E20" s="46"/>
      <c r="F20" s="20"/>
      <c r="G20" s="45"/>
      <c r="H20" s="45"/>
      <c r="I20" s="46"/>
      <c r="J20" s="20"/>
      <c r="K20" s="45"/>
      <c r="L20" s="45"/>
      <c r="M20" s="47"/>
      <c r="N20" s="20"/>
      <c r="O20" s="45"/>
      <c r="P20" s="45"/>
      <c r="Q20" s="46"/>
    </row>
    <row r="21" spans="1:17">
      <c r="A21" s="18"/>
      <c r="B21" s="30"/>
      <c r="C21" s="48" t="s">
        <v>229</v>
      </c>
      <c r="D21" s="50">
        <v>3.2</v>
      </c>
      <c r="E21" s="52"/>
      <c r="F21" s="30"/>
      <c r="G21" s="48" t="s">
        <v>229</v>
      </c>
      <c r="H21" s="50">
        <v>2.2999999999999998</v>
      </c>
      <c r="I21" s="52"/>
      <c r="J21" s="30"/>
      <c r="K21" s="48" t="s">
        <v>229</v>
      </c>
      <c r="L21" s="50" t="s">
        <v>252</v>
      </c>
      <c r="M21" s="48" t="s">
        <v>232</v>
      </c>
      <c r="N21" s="30"/>
      <c r="O21" s="48" t="s">
        <v>229</v>
      </c>
      <c r="P21" s="50">
        <v>1.8</v>
      </c>
      <c r="Q21" s="52"/>
    </row>
    <row r="22" spans="1:17" ht="15.75" thickBot="1">
      <c r="A22" s="18"/>
      <c r="B22" s="30"/>
      <c r="C22" s="49"/>
      <c r="D22" s="51"/>
      <c r="E22" s="53"/>
      <c r="F22" s="30"/>
      <c r="G22" s="49"/>
      <c r="H22" s="51"/>
      <c r="I22" s="53"/>
      <c r="J22" s="30"/>
      <c r="K22" s="49"/>
      <c r="L22" s="51"/>
      <c r="M22" s="49"/>
      <c r="N22" s="30"/>
      <c r="O22" s="49"/>
      <c r="P22" s="51"/>
      <c r="Q22" s="53"/>
    </row>
    <row r="23" spans="1:17" ht="15.75" thickTop="1">
      <c r="A23" s="18"/>
      <c r="B23" s="17"/>
      <c r="C23" s="17"/>
      <c r="D23" s="17"/>
      <c r="E23" s="17"/>
      <c r="F23" s="17"/>
      <c r="G23" s="17"/>
      <c r="H23" s="17"/>
      <c r="I23" s="17"/>
      <c r="J23" s="17"/>
      <c r="K23" s="17"/>
      <c r="L23" s="17"/>
      <c r="M23" s="17"/>
      <c r="N23" s="17"/>
      <c r="O23" s="17"/>
      <c r="P23" s="17"/>
      <c r="Q23" s="17"/>
    </row>
    <row r="24" spans="1:17">
      <c r="A24" s="18"/>
      <c r="B24" s="20" t="s">
        <v>253</v>
      </c>
      <c r="C24" s="20"/>
      <c r="D24" s="20"/>
      <c r="E24" s="20"/>
      <c r="F24" s="20"/>
      <c r="G24" s="20"/>
      <c r="H24" s="20"/>
      <c r="I24" s="20"/>
      <c r="J24" s="20"/>
      <c r="K24" s="20"/>
      <c r="L24" s="20"/>
      <c r="M24" s="20"/>
      <c r="N24" s="20"/>
      <c r="O24" s="20"/>
      <c r="P24" s="20"/>
      <c r="Q24" s="20"/>
    </row>
    <row r="25" spans="1:17">
      <c r="A25" s="18"/>
      <c r="B25" s="13"/>
      <c r="C25" s="13"/>
      <c r="D25" s="13"/>
      <c r="E25" s="13"/>
      <c r="F25" s="13"/>
      <c r="G25" s="13"/>
      <c r="H25" s="13"/>
      <c r="I25" s="13"/>
      <c r="J25" s="13"/>
      <c r="K25" s="13"/>
      <c r="L25" s="13"/>
      <c r="M25" s="13"/>
      <c r="N25" s="13"/>
      <c r="O25" s="13"/>
      <c r="P25" s="13"/>
      <c r="Q25" s="13"/>
    </row>
    <row r="26" spans="1:17">
      <c r="A26" s="18"/>
      <c r="B26" s="11"/>
      <c r="C26" s="11"/>
      <c r="D26" s="11"/>
      <c r="E26" s="11"/>
      <c r="F26" s="11"/>
      <c r="G26" s="11"/>
      <c r="H26" s="11"/>
      <c r="I26" s="11"/>
      <c r="J26" s="11"/>
      <c r="K26" s="11"/>
      <c r="L26" s="11"/>
      <c r="M26" s="11"/>
      <c r="N26" s="11"/>
      <c r="O26" s="11"/>
      <c r="P26" s="11"/>
      <c r="Q26" s="11"/>
    </row>
    <row r="27" spans="1:17">
      <c r="A27" s="18"/>
      <c r="B27" s="20"/>
      <c r="C27" s="43" t="s">
        <v>242</v>
      </c>
      <c r="D27" s="43"/>
      <c r="E27" s="43"/>
      <c r="F27" s="20"/>
      <c r="G27" s="43" t="s">
        <v>245</v>
      </c>
      <c r="H27" s="43"/>
      <c r="I27" s="43"/>
      <c r="J27" s="20"/>
      <c r="K27" s="43" t="s">
        <v>246</v>
      </c>
      <c r="L27" s="43"/>
      <c r="M27" s="43"/>
      <c r="N27" s="20"/>
      <c r="O27" s="43" t="s">
        <v>242</v>
      </c>
      <c r="P27" s="43"/>
      <c r="Q27" s="43"/>
    </row>
    <row r="28" spans="1:17">
      <c r="A28" s="18"/>
      <c r="B28" s="20"/>
      <c r="C28" s="43" t="s">
        <v>243</v>
      </c>
      <c r="D28" s="43"/>
      <c r="E28" s="43"/>
      <c r="F28" s="20"/>
      <c r="G28" s="43"/>
      <c r="H28" s="43"/>
      <c r="I28" s="43"/>
      <c r="J28" s="20"/>
      <c r="K28" s="43"/>
      <c r="L28" s="43"/>
      <c r="M28" s="43"/>
      <c r="N28" s="20"/>
      <c r="O28" s="43" t="s">
        <v>243</v>
      </c>
      <c r="P28" s="43"/>
      <c r="Q28" s="43"/>
    </row>
    <row r="29" spans="1:17" ht="15.75" thickBot="1">
      <c r="A29" s="18"/>
      <c r="B29" s="20"/>
      <c r="C29" s="44" t="s">
        <v>254</v>
      </c>
      <c r="D29" s="44"/>
      <c r="E29" s="44"/>
      <c r="F29" s="20"/>
      <c r="G29" s="44"/>
      <c r="H29" s="44"/>
      <c r="I29" s="44"/>
      <c r="J29" s="20"/>
      <c r="K29" s="44"/>
      <c r="L29" s="44"/>
      <c r="M29" s="44"/>
      <c r="N29" s="20"/>
      <c r="O29" s="44" t="s">
        <v>244</v>
      </c>
      <c r="P29" s="44"/>
      <c r="Q29" s="44"/>
    </row>
    <row r="30" spans="1:17">
      <c r="A30" s="18"/>
      <c r="B30" s="42"/>
      <c r="C30" s="43" t="s">
        <v>227</v>
      </c>
      <c r="D30" s="43"/>
      <c r="E30" s="43"/>
      <c r="F30" s="43"/>
      <c r="G30" s="43"/>
      <c r="H30" s="43"/>
      <c r="I30" s="43"/>
      <c r="J30" s="43"/>
      <c r="K30" s="43"/>
      <c r="L30" s="43"/>
      <c r="M30" s="43"/>
      <c r="N30" s="43"/>
      <c r="O30" s="43"/>
      <c r="P30" s="43"/>
      <c r="Q30" s="43"/>
    </row>
    <row r="31" spans="1:17">
      <c r="A31" s="18"/>
      <c r="B31" s="28" t="s">
        <v>248</v>
      </c>
      <c r="C31" s="28" t="s">
        <v>229</v>
      </c>
      <c r="D31" s="29">
        <v>0.1</v>
      </c>
      <c r="E31" s="30"/>
      <c r="F31" s="30"/>
      <c r="G31" s="28" t="s">
        <v>229</v>
      </c>
      <c r="H31" s="29">
        <v>5.2</v>
      </c>
      <c r="I31" s="30"/>
      <c r="J31" s="30"/>
      <c r="K31" s="28" t="s">
        <v>229</v>
      </c>
      <c r="L31" s="29" t="s">
        <v>255</v>
      </c>
      <c r="M31" s="28" t="s">
        <v>232</v>
      </c>
      <c r="N31" s="30"/>
      <c r="O31" s="28" t="s">
        <v>229</v>
      </c>
      <c r="P31" s="29">
        <v>2.5</v>
      </c>
      <c r="Q31" s="30"/>
    </row>
    <row r="32" spans="1:17">
      <c r="A32" s="18"/>
      <c r="B32" s="28"/>
      <c r="C32" s="28"/>
      <c r="D32" s="29"/>
      <c r="E32" s="30"/>
      <c r="F32" s="30"/>
      <c r="G32" s="28"/>
      <c r="H32" s="29"/>
      <c r="I32" s="30"/>
      <c r="J32" s="30"/>
      <c r="K32" s="28"/>
      <c r="L32" s="29"/>
      <c r="M32" s="28"/>
      <c r="N32" s="30"/>
      <c r="O32" s="28"/>
      <c r="P32" s="29"/>
      <c r="Q32" s="30"/>
    </row>
    <row r="33" spans="1:17">
      <c r="A33" s="18"/>
      <c r="B33" s="31" t="s">
        <v>250</v>
      </c>
      <c r="C33" s="32">
        <v>0.8</v>
      </c>
      <c r="D33" s="32"/>
      <c r="E33" s="20"/>
      <c r="F33" s="20"/>
      <c r="G33" s="32">
        <v>1.5</v>
      </c>
      <c r="H33" s="32"/>
      <c r="I33" s="20"/>
      <c r="J33" s="20"/>
      <c r="K33" s="32" t="s">
        <v>256</v>
      </c>
      <c r="L33" s="32"/>
      <c r="M33" s="31" t="s">
        <v>232</v>
      </c>
      <c r="N33" s="20"/>
      <c r="O33" s="32">
        <v>0.7</v>
      </c>
      <c r="P33" s="32"/>
      <c r="Q33" s="20"/>
    </row>
    <row r="34" spans="1:17" ht="15.75" thickBot="1">
      <c r="A34" s="18"/>
      <c r="B34" s="31"/>
      <c r="C34" s="45"/>
      <c r="D34" s="45"/>
      <c r="E34" s="46"/>
      <c r="F34" s="20"/>
      <c r="G34" s="45"/>
      <c r="H34" s="45"/>
      <c r="I34" s="46"/>
      <c r="J34" s="20"/>
      <c r="K34" s="45"/>
      <c r="L34" s="45"/>
      <c r="M34" s="47"/>
      <c r="N34" s="20"/>
      <c r="O34" s="45"/>
      <c r="P34" s="45"/>
      <c r="Q34" s="46"/>
    </row>
    <row r="35" spans="1:17">
      <c r="A35" s="18"/>
      <c r="B35" s="30"/>
      <c r="C35" s="48" t="s">
        <v>229</v>
      </c>
      <c r="D35" s="50">
        <v>0.9</v>
      </c>
      <c r="E35" s="52"/>
      <c r="F35" s="30"/>
      <c r="G35" s="48" t="s">
        <v>229</v>
      </c>
      <c r="H35" s="50">
        <v>6.7</v>
      </c>
      <c r="I35" s="52"/>
      <c r="J35" s="30"/>
      <c r="K35" s="48" t="s">
        <v>229</v>
      </c>
      <c r="L35" s="50" t="s">
        <v>257</v>
      </c>
      <c r="M35" s="48" t="s">
        <v>232</v>
      </c>
      <c r="N35" s="30"/>
      <c r="O35" s="48" t="s">
        <v>229</v>
      </c>
      <c r="P35" s="50">
        <v>3.2</v>
      </c>
      <c r="Q35" s="52"/>
    </row>
    <row r="36" spans="1:17" ht="15.75" thickBot="1">
      <c r="A36" s="18"/>
      <c r="B36" s="30"/>
      <c r="C36" s="49"/>
      <c r="D36" s="51"/>
      <c r="E36" s="53"/>
      <c r="F36" s="30"/>
      <c r="G36" s="49"/>
      <c r="H36" s="51"/>
      <c r="I36" s="53"/>
      <c r="J36" s="30"/>
      <c r="K36" s="49"/>
      <c r="L36" s="51"/>
      <c r="M36" s="49"/>
      <c r="N36" s="30"/>
      <c r="O36" s="49"/>
      <c r="P36" s="51"/>
      <c r="Q36" s="53"/>
    </row>
    <row r="37" spans="1:17" ht="15.75" thickTop="1">
      <c r="A37" s="18"/>
      <c r="B37" s="17"/>
      <c r="C37" s="17"/>
      <c r="D37" s="17"/>
      <c r="E37" s="17"/>
      <c r="F37" s="17"/>
      <c r="G37" s="17"/>
      <c r="H37" s="17"/>
      <c r="I37" s="17"/>
      <c r="J37" s="17"/>
      <c r="K37" s="17"/>
      <c r="L37" s="17"/>
      <c r="M37" s="17"/>
      <c r="N37" s="17"/>
      <c r="O37" s="17"/>
      <c r="P37" s="17"/>
      <c r="Q37" s="17"/>
    </row>
    <row r="38" spans="1:17">
      <c r="A38" s="18"/>
      <c r="B38" s="20" t="s">
        <v>258</v>
      </c>
      <c r="C38" s="20"/>
      <c r="D38" s="20"/>
      <c r="E38" s="20"/>
      <c r="F38" s="20"/>
      <c r="G38" s="20"/>
      <c r="H38" s="20"/>
      <c r="I38" s="20"/>
      <c r="J38" s="20"/>
      <c r="K38" s="20"/>
      <c r="L38" s="20"/>
      <c r="M38" s="20"/>
      <c r="N38" s="20"/>
      <c r="O38" s="20"/>
      <c r="P38" s="20"/>
      <c r="Q38" s="20"/>
    </row>
    <row r="39" spans="1:17">
      <c r="A39" s="18"/>
      <c r="B39" s="13"/>
      <c r="C39" s="13"/>
      <c r="D39" s="13"/>
      <c r="E39" s="13"/>
      <c r="F39" s="13"/>
      <c r="G39" s="13"/>
      <c r="H39" s="13"/>
      <c r="I39" s="13"/>
      <c r="J39" s="13"/>
      <c r="K39" s="13"/>
      <c r="L39" s="13"/>
      <c r="M39" s="13"/>
      <c r="N39" s="13"/>
      <c r="O39" s="13"/>
      <c r="P39" s="13"/>
      <c r="Q39" s="13"/>
    </row>
    <row r="40" spans="1:17">
      <c r="A40" s="18"/>
      <c r="B40" s="11"/>
      <c r="C40" s="11"/>
      <c r="D40" s="11"/>
      <c r="E40" s="11"/>
      <c r="F40" s="11"/>
      <c r="G40" s="11"/>
      <c r="H40" s="11"/>
      <c r="I40" s="11"/>
      <c r="J40" s="11"/>
      <c r="K40" s="11"/>
      <c r="L40" s="11"/>
      <c r="M40" s="11"/>
      <c r="N40" s="11"/>
      <c r="O40" s="11"/>
      <c r="P40" s="11"/>
      <c r="Q40" s="11"/>
    </row>
    <row r="41" spans="1:17">
      <c r="A41" s="18"/>
      <c r="B41" s="20"/>
      <c r="C41" s="43" t="s">
        <v>259</v>
      </c>
      <c r="D41" s="43"/>
      <c r="E41" s="43"/>
      <c r="F41" s="20"/>
      <c r="G41" s="43" t="s">
        <v>245</v>
      </c>
      <c r="H41" s="43"/>
      <c r="I41" s="43"/>
      <c r="J41" s="20"/>
      <c r="K41" s="43" t="s">
        <v>246</v>
      </c>
      <c r="L41" s="43"/>
      <c r="M41" s="43"/>
      <c r="N41" s="20"/>
      <c r="O41" s="43" t="s">
        <v>242</v>
      </c>
      <c r="P41" s="43"/>
      <c r="Q41" s="43"/>
    </row>
    <row r="42" spans="1:17">
      <c r="A42" s="18"/>
      <c r="B42" s="20"/>
      <c r="C42" s="43"/>
      <c r="D42" s="43"/>
      <c r="E42" s="43"/>
      <c r="F42" s="20"/>
      <c r="G42" s="43"/>
      <c r="H42" s="43"/>
      <c r="I42" s="43"/>
      <c r="J42" s="20"/>
      <c r="K42" s="43"/>
      <c r="L42" s="43"/>
      <c r="M42" s="43"/>
      <c r="N42" s="20"/>
      <c r="O42" s="43" t="s">
        <v>243</v>
      </c>
      <c r="P42" s="43"/>
      <c r="Q42" s="43"/>
    </row>
    <row r="43" spans="1:17" ht="15.75" thickBot="1">
      <c r="A43" s="18"/>
      <c r="B43" s="20"/>
      <c r="C43" s="44"/>
      <c r="D43" s="44"/>
      <c r="E43" s="44"/>
      <c r="F43" s="20"/>
      <c r="G43" s="44"/>
      <c r="H43" s="44"/>
      <c r="I43" s="44"/>
      <c r="J43" s="20"/>
      <c r="K43" s="44"/>
      <c r="L43" s="44"/>
      <c r="M43" s="44"/>
      <c r="N43" s="20"/>
      <c r="O43" s="44" t="s">
        <v>254</v>
      </c>
      <c r="P43" s="44"/>
      <c r="Q43" s="44"/>
    </row>
    <row r="44" spans="1:17">
      <c r="A44" s="18"/>
      <c r="B44" s="42"/>
      <c r="C44" s="43" t="s">
        <v>227</v>
      </c>
      <c r="D44" s="43"/>
      <c r="E44" s="43"/>
      <c r="F44" s="43"/>
      <c r="G44" s="43"/>
      <c r="H44" s="43"/>
      <c r="I44" s="43"/>
      <c r="J44" s="43"/>
      <c r="K44" s="43"/>
      <c r="L44" s="43"/>
      <c r="M44" s="43"/>
      <c r="N44" s="43"/>
      <c r="O44" s="43"/>
      <c r="P44" s="43"/>
      <c r="Q44" s="43"/>
    </row>
    <row r="45" spans="1:17">
      <c r="A45" s="18"/>
      <c r="B45" s="28" t="s">
        <v>248</v>
      </c>
      <c r="C45" s="28" t="s">
        <v>229</v>
      </c>
      <c r="D45" s="29" t="s">
        <v>260</v>
      </c>
      <c r="E45" s="30"/>
      <c r="F45" s="30"/>
      <c r="G45" s="28" t="s">
        <v>229</v>
      </c>
      <c r="H45" s="29">
        <v>2.8</v>
      </c>
      <c r="I45" s="30"/>
      <c r="J45" s="30"/>
      <c r="K45" s="28" t="s">
        <v>229</v>
      </c>
      <c r="L45" s="29" t="s">
        <v>249</v>
      </c>
      <c r="M45" s="28" t="s">
        <v>232</v>
      </c>
      <c r="N45" s="30"/>
      <c r="O45" s="28" t="s">
        <v>229</v>
      </c>
      <c r="P45" s="29">
        <v>0.1</v>
      </c>
      <c r="Q45" s="30"/>
    </row>
    <row r="46" spans="1:17">
      <c r="A46" s="18"/>
      <c r="B46" s="28"/>
      <c r="C46" s="28"/>
      <c r="D46" s="29"/>
      <c r="E46" s="30"/>
      <c r="F46" s="30"/>
      <c r="G46" s="28"/>
      <c r="H46" s="29"/>
      <c r="I46" s="30"/>
      <c r="J46" s="30"/>
      <c r="K46" s="28"/>
      <c r="L46" s="29"/>
      <c r="M46" s="28"/>
      <c r="N46" s="30"/>
      <c r="O46" s="28"/>
      <c r="P46" s="29"/>
      <c r="Q46" s="30"/>
    </row>
    <row r="47" spans="1:17">
      <c r="A47" s="18"/>
      <c r="B47" s="31" t="s">
        <v>250</v>
      </c>
      <c r="C47" s="32">
        <v>0.6</v>
      </c>
      <c r="D47" s="32"/>
      <c r="E47" s="20"/>
      <c r="F47" s="20"/>
      <c r="G47" s="32">
        <v>2.2000000000000002</v>
      </c>
      <c r="H47" s="32"/>
      <c r="I47" s="20"/>
      <c r="J47" s="20"/>
      <c r="K47" s="32" t="s">
        <v>261</v>
      </c>
      <c r="L47" s="32"/>
      <c r="M47" s="31" t="s">
        <v>232</v>
      </c>
      <c r="N47" s="20"/>
      <c r="O47" s="32">
        <v>0.8</v>
      </c>
      <c r="P47" s="32"/>
      <c r="Q47" s="20"/>
    </row>
    <row r="48" spans="1:17" ht="15.75" thickBot="1">
      <c r="A48" s="18"/>
      <c r="B48" s="31"/>
      <c r="C48" s="45"/>
      <c r="D48" s="45"/>
      <c r="E48" s="46"/>
      <c r="F48" s="20"/>
      <c r="G48" s="45"/>
      <c r="H48" s="45"/>
      <c r="I48" s="46"/>
      <c r="J48" s="20"/>
      <c r="K48" s="45"/>
      <c r="L48" s="45"/>
      <c r="M48" s="47"/>
      <c r="N48" s="20"/>
      <c r="O48" s="45"/>
      <c r="P48" s="45"/>
      <c r="Q48" s="46"/>
    </row>
    <row r="49" spans="1:17">
      <c r="A49" s="18"/>
      <c r="B49" s="30"/>
      <c r="C49" s="48" t="s">
        <v>229</v>
      </c>
      <c r="D49" s="50">
        <v>0.6</v>
      </c>
      <c r="E49" s="52"/>
      <c r="F49" s="30"/>
      <c r="G49" s="48" t="s">
        <v>229</v>
      </c>
      <c r="H49" s="50">
        <v>5</v>
      </c>
      <c r="I49" s="52"/>
      <c r="J49" s="30"/>
      <c r="K49" s="48" t="s">
        <v>229</v>
      </c>
      <c r="L49" s="50" t="s">
        <v>262</v>
      </c>
      <c r="M49" s="48" t="s">
        <v>232</v>
      </c>
      <c r="N49" s="30"/>
      <c r="O49" s="48" t="s">
        <v>229</v>
      </c>
      <c r="P49" s="50">
        <v>0.9</v>
      </c>
      <c r="Q49" s="52"/>
    </row>
    <row r="50" spans="1:17" ht="15.75" thickBot="1">
      <c r="A50" s="18"/>
      <c r="B50" s="30"/>
      <c r="C50" s="49"/>
      <c r="D50" s="51"/>
      <c r="E50" s="53"/>
      <c r="F50" s="30"/>
      <c r="G50" s="49"/>
      <c r="H50" s="51"/>
      <c r="I50" s="53"/>
      <c r="J50" s="30"/>
      <c r="K50" s="49"/>
      <c r="L50" s="51"/>
      <c r="M50" s="49"/>
      <c r="N50" s="30"/>
      <c r="O50" s="49"/>
      <c r="P50" s="51"/>
      <c r="Q50" s="53"/>
    </row>
    <row r="51" spans="1:17" ht="15.75" thickTop="1">
      <c r="A51" s="18"/>
      <c r="B51" s="17"/>
      <c r="C51" s="17"/>
      <c r="D51" s="17"/>
      <c r="E51" s="17"/>
      <c r="F51" s="17"/>
      <c r="G51" s="17"/>
      <c r="H51" s="17"/>
      <c r="I51" s="17"/>
      <c r="J51" s="17"/>
      <c r="K51" s="17"/>
      <c r="L51" s="17"/>
      <c r="M51" s="17"/>
      <c r="N51" s="17"/>
      <c r="O51" s="17"/>
      <c r="P51" s="17"/>
      <c r="Q51" s="17"/>
    </row>
    <row r="52" spans="1:17">
      <c r="A52" s="18"/>
      <c r="B52" s="17"/>
      <c r="C52" s="17"/>
      <c r="D52" s="17"/>
      <c r="E52" s="17"/>
      <c r="F52" s="17"/>
      <c r="G52" s="17"/>
      <c r="H52" s="17"/>
      <c r="I52" s="17"/>
      <c r="J52" s="17"/>
      <c r="K52" s="17"/>
      <c r="L52" s="17"/>
      <c r="M52" s="17"/>
      <c r="N52" s="17"/>
      <c r="O52" s="17"/>
      <c r="P52" s="17"/>
      <c r="Q52" s="17"/>
    </row>
    <row r="53" spans="1:17">
      <c r="A53" s="18"/>
      <c r="B53" s="17"/>
      <c r="C53" s="17"/>
      <c r="D53" s="17"/>
      <c r="E53" s="17"/>
      <c r="F53" s="17"/>
      <c r="G53" s="17"/>
      <c r="H53" s="17"/>
      <c r="I53" s="17"/>
      <c r="J53" s="17"/>
      <c r="K53" s="17"/>
      <c r="L53" s="17"/>
      <c r="M53" s="17"/>
      <c r="N53" s="17"/>
      <c r="O53" s="17"/>
      <c r="P53" s="17"/>
      <c r="Q53" s="17"/>
    </row>
    <row r="54" spans="1:17">
      <c r="A54" s="18"/>
      <c r="B54" s="17"/>
      <c r="C54" s="17"/>
      <c r="D54" s="17"/>
      <c r="E54" s="17"/>
      <c r="F54" s="17"/>
      <c r="G54" s="17"/>
      <c r="H54" s="17"/>
      <c r="I54" s="17"/>
      <c r="J54" s="17"/>
      <c r="K54" s="17"/>
      <c r="L54" s="17"/>
      <c r="M54" s="17"/>
      <c r="N54" s="17"/>
      <c r="O54" s="17"/>
      <c r="P54" s="17"/>
      <c r="Q54" s="17"/>
    </row>
    <row r="55" spans="1:17">
      <c r="A55" s="18"/>
      <c r="B55" s="17"/>
      <c r="C55" s="17"/>
      <c r="D55" s="17"/>
      <c r="E55" s="17"/>
      <c r="F55" s="17"/>
      <c r="G55" s="17"/>
      <c r="H55" s="17"/>
      <c r="I55" s="17"/>
      <c r="J55" s="17"/>
      <c r="K55" s="17"/>
      <c r="L55" s="17"/>
      <c r="M55" s="17"/>
      <c r="N55" s="17"/>
      <c r="O55" s="17"/>
      <c r="P55" s="17"/>
      <c r="Q55" s="17"/>
    </row>
    <row r="56" spans="1:17">
      <c r="A56" s="18"/>
      <c r="B56" s="20" t="s">
        <v>263</v>
      </c>
      <c r="C56" s="20"/>
      <c r="D56" s="20"/>
      <c r="E56" s="20"/>
      <c r="F56" s="20"/>
      <c r="G56" s="20"/>
      <c r="H56" s="20"/>
      <c r="I56" s="20"/>
      <c r="J56" s="20"/>
      <c r="K56" s="20"/>
      <c r="L56" s="20"/>
      <c r="M56" s="20"/>
      <c r="N56" s="20"/>
      <c r="O56" s="20"/>
      <c r="P56" s="20"/>
      <c r="Q56" s="20"/>
    </row>
    <row r="57" spans="1:17">
      <c r="A57" s="18"/>
      <c r="B57" s="13"/>
      <c r="C57" s="13"/>
      <c r="D57" s="13"/>
      <c r="E57" s="13"/>
      <c r="F57" s="13"/>
      <c r="G57" s="13"/>
      <c r="H57" s="13"/>
      <c r="I57" s="13"/>
      <c r="J57" s="13"/>
      <c r="K57" s="13"/>
      <c r="L57" s="13"/>
      <c r="M57" s="13"/>
    </row>
    <row r="58" spans="1:17">
      <c r="A58" s="18"/>
      <c r="B58" s="11"/>
      <c r="C58" s="11"/>
      <c r="D58" s="11"/>
      <c r="E58" s="11"/>
      <c r="F58" s="11"/>
      <c r="G58" s="11"/>
      <c r="H58" s="11"/>
      <c r="I58" s="11"/>
      <c r="J58" s="11"/>
      <c r="K58" s="11"/>
      <c r="L58" s="11"/>
      <c r="M58" s="11"/>
    </row>
    <row r="59" spans="1:17" ht="15.75" thickBot="1">
      <c r="A59" s="18"/>
      <c r="B59" s="42"/>
      <c r="C59" s="44" t="s">
        <v>264</v>
      </c>
      <c r="D59" s="44"/>
      <c r="E59" s="44"/>
      <c r="F59" s="44"/>
      <c r="G59" s="44"/>
      <c r="H59" s="44"/>
      <c r="I59" s="44"/>
      <c r="J59" s="44"/>
      <c r="K59" s="44"/>
      <c r="L59" s="44"/>
      <c r="M59" s="44"/>
    </row>
    <row r="60" spans="1:17" ht="15.75" thickBot="1">
      <c r="A60" s="18"/>
      <c r="B60" s="42"/>
      <c r="C60" s="54">
        <v>2014</v>
      </c>
      <c r="D60" s="54"/>
      <c r="E60" s="54"/>
      <c r="F60" s="14"/>
      <c r="G60" s="54">
        <v>2013</v>
      </c>
      <c r="H60" s="54"/>
      <c r="I60" s="54"/>
      <c r="J60" s="14"/>
      <c r="K60" s="54">
        <v>2012</v>
      </c>
      <c r="L60" s="54"/>
      <c r="M60" s="54"/>
    </row>
    <row r="61" spans="1:17">
      <c r="A61" s="18"/>
      <c r="B61" s="42"/>
      <c r="C61" s="43" t="s">
        <v>227</v>
      </c>
      <c r="D61" s="43"/>
      <c r="E61" s="43"/>
      <c r="F61" s="43"/>
      <c r="G61" s="43"/>
      <c r="H61" s="43"/>
      <c r="I61" s="43"/>
      <c r="J61" s="43"/>
      <c r="K61" s="43"/>
      <c r="L61" s="43"/>
      <c r="M61" s="43"/>
    </row>
    <row r="62" spans="1:17">
      <c r="A62" s="18"/>
      <c r="B62" s="28" t="s">
        <v>265</v>
      </c>
      <c r="C62" s="28" t="s">
        <v>229</v>
      </c>
      <c r="D62" s="29">
        <v>2.4</v>
      </c>
      <c r="E62" s="30"/>
      <c r="F62" s="30"/>
      <c r="G62" s="28" t="s">
        <v>229</v>
      </c>
      <c r="H62" s="29">
        <v>0.9</v>
      </c>
      <c r="I62" s="30"/>
      <c r="J62" s="30"/>
      <c r="K62" s="28" t="s">
        <v>229</v>
      </c>
      <c r="L62" s="29">
        <v>1.5</v>
      </c>
      <c r="M62" s="30"/>
    </row>
    <row r="63" spans="1:17">
      <c r="A63" s="18"/>
      <c r="B63" s="28"/>
      <c r="C63" s="28"/>
      <c r="D63" s="29"/>
      <c r="E63" s="30"/>
      <c r="F63" s="30"/>
      <c r="G63" s="28"/>
      <c r="H63" s="29"/>
      <c r="I63" s="30"/>
      <c r="J63" s="30"/>
      <c r="K63" s="28"/>
      <c r="L63" s="29"/>
      <c r="M63" s="30"/>
    </row>
    <row r="64" spans="1:17">
      <c r="A64" s="18"/>
      <c r="B64" s="31" t="s">
        <v>266</v>
      </c>
      <c r="C64" s="32" t="s">
        <v>267</v>
      </c>
      <c r="D64" s="32"/>
      <c r="E64" s="31" t="s">
        <v>232</v>
      </c>
      <c r="F64" s="20"/>
      <c r="G64" s="32">
        <v>3.7</v>
      </c>
      <c r="H64" s="32"/>
      <c r="I64" s="20"/>
      <c r="J64" s="20"/>
      <c r="K64" s="32">
        <v>3.5</v>
      </c>
      <c r="L64" s="32"/>
      <c r="M64" s="20"/>
    </row>
    <row r="65" spans="1:17">
      <c r="A65" s="18"/>
      <c r="B65" s="31"/>
      <c r="C65" s="32"/>
      <c r="D65" s="32"/>
      <c r="E65" s="31"/>
      <c r="F65" s="20"/>
      <c r="G65" s="32"/>
      <c r="H65" s="32"/>
      <c r="I65" s="20"/>
      <c r="J65" s="20"/>
      <c r="K65" s="32"/>
      <c r="L65" s="32"/>
      <c r="M65" s="20"/>
    </row>
    <row r="66" spans="1:17">
      <c r="A66" s="18"/>
      <c r="B66" s="28" t="s">
        <v>268</v>
      </c>
      <c r="C66" s="29" t="s">
        <v>260</v>
      </c>
      <c r="D66" s="29"/>
      <c r="E66" s="30"/>
      <c r="F66" s="30"/>
      <c r="G66" s="29">
        <v>2.1</v>
      </c>
      <c r="H66" s="29"/>
      <c r="I66" s="30"/>
      <c r="J66" s="30"/>
      <c r="K66" s="29" t="s">
        <v>260</v>
      </c>
      <c r="L66" s="29"/>
      <c r="M66" s="30"/>
    </row>
    <row r="67" spans="1:17" ht="15.75" thickBot="1">
      <c r="A67" s="18"/>
      <c r="B67" s="28"/>
      <c r="C67" s="33"/>
      <c r="D67" s="33"/>
      <c r="E67" s="55"/>
      <c r="F67" s="30"/>
      <c r="G67" s="33"/>
      <c r="H67" s="33"/>
      <c r="I67" s="55"/>
      <c r="J67" s="30"/>
      <c r="K67" s="33"/>
      <c r="L67" s="33"/>
      <c r="M67" s="55"/>
    </row>
    <row r="68" spans="1:17">
      <c r="A68" s="18"/>
      <c r="B68" s="20"/>
      <c r="C68" s="34" t="s">
        <v>229</v>
      </c>
      <c r="D68" s="36">
        <v>2.2999999999999998</v>
      </c>
      <c r="E68" s="38"/>
      <c r="F68" s="20"/>
      <c r="G68" s="34" t="s">
        <v>229</v>
      </c>
      <c r="H68" s="36">
        <v>6.7</v>
      </c>
      <c r="I68" s="38"/>
      <c r="J68" s="20"/>
      <c r="K68" s="34" t="s">
        <v>229</v>
      </c>
      <c r="L68" s="36">
        <v>5</v>
      </c>
      <c r="M68" s="38"/>
    </row>
    <row r="69" spans="1:17" ht="15.75" thickBot="1">
      <c r="A69" s="18"/>
      <c r="B69" s="20"/>
      <c r="C69" s="35"/>
      <c r="D69" s="37"/>
      <c r="E69" s="39"/>
      <c r="F69" s="20"/>
      <c r="G69" s="35"/>
      <c r="H69" s="37"/>
      <c r="I69" s="39"/>
      <c r="J69" s="20"/>
      <c r="K69" s="35"/>
      <c r="L69" s="37"/>
      <c r="M69" s="39"/>
    </row>
    <row r="70" spans="1:17" ht="15.75" thickTop="1">
      <c r="A70" s="18"/>
      <c r="B70" s="17"/>
      <c r="C70" s="17"/>
      <c r="D70" s="17"/>
      <c r="E70" s="17"/>
      <c r="F70" s="17"/>
      <c r="G70" s="17"/>
      <c r="H70" s="17"/>
      <c r="I70" s="17"/>
      <c r="J70" s="17"/>
      <c r="K70" s="17"/>
      <c r="L70" s="17"/>
      <c r="M70" s="17"/>
      <c r="N70" s="17"/>
      <c r="O70" s="17"/>
      <c r="P70" s="17"/>
      <c r="Q70" s="17"/>
    </row>
    <row r="71" spans="1:17">
      <c r="A71" s="18"/>
      <c r="B71" s="20" t="s">
        <v>269</v>
      </c>
      <c r="C71" s="20"/>
      <c r="D71" s="20"/>
      <c r="E71" s="20"/>
      <c r="F71" s="20"/>
      <c r="G71" s="20"/>
      <c r="H71" s="20"/>
      <c r="I71" s="20"/>
      <c r="J71" s="20"/>
      <c r="K71" s="20"/>
      <c r="L71" s="20"/>
      <c r="M71" s="20"/>
      <c r="N71" s="20"/>
      <c r="O71" s="20"/>
      <c r="P71" s="20"/>
      <c r="Q71" s="20"/>
    </row>
    <row r="72" spans="1:17">
      <c r="A72" s="18"/>
      <c r="B72" s="56" t="s">
        <v>270</v>
      </c>
      <c r="C72" s="56"/>
      <c r="D72" s="56"/>
      <c r="E72" s="56"/>
      <c r="F72" s="56"/>
      <c r="G72" s="56"/>
      <c r="H72" s="56"/>
      <c r="I72" s="56"/>
      <c r="J72" s="56"/>
      <c r="K72" s="56"/>
      <c r="L72" s="56"/>
      <c r="M72" s="56"/>
      <c r="N72" s="56"/>
      <c r="O72" s="56"/>
      <c r="P72" s="56"/>
      <c r="Q72" s="56"/>
    </row>
    <row r="73" spans="1:17" ht="38.25" customHeight="1">
      <c r="A73" s="18"/>
      <c r="B73" s="20" t="s">
        <v>271</v>
      </c>
      <c r="C73" s="20"/>
      <c r="D73" s="20"/>
      <c r="E73" s="20"/>
      <c r="F73" s="20"/>
      <c r="G73" s="20"/>
      <c r="H73" s="20"/>
      <c r="I73" s="20"/>
      <c r="J73" s="20"/>
      <c r="K73" s="20"/>
      <c r="L73" s="20"/>
      <c r="M73" s="20"/>
      <c r="N73" s="20"/>
      <c r="O73" s="20"/>
      <c r="P73" s="20"/>
      <c r="Q73" s="20"/>
    </row>
    <row r="74" spans="1:17" ht="25.5" customHeight="1">
      <c r="A74" s="18"/>
      <c r="B74" s="20" t="s">
        <v>272</v>
      </c>
      <c r="C74" s="20"/>
      <c r="D74" s="20"/>
      <c r="E74" s="20"/>
      <c r="F74" s="20"/>
      <c r="G74" s="20"/>
      <c r="H74" s="20"/>
      <c r="I74" s="20"/>
      <c r="J74" s="20"/>
      <c r="K74" s="20"/>
      <c r="L74" s="20"/>
      <c r="M74" s="20"/>
      <c r="N74" s="20"/>
      <c r="O74" s="20"/>
      <c r="P74" s="20"/>
      <c r="Q74" s="20"/>
    </row>
    <row r="75" spans="1:17">
      <c r="A75" s="18"/>
      <c r="B75" s="20" t="s">
        <v>273</v>
      </c>
      <c r="C75" s="20"/>
      <c r="D75" s="20"/>
      <c r="E75" s="20"/>
      <c r="F75" s="20"/>
      <c r="G75" s="20"/>
      <c r="H75" s="20"/>
      <c r="I75" s="20"/>
      <c r="J75" s="20"/>
      <c r="K75" s="20"/>
      <c r="L75" s="20"/>
      <c r="M75" s="20"/>
      <c r="N75" s="20"/>
      <c r="O75" s="20"/>
      <c r="P75" s="20"/>
      <c r="Q75" s="20"/>
    </row>
  </sheetData>
  <mergeCells count="246">
    <mergeCell ref="B70:Q70"/>
    <mergeCell ref="B71:Q71"/>
    <mergeCell ref="B72:Q72"/>
    <mergeCell ref="B73:Q73"/>
    <mergeCell ref="B74:Q74"/>
    <mergeCell ref="B75:Q75"/>
    <mergeCell ref="B37:Q37"/>
    <mergeCell ref="B38:Q38"/>
    <mergeCell ref="B51:Q51"/>
    <mergeCell ref="B52:Q52"/>
    <mergeCell ref="B53:Q53"/>
    <mergeCell ref="B54:Q54"/>
    <mergeCell ref="B7:Q7"/>
    <mergeCell ref="B8:Q8"/>
    <mergeCell ref="B9:Q9"/>
    <mergeCell ref="B10:Q10"/>
    <mergeCell ref="B23:Q23"/>
    <mergeCell ref="B24:Q24"/>
    <mergeCell ref="I68:I69"/>
    <mergeCell ref="J68:J69"/>
    <mergeCell ref="K68:K69"/>
    <mergeCell ref="L68:L69"/>
    <mergeCell ref="M68:M69"/>
    <mergeCell ref="A1:A2"/>
    <mergeCell ref="B1:Q1"/>
    <mergeCell ref="B2:Q2"/>
    <mergeCell ref="B3:Q3"/>
    <mergeCell ref="A4:A75"/>
    <mergeCell ref="J66:J67"/>
    <mergeCell ref="K66:L67"/>
    <mergeCell ref="M66:M67"/>
    <mergeCell ref="B68:B69"/>
    <mergeCell ref="C68:C69"/>
    <mergeCell ref="D68:D69"/>
    <mergeCell ref="E68:E69"/>
    <mergeCell ref="F68:F69"/>
    <mergeCell ref="G68:G69"/>
    <mergeCell ref="H68:H69"/>
    <mergeCell ref="B66:B67"/>
    <mergeCell ref="C66:D67"/>
    <mergeCell ref="E66:E67"/>
    <mergeCell ref="F66:F67"/>
    <mergeCell ref="G66:H67"/>
    <mergeCell ref="I66:I67"/>
    <mergeCell ref="M62:M63"/>
    <mergeCell ref="B64:B65"/>
    <mergeCell ref="C64:D65"/>
    <mergeCell ref="E64:E65"/>
    <mergeCell ref="F64:F65"/>
    <mergeCell ref="G64:H65"/>
    <mergeCell ref="I64:I65"/>
    <mergeCell ref="J64:J65"/>
    <mergeCell ref="K64:L65"/>
    <mergeCell ref="M64:M65"/>
    <mergeCell ref="G62:G63"/>
    <mergeCell ref="H62:H63"/>
    <mergeCell ref="I62:I63"/>
    <mergeCell ref="J62:J63"/>
    <mergeCell ref="K62:K63"/>
    <mergeCell ref="L62:L63"/>
    <mergeCell ref="C59:M59"/>
    <mergeCell ref="C60:E60"/>
    <mergeCell ref="G60:I60"/>
    <mergeCell ref="K60:M60"/>
    <mergeCell ref="C61:M61"/>
    <mergeCell ref="B62:B63"/>
    <mergeCell ref="C62:C63"/>
    <mergeCell ref="D62:D63"/>
    <mergeCell ref="E62:E63"/>
    <mergeCell ref="F62:F63"/>
    <mergeCell ref="M49:M50"/>
    <mergeCell ref="N49:N50"/>
    <mergeCell ref="O49:O50"/>
    <mergeCell ref="P49:P50"/>
    <mergeCell ref="Q49:Q50"/>
    <mergeCell ref="B57:M57"/>
    <mergeCell ref="B55:Q55"/>
    <mergeCell ref="B56:Q56"/>
    <mergeCell ref="G49:G50"/>
    <mergeCell ref="H49:H50"/>
    <mergeCell ref="I49:I50"/>
    <mergeCell ref="J49:J50"/>
    <mergeCell ref="K49:K50"/>
    <mergeCell ref="L49:L50"/>
    <mergeCell ref="K47:L48"/>
    <mergeCell ref="M47:M48"/>
    <mergeCell ref="N47:N48"/>
    <mergeCell ref="O47:P48"/>
    <mergeCell ref="Q47:Q48"/>
    <mergeCell ref="B49:B50"/>
    <mergeCell ref="C49:C50"/>
    <mergeCell ref="D49:D50"/>
    <mergeCell ref="E49:E50"/>
    <mergeCell ref="F49:F50"/>
    <mergeCell ref="O45:O46"/>
    <mergeCell ref="P45:P46"/>
    <mergeCell ref="Q45:Q46"/>
    <mergeCell ref="B47:B48"/>
    <mergeCell ref="C47:D48"/>
    <mergeCell ref="E47:E48"/>
    <mergeCell ref="F47:F48"/>
    <mergeCell ref="G47:H48"/>
    <mergeCell ref="I47:I48"/>
    <mergeCell ref="J47:J48"/>
    <mergeCell ref="I45:I46"/>
    <mergeCell ref="J45:J46"/>
    <mergeCell ref="K45:K46"/>
    <mergeCell ref="L45:L46"/>
    <mergeCell ref="M45:M46"/>
    <mergeCell ref="N45:N46"/>
    <mergeCell ref="O42:Q42"/>
    <mergeCell ref="O43:Q43"/>
    <mergeCell ref="C44:Q44"/>
    <mergeCell ref="B45:B46"/>
    <mergeCell ref="C45:C46"/>
    <mergeCell ref="D45:D46"/>
    <mergeCell ref="E45:E46"/>
    <mergeCell ref="F45:F46"/>
    <mergeCell ref="G45:G46"/>
    <mergeCell ref="H45:H46"/>
    <mergeCell ref="Q35:Q36"/>
    <mergeCell ref="B39:Q39"/>
    <mergeCell ref="B41:B43"/>
    <mergeCell ref="C41:E43"/>
    <mergeCell ref="F41:F43"/>
    <mergeCell ref="G41:I43"/>
    <mergeCell ref="J41:J43"/>
    <mergeCell ref="K41:M43"/>
    <mergeCell ref="N41:N43"/>
    <mergeCell ref="O41:Q41"/>
    <mergeCell ref="K35:K36"/>
    <mergeCell ref="L35:L36"/>
    <mergeCell ref="M35:M36"/>
    <mergeCell ref="N35:N36"/>
    <mergeCell ref="O35:O36"/>
    <mergeCell ref="P35:P36"/>
    <mergeCell ref="Q33:Q34"/>
    <mergeCell ref="B35:B36"/>
    <mergeCell ref="C35:C36"/>
    <mergeCell ref="D35:D36"/>
    <mergeCell ref="E35:E36"/>
    <mergeCell ref="F35:F36"/>
    <mergeCell ref="G35:G36"/>
    <mergeCell ref="H35:H36"/>
    <mergeCell ref="I35:I36"/>
    <mergeCell ref="J35:J36"/>
    <mergeCell ref="I33:I34"/>
    <mergeCell ref="J33:J34"/>
    <mergeCell ref="K33:L34"/>
    <mergeCell ref="M33:M34"/>
    <mergeCell ref="N33:N34"/>
    <mergeCell ref="O33:P34"/>
    <mergeCell ref="M31:M32"/>
    <mergeCell ref="N31:N32"/>
    <mergeCell ref="O31:O32"/>
    <mergeCell ref="P31:P32"/>
    <mergeCell ref="Q31:Q32"/>
    <mergeCell ref="B33:B34"/>
    <mergeCell ref="C33:D34"/>
    <mergeCell ref="E33:E34"/>
    <mergeCell ref="F33:F34"/>
    <mergeCell ref="G33:H34"/>
    <mergeCell ref="G31:G32"/>
    <mergeCell ref="H31:H32"/>
    <mergeCell ref="I31:I32"/>
    <mergeCell ref="J31:J32"/>
    <mergeCell ref="K31:K32"/>
    <mergeCell ref="L31:L32"/>
    <mergeCell ref="N27:N29"/>
    <mergeCell ref="O27:Q27"/>
    <mergeCell ref="O28:Q28"/>
    <mergeCell ref="O29:Q29"/>
    <mergeCell ref="C30:Q30"/>
    <mergeCell ref="B31:B32"/>
    <mergeCell ref="C31:C32"/>
    <mergeCell ref="D31:D32"/>
    <mergeCell ref="E31:E32"/>
    <mergeCell ref="F31:F32"/>
    <mergeCell ref="Q21:Q22"/>
    <mergeCell ref="B25:Q25"/>
    <mergeCell ref="B27:B29"/>
    <mergeCell ref="C27:E27"/>
    <mergeCell ref="C28:E28"/>
    <mergeCell ref="C29:E29"/>
    <mergeCell ref="F27:F29"/>
    <mergeCell ref="G27:I29"/>
    <mergeCell ref="J27:J29"/>
    <mergeCell ref="K27:M29"/>
    <mergeCell ref="K21:K22"/>
    <mergeCell ref="L21:L22"/>
    <mergeCell ref="M21:M22"/>
    <mergeCell ref="N21:N22"/>
    <mergeCell ref="O21:O22"/>
    <mergeCell ref="P21:P22"/>
    <mergeCell ref="Q19:Q20"/>
    <mergeCell ref="B21:B22"/>
    <mergeCell ref="C21:C22"/>
    <mergeCell ref="D21:D22"/>
    <mergeCell ref="E21:E22"/>
    <mergeCell ref="F21:F22"/>
    <mergeCell ref="G21:G22"/>
    <mergeCell ref="H21:H22"/>
    <mergeCell ref="I21:I22"/>
    <mergeCell ref="J21:J22"/>
    <mergeCell ref="I19:I20"/>
    <mergeCell ref="J19:J20"/>
    <mergeCell ref="K19:L20"/>
    <mergeCell ref="M19:M20"/>
    <mergeCell ref="N19:N20"/>
    <mergeCell ref="O19:P20"/>
    <mergeCell ref="M17:M18"/>
    <mergeCell ref="N17:N18"/>
    <mergeCell ref="O17:O18"/>
    <mergeCell ref="P17:P18"/>
    <mergeCell ref="Q17:Q18"/>
    <mergeCell ref="B19:B20"/>
    <mergeCell ref="C19:D20"/>
    <mergeCell ref="E19:E20"/>
    <mergeCell ref="F19:F20"/>
    <mergeCell ref="G19:H20"/>
    <mergeCell ref="G17:G18"/>
    <mergeCell ref="H17:H18"/>
    <mergeCell ref="I17:I18"/>
    <mergeCell ref="J17:J18"/>
    <mergeCell ref="K17:K18"/>
    <mergeCell ref="L17:L18"/>
    <mergeCell ref="N13:N15"/>
    <mergeCell ref="O13:Q13"/>
    <mergeCell ref="O14:Q14"/>
    <mergeCell ref="O15:Q15"/>
    <mergeCell ref="C16:Q16"/>
    <mergeCell ref="B17:B18"/>
    <mergeCell ref="C17:C18"/>
    <mergeCell ref="D17:D18"/>
    <mergeCell ref="E17:E18"/>
    <mergeCell ref="F17:F18"/>
    <mergeCell ref="B4:C4"/>
    <mergeCell ref="B11:Q11"/>
    <mergeCell ref="B13:B15"/>
    <mergeCell ref="C13:E13"/>
    <mergeCell ref="C14:E14"/>
    <mergeCell ref="C15:E15"/>
    <mergeCell ref="F13:F15"/>
    <mergeCell ref="G13:I15"/>
    <mergeCell ref="J13:J15"/>
    <mergeCell ref="K13:M1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1571</v>
      </c>
      <c r="B1" s="8" t="s">
        <v>1</v>
      </c>
      <c r="C1" s="8"/>
      <c r="D1" s="8"/>
    </row>
    <row r="2" spans="1:4">
      <c r="A2" s="1" t="s">
        <v>54</v>
      </c>
      <c r="B2" s="1" t="s">
        <v>2</v>
      </c>
      <c r="C2" s="1" t="s">
        <v>5</v>
      </c>
      <c r="D2" s="1" t="s">
        <v>32</v>
      </c>
    </row>
    <row r="3" spans="1:4" ht="45">
      <c r="A3" s="3" t="s">
        <v>693</v>
      </c>
      <c r="B3" s="4"/>
      <c r="C3" s="4"/>
      <c r="D3" s="4"/>
    </row>
    <row r="4" spans="1:4">
      <c r="A4" s="2" t="s">
        <v>760</v>
      </c>
      <c r="B4" s="7">
        <v>3</v>
      </c>
      <c r="C4" s="9">
        <v>2.7</v>
      </c>
      <c r="D4" s="9">
        <v>0.6</v>
      </c>
    </row>
    <row r="5" spans="1:4">
      <c r="A5" s="2" t="s">
        <v>761</v>
      </c>
      <c r="B5" s="4">
        <v>2.7</v>
      </c>
      <c r="C5" s="4">
        <v>2.2999999999999998</v>
      </c>
      <c r="D5" s="4">
        <v>0.6</v>
      </c>
    </row>
    <row r="6" spans="1:4">
      <c r="A6" s="2" t="s">
        <v>762</v>
      </c>
      <c r="B6" s="9">
        <v>0.4</v>
      </c>
      <c r="C6" s="7">
        <v>0</v>
      </c>
      <c r="D6" s="9">
        <v>1.2</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1572</v>
      </c>
      <c r="B1" s="8" t="s">
        <v>1</v>
      </c>
      <c r="C1" s="8"/>
      <c r="D1" s="8"/>
    </row>
    <row r="2" spans="1:4">
      <c r="A2" s="1" t="s">
        <v>54</v>
      </c>
      <c r="B2" s="1" t="s">
        <v>2</v>
      </c>
      <c r="C2" s="1" t="s">
        <v>5</v>
      </c>
      <c r="D2" s="1" t="s">
        <v>32</v>
      </c>
    </row>
    <row r="3" spans="1:4" ht="45">
      <c r="A3" s="3" t="s">
        <v>693</v>
      </c>
      <c r="B3" s="4"/>
      <c r="C3" s="4"/>
      <c r="D3" s="4"/>
    </row>
    <row r="4" spans="1:4">
      <c r="A4" s="2" t="s">
        <v>765</v>
      </c>
      <c r="B4" s="9">
        <v>9.8000000000000007</v>
      </c>
      <c r="C4" s="7">
        <v>6</v>
      </c>
      <c r="D4" s="9">
        <v>7.3</v>
      </c>
    </row>
    <row r="5" spans="1:4">
      <c r="A5" s="2" t="s">
        <v>766</v>
      </c>
      <c r="B5" s="9">
        <v>3.7</v>
      </c>
      <c r="C5" s="9">
        <v>2.2000000000000002</v>
      </c>
      <c r="D5" s="9">
        <v>2.7</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8" t="s">
        <v>1573</v>
      </c>
      <c r="B1" s="8" t="s">
        <v>1</v>
      </c>
      <c r="C1" s="8"/>
      <c r="D1" s="8"/>
    </row>
    <row r="2" spans="1:4">
      <c r="A2" s="8"/>
      <c r="B2" s="1" t="s">
        <v>2</v>
      </c>
      <c r="C2" s="8" t="s">
        <v>5</v>
      </c>
      <c r="D2" s="8" t="s">
        <v>32</v>
      </c>
    </row>
    <row r="3" spans="1:4">
      <c r="A3" s="8"/>
      <c r="B3" s="1" t="s">
        <v>1574</v>
      </c>
      <c r="C3" s="8"/>
      <c r="D3" s="8"/>
    </row>
    <row r="4" spans="1:4">
      <c r="A4" s="3" t="s">
        <v>769</v>
      </c>
      <c r="B4" s="4"/>
      <c r="C4" s="4"/>
      <c r="D4" s="4"/>
    </row>
    <row r="5" spans="1:4">
      <c r="A5" s="2" t="s">
        <v>1575</v>
      </c>
      <c r="B5" s="4">
        <v>3</v>
      </c>
      <c r="C5" s="4"/>
      <c r="D5" s="4"/>
    </row>
    <row r="6" spans="1:4">
      <c r="A6" s="2" t="s">
        <v>1576</v>
      </c>
      <c r="B6" s="142">
        <v>0.1</v>
      </c>
      <c r="C6" s="142">
        <v>0.1</v>
      </c>
      <c r="D6" s="142">
        <v>0.1</v>
      </c>
    </row>
  </sheetData>
  <mergeCells count="4">
    <mergeCell ref="A1:A3"/>
    <mergeCell ref="B1:D1"/>
    <mergeCell ref="C2:C3"/>
    <mergeCell ref="D2:D3"/>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1577</v>
      </c>
      <c r="B1" s="8" t="s">
        <v>55</v>
      </c>
      <c r="C1" s="8"/>
      <c r="D1" s="8"/>
      <c r="E1" s="8"/>
      <c r="F1" s="8"/>
      <c r="G1" s="8"/>
      <c r="H1" s="8"/>
      <c r="I1" s="8"/>
      <c r="J1" s="8" t="s">
        <v>1</v>
      </c>
      <c r="K1" s="8"/>
      <c r="L1" s="8"/>
    </row>
    <row r="2" spans="1:12">
      <c r="A2" s="1" t="s">
        <v>54</v>
      </c>
      <c r="B2" s="1" t="s">
        <v>2</v>
      </c>
      <c r="C2" s="1" t="s">
        <v>56</v>
      </c>
      <c r="D2" s="1" t="s">
        <v>4</v>
      </c>
      <c r="E2" s="1" t="s">
        <v>57</v>
      </c>
      <c r="F2" s="1" t="s">
        <v>5</v>
      </c>
      <c r="G2" s="1" t="s">
        <v>58</v>
      </c>
      <c r="H2" s="1" t="s">
        <v>59</v>
      </c>
      <c r="I2" s="1" t="s">
        <v>60</v>
      </c>
      <c r="J2" s="1" t="s">
        <v>2</v>
      </c>
      <c r="K2" s="1" t="s">
        <v>5</v>
      </c>
      <c r="L2" s="1" t="s">
        <v>32</v>
      </c>
    </row>
    <row r="3" spans="1:12" ht="30">
      <c r="A3" s="3" t="s">
        <v>1578</v>
      </c>
      <c r="B3" s="4"/>
      <c r="C3" s="4"/>
      <c r="D3" s="4"/>
      <c r="E3" s="4"/>
      <c r="F3" s="4"/>
      <c r="G3" s="4"/>
      <c r="H3" s="4"/>
      <c r="I3" s="4"/>
      <c r="J3" s="4"/>
      <c r="K3" s="4"/>
      <c r="L3" s="4"/>
    </row>
    <row r="4" spans="1:12">
      <c r="A4" s="2" t="s">
        <v>1579</v>
      </c>
      <c r="B4" s="9">
        <v>316.39999999999998</v>
      </c>
      <c r="C4" s="9">
        <v>302.60000000000002</v>
      </c>
      <c r="D4" s="9">
        <v>313.10000000000002</v>
      </c>
      <c r="E4" s="9">
        <v>287.2</v>
      </c>
      <c r="F4" s="9">
        <v>275.5</v>
      </c>
      <c r="G4" s="7">
        <v>276</v>
      </c>
      <c r="H4" s="9">
        <v>305.8</v>
      </c>
      <c r="I4" s="9">
        <v>286.89999999999998</v>
      </c>
      <c r="J4" s="9">
        <v>1219.3</v>
      </c>
      <c r="K4" s="9">
        <v>1144.2</v>
      </c>
      <c r="L4" s="9">
        <v>1184.2</v>
      </c>
    </row>
    <row r="5" spans="1:12">
      <c r="A5" s="2" t="s">
        <v>777</v>
      </c>
      <c r="B5" s="4"/>
      <c r="C5" s="4"/>
      <c r="D5" s="4"/>
      <c r="E5" s="4"/>
      <c r="F5" s="4"/>
      <c r="G5" s="4"/>
      <c r="H5" s="4"/>
      <c r="I5" s="4"/>
      <c r="J5" s="4">
        <v>-2.7</v>
      </c>
      <c r="K5" s="4">
        <v>-2.7</v>
      </c>
      <c r="L5" s="4">
        <v>-2.5</v>
      </c>
    </row>
    <row r="6" spans="1:12">
      <c r="A6" s="2" t="s">
        <v>1580</v>
      </c>
      <c r="B6" s="4"/>
      <c r="C6" s="4"/>
      <c r="D6" s="4"/>
      <c r="E6" s="4"/>
      <c r="F6" s="4"/>
      <c r="G6" s="4"/>
      <c r="H6" s="4"/>
      <c r="I6" s="4"/>
      <c r="J6" s="4">
        <v>63.4</v>
      </c>
      <c r="K6" s="4">
        <v>86.4</v>
      </c>
      <c r="L6" s="4">
        <v>107.5</v>
      </c>
    </row>
    <row r="7" spans="1:12">
      <c r="A7" s="2" t="s">
        <v>39</v>
      </c>
      <c r="B7" s="4"/>
      <c r="C7" s="4"/>
      <c r="D7" s="4"/>
      <c r="E7" s="4"/>
      <c r="F7" s="4"/>
      <c r="G7" s="4"/>
      <c r="H7" s="4"/>
      <c r="I7" s="4"/>
      <c r="J7" s="4">
        <v>-30</v>
      </c>
      <c r="K7" s="4">
        <v>0</v>
      </c>
      <c r="L7" s="4">
        <v>0</v>
      </c>
    </row>
    <row r="8" spans="1:12">
      <c r="A8" s="2" t="s">
        <v>786</v>
      </c>
      <c r="B8" s="4"/>
      <c r="C8" s="4"/>
      <c r="D8" s="4"/>
      <c r="E8" s="4"/>
      <c r="F8" s="4"/>
      <c r="G8" s="4"/>
      <c r="H8" s="4"/>
      <c r="I8" s="4"/>
      <c r="J8" s="4">
        <v>-44.1</v>
      </c>
      <c r="K8" s="4">
        <v>-44.3</v>
      </c>
      <c r="L8" s="4">
        <v>-42.8</v>
      </c>
    </row>
    <row r="9" spans="1:12">
      <c r="A9" s="2" t="s">
        <v>1581</v>
      </c>
      <c r="B9" s="4"/>
      <c r="C9" s="4"/>
      <c r="D9" s="4"/>
      <c r="E9" s="4"/>
      <c r="F9" s="4"/>
      <c r="G9" s="4"/>
      <c r="H9" s="4"/>
      <c r="I9" s="4"/>
      <c r="J9" s="4">
        <v>13.3</v>
      </c>
      <c r="K9" s="4">
        <v>-6.3</v>
      </c>
      <c r="L9" s="4">
        <v>-1.2</v>
      </c>
    </row>
    <row r="10" spans="1:12" ht="30">
      <c r="A10" s="2" t="s">
        <v>1582</v>
      </c>
      <c r="B10" s="4"/>
      <c r="C10" s="4"/>
      <c r="D10" s="4"/>
      <c r="E10" s="4"/>
      <c r="F10" s="4"/>
      <c r="G10" s="4"/>
      <c r="H10" s="4"/>
      <c r="I10" s="4"/>
      <c r="J10" s="4">
        <v>32.6</v>
      </c>
      <c r="K10" s="4">
        <v>35.799999999999997</v>
      </c>
      <c r="L10" s="4">
        <v>63.5</v>
      </c>
    </row>
    <row r="11" spans="1:12">
      <c r="A11" s="2" t="s">
        <v>1298</v>
      </c>
      <c r="B11" s="4"/>
      <c r="C11" s="4"/>
      <c r="D11" s="4"/>
      <c r="E11" s="4"/>
      <c r="F11" s="4"/>
      <c r="G11" s="4"/>
      <c r="H11" s="4"/>
      <c r="I11" s="4"/>
      <c r="J11" s="4"/>
      <c r="K11" s="4"/>
      <c r="L11" s="4"/>
    </row>
    <row r="12" spans="1:12" ht="30">
      <c r="A12" s="3" t="s">
        <v>1578</v>
      </c>
      <c r="B12" s="4"/>
      <c r="C12" s="4"/>
      <c r="D12" s="4"/>
      <c r="E12" s="4"/>
      <c r="F12" s="4"/>
      <c r="G12" s="4"/>
      <c r="H12" s="4"/>
      <c r="I12" s="4"/>
      <c r="J12" s="4"/>
      <c r="K12" s="4"/>
      <c r="L12" s="4"/>
    </row>
    <row r="13" spans="1:12">
      <c r="A13" s="2" t="s">
        <v>1579</v>
      </c>
      <c r="B13" s="4"/>
      <c r="C13" s="4"/>
      <c r="D13" s="4"/>
      <c r="E13" s="4"/>
      <c r="F13" s="4"/>
      <c r="G13" s="4"/>
      <c r="H13" s="4"/>
      <c r="I13" s="4"/>
      <c r="J13" s="4">
        <v>664.3</v>
      </c>
      <c r="K13" s="4">
        <v>622.9</v>
      </c>
      <c r="L13" s="4">
        <v>609.1</v>
      </c>
    </row>
    <row r="14" spans="1:12">
      <c r="A14" s="2" t="s">
        <v>1580</v>
      </c>
      <c r="B14" s="4"/>
      <c r="C14" s="4"/>
      <c r="D14" s="4"/>
      <c r="E14" s="4"/>
      <c r="F14" s="4"/>
      <c r="G14" s="4"/>
      <c r="H14" s="4"/>
      <c r="I14" s="4"/>
      <c r="J14" s="4">
        <v>85.6</v>
      </c>
      <c r="K14" s="4">
        <v>97.1</v>
      </c>
      <c r="L14" s="4">
        <v>88.8</v>
      </c>
    </row>
    <row r="15" spans="1:12">
      <c r="A15" s="2" t="s">
        <v>1299</v>
      </c>
      <c r="B15" s="4"/>
      <c r="C15" s="4"/>
      <c r="D15" s="4"/>
      <c r="E15" s="4"/>
      <c r="F15" s="4"/>
      <c r="G15" s="4"/>
      <c r="H15" s="4"/>
      <c r="I15" s="4"/>
      <c r="J15" s="4"/>
      <c r="K15" s="4"/>
      <c r="L15" s="4"/>
    </row>
    <row r="16" spans="1:12" ht="30">
      <c r="A16" s="3" t="s">
        <v>1578</v>
      </c>
      <c r="B16" s="4"/>
      <c r="C16" s="4"/>
      <c r="D16" s="4"/>
      <c r="E16" s="4"/>
      <c r="F16" s="4"/>
      <c r="G16" s="4"/>
      <c r="H16" s="4"/>
      <c r="I16" s="4"/>
      <c r="J16" s="4"/>
      <c r="K16" s="4"/>
      <c r="L16" s="4"/>
    </row>
    <row r="17" spans="1:12">
      <c r="A17" s="2" t="s">
        <v>1579</v>
      </c>
      <c r="B17" s="4"/>
      <c r="C17" s="4"/>
      <c r="D17" s="4"/>
      <c r="E17" s="4"/>
      <c r="F17" s="4"/>
      <c r="G17" s="4"/>
      <c r="H17" s="4"/>
      <c r="I17" s="4"/>
      <c r="J17" s="4">
        <v>357.6</v>
      </c>
      <c r="K17" s="4">
        <v>356.4</v>
      </c>
      <c r="L17" s="4">
        <v>363</v>
      </c>
    </row>
    <row r="18" spans="1:12">
      <c r="A18" s="2" t="s">
        <v>1580</v>
      </c>
      <c r="B18" s="4"/>
      <c r="C18" s="4"/>
      <c r="D18" s="4"/>
      <c r="E18" s="4"/>
      <c r="F18" s="4"/>
      <c r="G18" s="4"/>
      <c r="H18" s="4"/>
      <c r="I18" s="4"/>
      <c r="J18" s="4">
        <v>26.8</v>
      </c>
      <c r="K18" s="4">
        <v>17.600000000000001</v>
      </c>
      <c r="L18" s="4">
        <v>20.5</v>
      </c>
    </row>
    <row r="19" spans="1:12">
      <c r="A19" s="2" t="s">
        <v>1300</v>
      </c>
      <c r="B19" s="4"/>
      <c r="C19" s="4"/>
      <c r="D19" s="4"/>
      <c r="E19" s="4"/>
      <c r="F19" s="4"/>
      <c r="G19" s="4"/>
      <c r="H19" s="4"/>
      <c r="I19" s="4"/>
      <c r="J19" s="4"/>
      <c r="K19" s="4"/>
      <c r="L19" s="4"/>
    </row>
    <row r="20" spans="1:12" ht="30">
      <c r="A20" s="3" t="s">
        <v>1578</v>
      </c>
      <c r="B20" s="4"/>
      <c r="C20" s="4"/>
      <c r="D20" s="4"/>
      <c r="E20" s="4"/>
      <c r="F20" s="4"/>
      <c r="G20" s="4"/>
      <c r="H20" s="4"/>
      <c r="I20" s="4"/>
      <c r="J20" s="4"/>
      <c r="K20" s="4"/>
      <c r="L20" s="4"/>
    </row>
    <row r="21" spans="1:12">
      <c r="A21" s="2" t="s">
        <v>1579</v>
      </c>
      <c r="B21" s="4"/>
      <c r="C21" s="4"/>
      <c r="D21" s="4"/>
      <c r="E21" s="4"/>
      <c r="F21" s="4"/>
      <c r="G21" s="4"/>
      <c r="H21" s="4"/>
      <c r="I21" s="4"/>
      <c r="J21" s="4">
        <v>200.1</v>
      </c>
      <c r="K21" s="4">
        <v>167.6</v>
      </c>
      <c r="L21" s="4">
        <v>214.6</v>
      </c>
    </row>
    <row r="22" spans="1:12">
      <c r="A22" s="2" t="s">
        <v>1580</v>
      </c>
      <c r="B22" s="4"/>
      <c r="C22" s="4"/>
      <c r="D22" s="4"/>
      <c r="E22" s="4"/>
      <c r="F22" s="4"/>
      <c r="G22" s="4"/>
      <c r="H22" s="4"/>
      <c r="I22" s="4"/>
      <c r="J22" s="4">
        <v>28.5</v>
      </c>
      <c r="K22" s="4">
        <v>14</v>
      </c>
      <c r="L22" s="4">
        <v>39.200000000000003</v>
      </c>
    </row>
    <row r="23" spans="1:12">
      <c r="A23" s="2" t="s">
        <v>1583</v>
      </c>
      <c r="B23" s="4"/>
      <c r="C23" s="4"/>
      <c r="D23" s="4"/>
      <c r="E23" s="4"/>
      <c r="F23" s="4"/>
      <c r="G23" s="4"/>
      <c r="H23" s="4"/>
      <c r="I23" s="4"/>
      <c r="J23" s="4"/>
      <c r="K23" s="4"/>
      <c r="L23" s="4"/>
    </row>
    <row r="24" spans="1:12" ht="30">
      <c r="A24" s="3" t="s">
        <v>1578</v>
      </c>
      <c r="B24" s="4"/>
      <c r="C24" s="4"/>
      <c r="D24" s="4"/>
      <c r="E24" s="4"/>
      <c r="F24" s="4"/>
      <c r="G24" s="4"/>
      <c r="H24" s="4"/>
      <c r="I24" s="4"/>
      <c r="J24" s="4"/>
      <c r="K24" s="4"/>
      <c r="L24" s="4"/>
    </row>
    <row r="25" spans="1:12">
      <c r="A25" s="2" t="s">
        <v>1579</v>
      </c>
      <c r="B25" s="4"/>
      <c r="C25" s="4"/>
      <c r="D25" s="4"/>
      <c r="E25" s="4"/>
      <c r="F25" s="4"/>
      <c r="G25" s="4"/>
      <c r="H25" s="4"/>
      <c r="I25" s="4"/>
      <c r="J25" s="6">
        <v>1222</v>
      </c>
      <c r="K25" s="10">
        <v>1146.9000000000001</v>
      </c>
      <c r="L25" s="10">
        <v>1186.7</v>
      </c>
    </row>
    <row r="26" spans="1:12">
      <c r="A26" s="2" t="s">
        <v>1580</v>
      </c>
      <c r="B26" s="4"/>
      <c r="C26" s="4"/>
      <c r="D26" s="4"/>
      <c r="E26" s="4"/>
      <c r="F26" s="4"/>
      <c r="G26" s="4"/>
      <c r="H26" s="4"/>
      <c r="I26" s="4"/>
      <c r="J26" s="4">
        <v>140.9</v>
      </c>
      <c r="K26" s="4">
        <v>128.69999999999999</v>
      </c>
      <c r="L26" s="4">
        <v>148.5</v>
      </c>
    </row>
    <row r="27" spans="1:12">
      <c r="A27" s="2" t="s">
        <v>1584</v>
      </c>
      <c r="B27" s="4"/>
      <c r="C27" s="4"/>
      <c r="D27" s="4"/>
      <c r="E27" s="4"/>
      <c r="F27" s="4"/>
      <c r="G27" s="4"/>
      <c r="H27" s="4"/>
      <c r="I27" s="4"/>
      <c r="J27" s="4"/>
      <c r="K27" s="4"/>
      <c r="L27" s="4"/>
    </row>
    <row r="28" spans="1:12" ht="30">
      <c r="A28" s="3" t="s">
        <v>1578</v>
      </c>
      <c r="B28" s="4"/>
      <c r="C28" s="4"/>
      <c r="D28" s="4"/>
      <c r="E28" s="4"/>
      <c r="F28" s="4"/>
      <c r="G28" s="4"/>
      <c r="H28" s="4"/>
      <c r="I28" s="4"/>
      <c r="J28" s="4"/>
      <c r="K28" s="4"/>
      <c r="L28" s="4"/>
    </row>
    <row r="29" spans="1:12">
      <c r="A29" s="2" t="s">
        <v>1580</v>
      </c>
      <c r="B29" s="4"/>
      <c r="C29" s="4"/>
      <c r="D29" s="4"/>
      <c r="E29" s="4"/>
      <c r="F29" s="4"/>
      <c r="G29" s="4"/>
      <c r="H29" s="4"/>
      <c r="I29" s="4"/>
      <c r="J29" s="4">
        <v>-42.9</v>
      </c>
      <c r="K29" s="4">
        <v>-33.299999999999997</v>
      </c>
      <c r="L29" s="4">
        <v>-32.299999999999997</v>
      </c>
    </row>
    <row r="30" spans="1:12">
      <c r="A30" s="2" t="s">
        <v>1581</v>
      </c>
      <c r="B30" s="4"/>
      <c r="C30" s="4"/>
      <c r="D30" s="4"/>
      <c r="E30" s="4"/>
      <c r="F30" s="4"/>
      <c r="G30" s="4"/>
      <c r="H30" s="4"/>
      <c r="I30" s="4"/>
      <c r="J30" s="9">
        <v>8.6999999999999993</v>
      </c>
      <c r="K30" s="9">
        <v>-15.3</v>
      </c>
      <c r="L30" s="9">
        <v>-9.9</v>
      </c>
    </row>
  </sheetData>
  <mergeCells count="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1585</v>
      </c>
      <c r="B1" s="8" t="s">
        <v>1</v>
      </c>
      <c r="C1" s="8"/>
      <c r="D1" s="8"/>
    </row>
    <row r="2" spans="1:4">
      <c r="A2" s="1" t="s">
        <v>54</v>
      </c>
      <c r="B2" s="1" t="s">
        <v>2</v>
      </c>
      <c r="C2" s="1" t="s">
        <v>5</v>
      </c>
      <c r="D2" s="1" t="s">
        <v>32</v>
      </c>
    </row>
    <row r="3" spans="1:4" ht="45">
      <c r="A3" s="3" t="s">
        <v>1586</v>
      </c>
      <c r="B3" s="4"/>
      <c r="C3" s="4"/>
      <c r="D3" s="4"/>
    </row>
    <row r="4" spans="1:4">
      <c r="A4" s="2" t="s">
        <v>795</v>
      </c>
      <c r="B4" s="9">
        <v>41.8</v>
      </c>
      <c r="C4" s="9">
        <v>30.7</v>
      </c>
      <c r="D4" s="9">
        <v>35.6</v>
      </c>
    </row>
    <row r="5" spans="1:4">
      <c r="A5" s="2" t="s">
        <v>797</v>
      </c>
      <c r="B5" s="4">
        <v>57.5</v>
      </c>
      <c r="C5" s="4">
        <v>56.6</v>
      </c>
      <c r="D5" s="4">
        <v>55.5</v>
      </c>
    </row>
    <row r="6" spans="1:4">
      <c r="A6" s="2" t="s">
        <v>1298</v>
      </c>
      <c r="B6" s="4"/>
      <c r="C6" s="4"/>
      <c r="D6" s="4"/>
    </row>
    <row r="7" spans="1:4" ht="45">
      <c r="A7" s="3" t="s">
        <v>1586</v>
      </c>
      <c r="B7" s="4"/>
      <c r="C7" s="4"/>
      <c r="D7" s="4"/>
    </row>
    <row r="8" spans="1:4">
      <c r="A8" s="2" t="s">
        <v>795</v>
      </c>
      <c r="B8" s="4">
        <v>19.7</v>
      </c>
      <c r="C8" s="4">
        <v>14.3</v>
      </c>
      <c r="D8" s="4">
        <v>9.6999999999999993</v>
      </c>
    </row>
    <row r="9" spans="1:4">
      <c r="A9" s="2" t="s">
        <v>797</v>
      </c>
      <c r="B9" s="4">
        <v>31</v>
      </c>
      <c r="C9" s="4">
        <v>30.4</v>
      </c>
      <c r="D9" s="4">
        <v>30.3</v>
      </c>
    </row>
    <row r="10" spans="1:4">
      <c r="A10" s="2" t="s">
        <v>1299</v>
      </c>
      <c r="B10" s="4"/>
      <c r="C10" s="4"/>
      <c r="D10" s="4"/>
    </row>
    <row r="11" spans="1:4" ht="45">
      <c r="A11" s="3" t="s">
        <v>1586</v>
      </c>
      <c r="B11" s="4"/>
      <c r="C11" s="4"/>
      <c r="D11" s="4"/>
    </row>
    <row r="12" spans="1:4">
      <c r="A12" s="2" t="s">
        <v>795</v>
      </c>
      <c r="B12" s="4">
        <v>11.8</v>
      </c>
      <c r="C12" s="4">
        <v>14</v>
      </c>
      <c r="D12" s="4">
        <v>20.9</v>
      </c>
    </row>
    <row r="13" spans="1:4">
      <c r="A13" s="2" t="s">
        <v>797</v>
      </c>
      <c r="B13" s="4">
        <v>22.5</v>
      </c>
      <c r="C13" s="4">
        <v>22.4</v>
      </c>
      <c r="D13" s="4">
        <v>21.8</v>
      </c>
    </row>
    <row r="14" spans="1:4">
      <c r="A14" s="2" t="s">
        <v>1300</v>
      </c>
      <c r="B14" s="4"/>
      <c r="C14" s="4"/>
      <c r="D14" s="4"/>
    </row>
    <row r="15" spans="1:4" ht="45">
      <c r="A15" s="3" t="s">
        <v>1586</v>
      </c>
      <c r="B15" s="4"/>
      <c r="C15" s="4"/>
      <c r="D15" s="4"/>
    </row>
    <row r="16" spans="1:4">
      <c r="A16" s="2" t="s">
        <v>795</v>
      </c>
      <c r="B16" s="4">
        <v>10.199999999999999</v>
      </c>
      <c r="C16" s="4">
        <v>2.4</v>
      </c>
      <c r="D16" s="4">
        <v>4.9000000000000004</v>
      </c>
    </row>
    <row r="17" spans="1:4">
      <c r="A17" s="2" t="s">
        <v>797</v>
      </c>
      <c r="B17" s="4">
        <v>3.7</v>
      </c>
      <c r="C17" s="4">
        <v>3.6</v>
      </c>
      <c r="D17" s="4">
        <v>3.1</v>
      </c>
    </row>
    <row r="18" spans="1:4">
      <c r="A18" s="2" t="s">
        <v>1587</v>
      </c>
      <c r="B18" s="4"/>
      <c r="C18" s="4"/>
      <c r="D18" s="4"/>
    </row>
    <row r="19" spans="1:4" ht="45">
      <c r="A19" s="3" t="s">
        <v>1586</v>
      </c>
      <c r="B19" s="4"/>
      <c r="C19" s="4"/>
      <c r="D19" s="4"/>
    </row>
    <row r="20" spans="1:4">
      <c r="A20" s="2" t="s">
        <v>795</v>
      </c>
      <c r="B20" s="4">
        <v>0.1</v>
      </c>
      <c r="C20" s="4">
        <v>0</v>
      </c>
      <c r="D20" s="4">
        <v>0.1</v>
      </c>
    </row>
    <row r="21" spans="1:4">
      <c r="A21" s="2" t="s">
        <v>797</v>
      </c>
      <c r="B21" s="9">
        <v>0.3</v>
      </c>
      <c r="C21" s="9">
        <v>0.2</v>
      </c>
      <c r="D21" s="9">
        <v>0.3</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1588</v>
      </c>
      <c r="B1" s="8" t="s">
        <v>55</v>
      </c>
      <c r="C1" s="8"/>
      <c r="D1" s="8"/>
      <c r="E1" s="8"/>
      <c r="F1" s="8"/>
      <c r="G1" s="8"/>
      <c r="H1" s="8"/>
      <c r="I1" s="8"/>
      <c r="J1" s="8" t="s">
        <v>1</v>
      </c>
      <c r="K1" s="8"/>
      <c r="L1" s="8"/>
    </row>
    <row r="2" spans="1:12">
      <c r="A2" s="1" t="s">
        <v>54</v>
      </c>
      <c r="B2" s="1" t="s">
        <v>2</v>
      </c>
      <c r="C2" s="1" t="s">
        <v>56</v>
      </c>
      <c r="D2" s="1" t="s">
        <v>4</v>
      </c>
      <c r="E2" s="1" t="s">
        <v>57</v>
      </c>
      <c r="F2" s="1" t="s">
        <v>5</v>
      </c>
      <c r="G2" s="1" t="s">
        <v>58</v>
      </c>
      <c r="H2" s="1" t="s">
        <v>59</v>
      </c>
      <c r="I2" s="1" t="s">
        <v>60</v>
      </c>
      <c r="J2" s="1" t="s">
        <v>2</v>
      </c>
      <c r="K2" s="1" t="s">
        <v>5</v>
      </c>
      <c r="L2" s="1" t="s">
        <v>32</v>
      </c>
    </row>
    <row r="3" spans="1:12" ht="30">
      <c r="A3" s="3" t="s">
        <v>1589</v>
      </c>
      <c r="B3" s="4"/>
      <c r="C3" s="4"/>
      <c r="D3" s="4"/>
      <c r="E3" s="4"/>
      <c r="F3" s="4"/>
      <c r="G3" s="4"/>
      <c r="H3" s="4"/>
      <c r="I3" s="4"/>
      <c r="J3" s="4"/>
      <c r="K3" s="4"/>
      <c r="L3" s="4"/>
    </row>
    <row r="4" spans="1:12">
      <c r="A4" s="2" t="s">
        <v>798</v>
      </c>
      <c r="B4" s="9">
        <v>316.39999999999998</v>
      </c>
      <c r="C4" s="9">
        <v>302.60000000000002</v>
      </c>
      <c r="D4" s="9">
        <v>313.10000000000002</v>
      </c>
      <c r="E4" s="9">
        <v>287.2</v>
      </c>
      <c r="F4" s="9">
        <v>275.5</v>
      </c>
      <c r="G4" s="7">
        <v>276</v>
      </c>
      <c r="H4" s="9">
        <v>305.8</v>
      </c>
      <c r="I4" s="9">
        <v>286.89999999999998</v>
      </c>
      <c r="J4" s="9">
        <v>1219.3</v>
      </c>
      <c r="K4" s="9">
        <v>1144.2</v>
      </c>
      <c r="L4" s="9">
        <v>1184.2</v>
      </c>
    </row>
    <row r="5" spans="1:12">
      <c r="A5" s="2" t="s">
        <v>1590</v>
      </c>
      <c r="B5" s="4"/>
      <c r="C5" s="4"/>
      <c r="D5" s="4"/>
      <c r="E5" s="4"/>
      <c r="F5" s="4"/>
      <c r="G5" s="4"/>
      <c r="H5" s="4"/>
      <c r="I5" s="4"/>
      <c r="J5" s="4"/>
      <c r="K5" s="4"/>
      <c r="L5" s="4"/>
    </row>
    <row r="6" spans="1:12" ht="30">
      <c r="A6" s="3" t="s">
        <v>1589</v>
      </c>
      <c r="B6" s="4"/>
      <c r="C6" s="4"/>
      <c r="D6" s="4"/>
      <c r="E6" s="4"/>
      <c r="F6" s="4"/>
      <c r="G6" s="4"/>
      <c r="H6" s="4"/>
      <c r="I6" s="4"/>
      <c r="J6" s="4"/>
      <c r="K6" s="4"/>
      <c r="L6" s="4"/>
    </row>
    <row r="7" spans="1:12">
      <c r="A7" s="2" t="s">
        <v>798</v>
      </c>
      <c r="B7" s="4"/>
      <c r="C7" s="4"/>
      <c r="D7" s="4"/>
      <c r="E7" s="4"/>
      <c r="F7" s="4"/>
      <c r="G7" s="4"/>
      <c r="H7" s="4"/>
      <c r="I7" s="4"/>
      <c r="J7" s="4">
        <v>674.1</v>
      </c>
      <c r="K7" s="4">
        <v>620.29999999999995</v>
      </c>
      <c r="L7" s="4">
        <v>654.20000000000005</v>
      </c>
    </row>
    <row r="8" spans="1:12">
      <c r="A8" s="2" t="s">
        <v>1591</v>
      </c>
      <c r="B8" s="4"/>
      <c r="C8" s="4"/>
      <c r="D8" s="4"/>
      <c r="E8" s="4"/>
      <c r="F8" s="4"/>
      <c r="G8" s="4"/>
      <c r="H8" s="4"/>
      <c r="I8" s="4"/>
      <c r="J8" s="4"/>
      <c r="K8" s="4"/>
      <c r="L8" s="4"/>
    </row>
    <row r="9" spans="1:12" ht="30">
      <c r="A9" s="3" t="s">
        <v>1589</v>
      </c>
      <c r="B9" s="4"/>
      <c r="C9" s="4"/>
      <c r="D9" s="4"/>
      <c r="E9" s="4"/>
      <c r="F9" s="4"/>
      <c r="G9" s="4"/>
      <c r="H9" s="4"/>
      <c r="I9" s="4"/>
      <c r="J9" s="4"/>
      <c r="K9" s="4"/>
      <c r="L9" s="4"/>
    </row>
    <row r="10" spans="1:12">
      <c r="A10" s="2" t="s">
        <v>798</v>
      </c>
      <c r="B10" s="4"/>
      <c r="C10" s="4"/>
      <c r="D10" s="4"/>
      <c r="E10" s="4"/>
      <c r="F10" s="4"/>
      <c r="G10" s="4"/>
      <c r="H10" s="4"/>
      <c r="I10" s="4"/>
      <c r="J10" s="4">
        <v>315.89999999999998</v>
      </c>
      <c r="K10" s="4">
        <v>308.60000000000002</v>
      </c>
      <c r="L10" s="4">
        <v>305</v>
      </c>
    </row>
    <row r="11" spans="1:12">
      <c r="A11" s="2" t="s">
        <v>1592</v>
      </c>
      <c r="B11" s="4"/>
      <c r="C11" s="4"/>
      <c r="D11" s="4"/>
      <c r="E11" s="4"/>
      <c r="F11" s="4"/>
      <c r="G11" s="4"/>
      <c r="H11" s="4"/>
      <c r="I11" s="4"/>
      <c r="J11" s="4"/>
      <c r="K11" s="4"/>
      <c r="L11" s="4"/>
    </row>
    <row r="12" spans="1:12" ht="30">
      <c r="A12" s="3" t="s">
        <v>1589</v>
      </c>
      <c r="B12" s="4"/>
      <c r="C12" s="4"/>
      <c r="D12" s="4"/>
      <c r="E12" s="4"/>
      <c r="F12" s="4"/>
      <c r="G12" s="4"/>
      <c r="H12" s="4"/>
      <c r="I12" s="4"/>
      <c r="J12" s="4"/>
      <c r="K12" s="4"/>
      <c r="L12" s="4"/>
    </row>
    <row r="13" spans="1:12">
      <c r="A13" s="2" t="s">
        <v>798</v>
      </c>
      <c r="B13" s="4"/>
      <c r="C13" s="4"/>
      <c r="D13" s="4"/>
      <c r="E13" s="4"/>
      <c r="F13" s="4"/>
      <c r="G13" s="4"/>
      <c r="H13" s="4"/>
      <c r="I13" s="4"/>
      <c r="J13" s="9">
        <v>229.3</v>
      </c>
      <c r="K13" s="9">
        <v>215.3</v>
      </c>
      <c r="L13" s="7">
        <v>225</v>
      </c>
    </row>
  </sheetData>
  <mergeCells count="2">
    <mergeCell ref="B1:I1"/>
    <mergeCell ref="J1:L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45">
      <c r="A1" s="1" t="s">
        <v>1593</v>
      </c>
      <c r="B1" s="8" t="s">
        <v>2</v>
      </c>
      <c r="C1" s="8" t="s">
        <v>5</v>
      </c>
    </row>
    <row r="2" spans="1:3">
      <c r="A2" s="1" t="s">
        <v>54</v>
      </c>
      <c r="B2" s="8"/>
      <c r="C2" s="8"/>
    </row>
    <row r="3" spans="1:3" ht="30">
      <c r="A3" s="3" t="s">
        <v>1594</v>
      </c>
      <c r="B3" s="4"/>
      <c r="C3" s="4"/>
    </row>
    <row r="4" spans="1:3">
      <c r="A4" s="2" t="s">
        <v>531</v>
      </c>
      <c r="B4" s="7">
        <v>1604</v>
      </c>
      <c r="C4" s="9">
        <v>1398.3</v>
      </c>
    </row>
    <row r="5" spans="1:3">
      <c r="A5" s="2" t="s">
        <v>803</v>
      </c>
      <c r="B5" s="4">
        <v>199.3</v>
      </c>
      <c r="C5" s="4">
        <v>187.5</v>
      </c>
    </row>
    <row r="6" spans="1:3">
      <c r="A6" s="2" t="s">
        <v>1590</v>
      </c>
      <c r="B6" s="4"/>
      <c r="C6" s="4"/>
    </row>
    <row r="7" spans="1:3" ht="30">
      <c r="A7" s="3" t="s">
        <v>1594</v>
      </c>
      <c r="B7" s="4"/>
      <c r="C7" s="4"/>
    </row>
    <row r="8" spans="1:3">
      <c r="A8" s="2" t="s">
        <v>803</v>
      </c>
      <c r="B8" s="4">
        <v>130.6</v>
      </c>
      <c r="C8" s="4">
        <v>110.1</v>
      </c>
    </row>
    <row r="9" spans="1:3">
      <c r="A9" s="2" t="s">
        <v>1595</v>
      </c>
      <c r="B9" s="4"/>
      <c r="C9" s="4"/>
    </row>
    <row r="10" spans="1:3" ht="30">
      <c r="A10" s="3" t="s">
        <v>1594</v>
      </c>
      <c r="B10" s="4"/>
      <c r="C10" s="4"/>
    </row>
    <row r="11" spans="1:3">
      <c r="A11" s="2" t="s">
        <v>803</v>
      </c>
      <c r="B11" s="4">
        <v>27.3</v>
      </c>
      <c r="C11" s="4">
        <v>30.5</v>
      </c>
    </row>
    <row r="12" spans="1:3">
      <c r="A12" s="2" t="s">
        <v>1596</v>
      </c>
      <c r="B12" s="4"/>
      <c r="C12" s="4"/>
    </row>
    <row r="13" spans="1:3" ht="30">
      <c r="A13" s="3" t="s">
        <v>1594</v>
      </c>
      <c r="B13" s="4"/>
      <c r="C13" s="4"/>
    </row>
    <row r="14" spans="1:3">
      <c r="A14" s="2" t="s">
        <v>803</v>
      </c>
      <c r="B14" s="4">
        <v>28.5</v>
      </c>
      <c r="C14" s="4">
        <v>34.299999999999997</v>
      </c>
    </row>
    <row r="15" spans="1:3">
      <c r="A15" s="2" t="s">
        <v>1592</v>
      </c>
      <c r="B15" s="4"/>
      <c r="C15" s="4"/>
    </row>
    <row r="16" spans="1:3" ht="30">
      <c r="A16" s="3" t="s">
        <v>1594</v>
      </c>
      <c r="B16" s="4"/>
      <c r="C16" s="4"/>
    </row>
    <row r="17" spans="1:3">
      <c r="A17" s="2" t="s">
        <v>803</v>
      </c>
      <c r="B17" s="4">
        <v>12.9</v>
      </c>
      <c r="C17" s="4">
        <v>12.6</v>
      </c>
    </row>
    <row r="18" spans="1:3">
      <c r="A18" s="2" t="s">
        <v>1298</v>
      </c>
      <c r="B18" s="4"/>
      <c r="C18" s="4"/>
    </row>
    <row r="19" spans="1:3" ht="30">
      <c r="A19" s="3" t="s">
        <v>1594</v>
      </c>
      <c r="B19" s="4"/>
      <c r="C19" s="4"/>
    </row>
    <row r="20" spans="1:3">
      <c r="A20" s="2" t="s">
        <v>531</v>
      </c>
      <c r="B20" s="4">
        <v>578.29999999999995</v>
      </c>
      <c r="C20" s="4">
        <v>534.4</v>
      </c>
    </row>
    <row r="21" spans="1:3">
      <c r="A21" s="2" t="s">
        <v>1299</v>
      </c>
      <c r="B21" s="4"/>
      <c r="C21" s="4"/>
    </row>
    <row r="22" spans="1:3" ht="30">
      <c r="A22" s="3" t="s">
        <v>1594</v>
      </c>
      <c r="B22" s="4"/>
      <c r="C22" s="4"/>
    </row>
    <row r="23" spans="1:3">
      <c r="A23" s="2" t="s">
        <v>531</v>
      </c>
      <c r="B23" s="4">
        <v>308.7</v>
      </c>
      <c r="C23" s="4">
        <v>329.8</v>
      </c>
    </row>
    <row r="24" spans="1:3">
      <c r="A24" s="2" t="s">
        <v>1300</v>
      </c>
      <c r="B24" s="4"/>
      <c r="C24" s="4"/>
    </row>
    <row r="25" spans="1:3" ht="30">
      <c r="A25" s="3" t="s">
        <v>1594</v>
      </c>
      <c r="B25" s="4"/>
      <c r="C25" s="4"/>
    </row>
    <row r="26" spans="1:3">
      <c r="A26" s="2" t="s">
        <v>531</v>
      </c>
      <c r="B26" s="4">
        <v>145.6</v>
      </c>
      <c r="C26" s="4">
        <v>131.30000000000001</v>
      </c>
    </row>
    <row r="27" spans="1:3">
      <c r="A27" s="2" t="s">
        <v>1587</v>
      </c>
      <c r="B27" s="4"/>
      <c r="C27" s="4"/>
    </row>
    <row r="28" spans="1:3" ht="30">
      <c r="A28" s="3" t="s">
        <v>1594</v>
      </c>
      <c r="B28" s="4"/>
      <c r="C28" s="4"/>
    </row>
    <row r="29" spans="1:3">
      <c r="A29" s="2" t="s">
        <v>531</v>
      </c>
      <c r="B29" s="9">
        <v>571.4</v>
      </c>
      <c r="C29" s="9">
        <v>402.8</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cols>
    <col min="1" max="1" width="36.5703125" bestFit="1" customWidth="1"/>
    <col min="2" max="2" width="16.42578125" bestFit="1" customWidth="1"/>
    <col min="3" max="4" width="15.42578125" bestFit="1" customWidth="1"/>
    <col min="5" max="5" width="11.85546875" bestFit="1" customWidth="1"/>
    <col min="6" max="7" width="12.5703125" bestFit="1" customWidth="1"/>
    <col min="8" max="8" width="12.28515625" bestFit="1" customWidth="1"/>
  </cols>
  <sheetData>
    <row r="1" spans="1:8" ht="45" customHeight="1">
      <c r="A1" s="8" t="s">
        <v>1597</v>
      </c>
      <c r="B1" s="1" t="s">
        <v>1</v>
      </c>
      <c r="C1" s="1" t="s">
        <v>1598</v>
      </c>
      <c r="D1" s="1" t="s">
        <v>1264</v>
      </c>
      <c r="E1" s="8" t="s">
        <v>1598</v>
      </c>
      <c r="F1" s="8"/>
      <c r="G1" s="1"/>
      <c r="H1" s="1"/>
    </row>
    <row r="2" spans="1:8">
      <c r="A2" s="8"/>
      <c r="B2" s="1" t="s">
        <v>2</v>
      </c>
      <c r="C2" s="143">
        <v>41788</v>
      </c>
      <c r="D2" s="1" t="s">
        <v>1599</v>
      </c>
      <c r="E2" s="1" t="s">
        <v>1600</v>
      </c>
      <c r="F2" s="1" t="s">
        <v>1601</v>
      </c>
      <c r="G2" s="1" t="s">
        <v>4</v>
      </c>
      <c r="H2" s="1" t="s">
        <v>56</v>
      </c>
    </row>
    <row r="3" spans="1:8">
      <c r="A3" s="2" t="s">
        <v>1602</v>
      </c>
      <c r="B3" s="4"/>
      <c r="C3" s="4"/>
      <c r="D3" s="4"/>
      <c r="E3" s="4"/>
      <c r="F3" s="4"/>
      <c r="G3" s="4"/>
      <c r="H3" s="4"/>
    </row>
    <row r="4" spans="1:8" ht="30">
      <c r="A4" s="3" t="s">
        <v>1603</v>
      </c>
      <c r="B4" s="4"/>
      <c r="C4" s="4"/>
      <c r="D4" s="4"/>
      <c r="E4" s="4"/>
      <c r="F4" s="4"/>
      <c r="G4" s="4"/>
      <c r="H4" s="4"/>
    </row>
    <row r="5" spans="1:8" ht="30">
      <c r="A5" s="2" t="s">
        <v>1604</v>
      </c>
      <c r="B5" s="7">
        <v>337500000</v>
      </c>
      <c r="C5" s="4"/>
      <c r="D5" s="4"/>
      <c r="E5" s="4"/>
      <c r="F5" s="4"/>
      <c r="G5" s="7">
        <v>279600000</v>
      </c>
      <c r="H5" s="4"/>
    </row>
    <row r="6" spans="1:8" ht="30">
      <c r="A6" s="2" t="s">
        <v>1605</v>
      </c>
      <c r="B6" s="6">
        <v>328000000</v>
      </c>
      <c r="C6" s="4"/>
      <c r="D6" s="4"/>
      <c r="E6" s="4"/>
      <c r="F6" s="4"/>
      <c r="G6" s="4"/>
      <c r="H6" s="4"/>
    </row>
    <row r="7" spans="1:8" ht="45">
      <c r="A7" s="2" t="s">
        <v>1606</v>
      </c>
      <c r="B7" s="6">
        <v>10000000</v>
      </c>
      <c r="C7" s="4"/>
      <c r="D7" s="4"/>
      <c r="E7" s="4"/>
      <c r="F7" s="4"/>
      <c r="G7" s="4"/>
      <c r="H7" s="4"/>
    </row>
    <row r="8" spans="1:8" ht="45">
      <c r="A8" s="2" t="s">
        <v>1607</v>
      </c>
      <c r="B8" s="4" t="s">
        <v>1608</v>
      </c>
      <c r="C8" s="4"/>
      <c r="D8" s="4"/>
      <c r="E8" s="4"/>
      <c r="F8" s="4"/>
      <c r="G8" s="4"/>
      <c r="H8" s="4"/>
    </row>
    <row r="9" spans="1:8" ht="30">
      <c r="A9" s="2" t="s">
        <v>1609</v>
      </c>
      <c r="B9" s="4"/>
      <c r="C9" s="4"/>
      <c r="D9" s="4"/>
      <c r="E9" s="4"/>
      <c r="F9" s="4"/>
      <c r="G9" s="4"/>
      <c r="H9" s="4"/>
    </row>
    <row r="10" spans="1:8" ht="30">
      <c r="A10" s="3" t="s">
        <v>1610</v>
      </c>
      <c r="B10" s="4"/>
      <c r="C10" s="4"/>
      <c r="D10" s="4"/>
      <c r="E10" s="4"/>
      <c r="F10" s="4"/>
      <c r="G10" s="4"/>
      <c r="H10" s="4"/>
    </row>
    <row r="11" spans="1:8" ht="45">
      <c r="A11" s="2" t="s">
        <v>1611</v>
      </c>
      <c r="B11" s="4"/>
      <c r="C11" s="4"/>
      <c r="D11" s="6">
        <v>200000000</v>
      </c>
      <c r="E11" s="4"/>
      <c r="F11" s="4"/>
      <c r="G11" s="4"/>
      <c r="H11" s="4"/>
    </row>
    <row r="12" spans="1:8" ht="60">
      <c r="A12" s="3" t="s">
        <v>1612</v>
      </c>
      <c r="B12" s="4"/>
      <c r="C12" s="4"/>
      <c r="D12" s="4"/>
      <c r="E12" s="4"/>
      <c r="F12" s="4"/>
      <c r="G12" s="4"/>
      <c r="H12" s="4"/>
    </row>
    <row r="13" spans="1:8" ht="45">
      <c r="A13" s="2" t="s">
        <v>1613</v>
      </c>
      <c r="B13" s="4"/>
      <c r="C13" s="6">
        <v>245000000</v>
      </c>
      <c r="D13" s="4"/>
      <c r="E13" s="4"/>
      <c r="F13" s="4"/>
      <c r="G13" s="4"/>
      <c r="H13" s="4"/>
    </row>
    <row r="14" spans="1:8" ht="60">
      <c r="A14" s="2" t="s">
        <v>1614</v>
      </c>
      <c r="B14" s="4"/>
      <c r="C14" s="6">
        <v>220000000</v>
      </c>
      <c r="D14" s="4"/>
      <c r="E14" s="4"/>
      <c r="F14" s="4"/>
      <c r="G14" s="4"/>
      <c r="H14" s="4"/>
    </row>
    <row r="15" spans="1:8" ht="60">
      <c r="A15" s="2" t="s">
        <v>1615</v>
      </c>
      <c r="B15" s="4" t="s">
        <v>1449</v>
      </c>
      <c r="C15" s="4"/>
      <c r="D15" s="4"/>
      <c r="E15" s="4"/>
      <c r="F15" s="4"/>
      <c r="G15" s="4"/>
      <c r="H15" s="4"/>
    </row>
    <row r="16" spans="1:8" ht="75">
      <c r="A16" s="2" t="s">
        <v>1616</v>
      </c>
      <c r="B16" s="6">
        <v>132000000</v>
      </c>
      <c r="C16" s="4"/>
      <c r="D16" s="4"/>
      <c r="E16" s="4"/>
      <c r="F16" s="4"/>
      <c r="G16" s="4"/>
      <c r="H16" s="4"/>
    </row>
    <row r="17" spans="1:8" ht="75">
      <c r="A17" s="2" t="s">
        <v>1617</v>
      </c>
      <c r="B17" s="4">
        <v>0</v>
      </c>
      <c r="C17" s="4"/>
      <c r="D17" s="4"/>
      <c r="E17" s="4"/>
      <c r="F17" s="4"/>
      <c r="G17" s="4"/>
      <c r="H17" s="4"/>
    </row>
    <row r="18" spans="1:8" ht="30">
      <c r="A18" s="2" t="s">
        <v>1618</v>
      </c>
      <c r="B18" s="4"/>
      <c r="C18" s="4"/>
      <c r="D18" s="4"/>
      <c r="E18" s="4"/>
      <c r="F18" s="4"/>
      <c r="G18" s="4"/>
      <c r="H18" s="6">
        <v>2500000</v>
      </c>
    </row>
    <row r="19" spans="1:8" ht="30">
      <c r="A19" s="2" t="s">
        <v>1619</v>
      </c>
      <c r="B19" s="4"/>
      <c r="C19" s="4"/>
      <c r="D19" s="4"/>
      <c r="E19" s="4"/>
      <c r="F19" s="4"/>
      <c r="G19" s="4"/>
      <c r="H19" s="6">
        <v>16500000</v>
      </c>
    </row>
    <row r="20" spans="1:8" ht="30">
      <c r="A20" s="2" t="s">
        <v>1620</v>
      </c>
      <c r="B20" s="4"/>
      <c r="C20" s="4"/>
      <c r="D20" s="4"/>
      <c r="E20" s="4"/>
      <c r="F20" s="4"/>
      <c r="G20" s="4"/>
      <c r="H20" s="4"/>
    </row>
    <row r="21" spans="1:8" ht="60">
      <c r="A21" s="3" t="s">
        <v>1612</v>
      </c>
      <c r="B21" s="4"/>
      <c r="C21" s="4"/>
      <c r="D21" s="4"/>
      <c r="E21" s="4"/>
      <c r="F21" s="4"/>
      <c r="G21" s="4"/>
      <c r="H21" s="4"/>
    </row>
    <row r="22" spans="1:8" ht="60">
      <c r="A22" s="2" t="s">
        <v>1614</v>
      </c>
      <c r="B22" s="4"/>
      <c r="C22" s="6">
        <v>30000000</v>
      </c>
      <c r="D22" s="4"/>
      <c r="E22" s="4"/>
      <c r="F22" s="4"/>
      <c r="G22" s="4"/>
      <c r="H22" s="4"/>
    </row>
    <row r="23" spans="1:8" ht="30">
      <c r="A23" s="2" t="s">
        <v>1621</v>
      </c>
      <c r="B23" s="4"/>
      <c r="C23" s="4"/>
      <c r="D23" s="4"/>
      <c r="E23" s="4"/>
      <c r="F23" s="4"/>
      <c r="G23" s="4"/>
      <c r="H23" s="4"/>
    </row>
    <row r="24" spans="1:8" ht="30">
      <c r="A24" s="3" t="s">
        <v>1610</v>
      </c>
      <c r="B24" s="4"/>
      <c r="C24" s="4"/>
      <c r="D24" s="4"/>
      <c r="E24" s="4"/>
      <c r="F24" s="4"/>
      <c r="G24" s="4"/>
      <c r="H24" s="4"/>
    </row>
    <row r="25" spans="1:8" ht="45">
      <c r="A25" s="2" t="s">
        <v>1622</v>
      </c>
      <c r="B25" s="4"/>
      <c r="C25" s="6">
        <v>275000000</v>
      </c>
      <c r="D25" s="4"/>
      <c r="E25" s="4"/>
      <c r="F25" s="4"/>
      <c r="G25" s="4"/>
      <c r="H25" s="4"/>
    </row>
    <row r="26" spans="1:8" ht="60">
      <c r="A26" s="3" t="s">
        <v>1612</v>
      </c>
      <c r="B26" s="4"/>
      <c r="C26" s="4"/>
      <c r="D26" s="4"/>
      <c r="E26" s="4"/>
      <c r="F26" s="4"/>
      <c r="G26" s="4"/>
      <c r="H26" s="4"/>
    </row>
    <row r="27" spans="1:8" ht="45">
      <c r="A27" s="2" t="s">
        <v>1623</v>
      </c>
      <c r="B27" s="4"/>
      <c r="C27" s="4"/>
      <c r="D27" s="4"/>
      <c r="E27" s="4"/>
      <c r="F27" s="4"/>
      <c r="G27" s="4"/>
      <c r="H27" s="6">
        <v>3100000</v>
      </c>
    </row>
    <row r="28" spans="1:8" ht="45">
      <c r="A28" s="2" t="s">
        <v>1624</v>
      </c>
      <c r="B28" s="4"/>
      <c r="C28" s="4"/>
      <c r="D28" s="4"/>
      <c r="E28" s="4"/>
      <c r="F28" s="4"/>
      <c r="G28" s="4"/>
      <c r="H28" s="4"/>
    </row>
    <row r="29" spans="1:8" ht="30">
      <c r="A29" s="3" t="s">
        <v>1610</v>
      </c>
      <c r="B29" s="4"/>
      <c r="C29" s="4"/>
      <c r="D29" s="4"/>
      <c r="E29" s="4"/>
      <c r="F29" s="4"/>
      <c r="G29" s="4"/>
      <c r="H29" s="4"/>
    </row>
    <row r="30" spans="1:8" ht="30">
      <c r="A30" s="2" t="s">
        <v>1625</v>
      </c>
      <c r="B30" s="4"/>
      <c r="C30" s="4"/>
      <c r="D30" s="4"/>
      <c r="E30" s="6">
        <v>125000000</v>
      </c>
      <c r="F30" s="4"/>
      <c r="G30" s="4"/>
      <c r="H30" s="4"/>
    </row>
    <row r="31" spans="1:8" ht="30">
      <c r="A31" s="2" t="s">
        <v>1626</v>
      </c>
      <c r="B31" s="4"/>
      <c r="C31" s="4"/>
      <c r="D31" s="4"/>
      <c r="E31" s="4"/>
      <c r="F31" s="4"/>
      <c r="G31" s="4"/>
      <c r="H31" s="4"/>
    </row>
    <row r="32" spans="1:8" ht="60">
      <c r="A32" s="3" t="s">
        <v>1612</v>
      </c>
      <c r="B32" s="4"/>
      <c r="C32" s="4"/>
      <c r="D32" s="4"/>
      <c r="E32" s="4"/>
      <c r="F32" s="4"/>
      <c r="G32" s="4"/>
      <c r="H32" s="4"/>
    </row>
    <row r="33" spans="1:8" ht="45">
      <c r="A33" s="2" t="s">
        <v>1623</v>
      </c>
      <c r="B33" s="4"/>
      <c r="C33" s="4"/>
      <c r="D33" s="4"/>
      <c r="E33" s="4"/>
      <c r="F33" s="4"/>
      <c r="G33" s="4"/>
      <c r="H33" s="6">
        <v>16400000</v>
      </c>
    </row>
    <row r="34" spans="1:8" ht="45">
      <c r="A34" s="2" t="s">
        <v>1627</v>
      </c>
      <c r="B34" s="4"/>
      <c r="C34" s="4"/>
      <c r="D34" s="4"/>
      <c r="E34" s="4"/>
      <c r="F34" s="4"/>
      <c r="G34" s="4"/>
      <c r="H34" s="6">
        <v>10000000</v>
      </c>
    </row>
    <row r="35" spans="1:8" ht="30">
      <c r="A35" s="2" t="s">
        <v>1628</v>
      </c>
      <c r="B35" s="4"/>
      <c r="C35" s="4"/>
      <c r="D35" s="4"/>
      <c r="E35" s="4"/>
      <c r="F35" s="4"/>
      <c r="G35" s="4"/>
      <c r="H35" s="4"/>
    </row>
    <row r="36" spans="1:8" ht="30">
      <c r="A36" s="3" t="s">
        <v>1610</v>
      </c>
      <c r="B36" s="4"/>
      <c r="C36" s="4"/>
      <c r="D36" s="4"/>
      <c r="E36" s="4"/>
      <c r="F36" s="4"/>
      <c r="G36" s="4"/>
      <c r="H36" s="4"/>
    </row>
    <row r="37" spans="1:8" ht="45">
      <c r="A37" s="2" t="s">
        <v>1629</v>
      </c>
      <c r="B37" s="6">
        <v>30000000</v>
      </c>
      <c r="C37" s="4"/>
      <c r="D37" s="4"/>
      <c r="E37" s="4"/>
      <c r="F37" s="4"/>
      <c r="G37" s="4"/>
      <c r="H37" s="4"/>
    </row>
    <row r="38" spans="1:8" ht="30">
      <c r="A38" s="3" t="s">
        <v>1603</v>
      </c>
      <c r="B38" s="4"/>
      <c r="C38" s="4"/>
      <c r="D38" s="4"/>
      <c r="E38" s="4"/>
      <c r="F38" s="4"/>
      <c r="G38" s="4"/>
      <c r="H38" s="4"/>
    </row>
    <row r="39" spans="1:8">
      <c r="A39" s="2" t="s">
        <v>1630</v>
      </c>
      <c r="B39" s="6">
        <v>77500000</v>
      </c>
      <c r="C39" s="4"/>
      <c r="D39" s="4"/>
      <c r="E39" s="4"/>
      <c r="F39" s="4"/>
      <c r="G39" s="4"/>
      <c r="H39" s="4"/>
    </row>
    <row r="40" spans="1:8" ht="45">
      <c r="A40" s="2" t="s">
        <v>1631</v>
      </c>
      <c r="B40" s="4"/>
      <c r="C40" s="4"/>
      <c r="D40" s="4"/>
      <c r="E40" s="4"/>
      <c r="F40" s="4"/>
      <c r="G40" s="4"/>
      <c r="H40" s="4"/>
    </row>
    <row r="41" spans="1:8" ht="60">
      <c r="A41" s="3" t="s">
        <v>1612</v>
      </c>
      <c r="B41" s="4"/>
      <c r="C41" s="4"/>
      <c r="D41" s="4"/>
      <c r="E41" s="4"/>
      <c r="F41" s="4"/>
      <c r="G41" s="4"/>
      <c r="H41" s="4"/>
    </row>
    <row r="42" spans="1:8" ht="60">
      <c r="A42" s="2" t="s">
        <v>1614</v>
      </c>
      <c r="B42" s="4"/>
      <c r="C42" s="4"/>
      <c r="D42" s="4"/>
      <c r="E42" s="4"/>
      <c r="F42" s="6">
        <v>30000000</v>
      </c>
      <c r="G42" s="4"/>
      <c r="H42" s="4"/>
    </row>
    <row r="43" spans="1:8" ht="30">
      <c r="A43" s="3" t="s">
        <v>1603</v>
      </c>
      <c r="B43" s="4"/>
      <c r="C43" s="4"/>
      <c r="D43" s="4"/>
      <c r="E43" s="4"/>
      <c r="F43" s="4"/>
      <c r="G43" s="4"/>
      <c r="H43" s="4"/>
    </row>
    <row r="44" spans="1:8" ht="30">
      <c r="A44" s="2" t="s">
        <v>1604</v>
      </c>
      <c r="B44" s="4"/>
      <c r="C44" s="4"/>
      <c r="D44" s="4"/>
      <c r="E44" s="4"/>
      <c r="F44" s="7">
        <v>367500000</v>
      </c>
      <c r="G44" s="4"/>
      <c r="H44" s="4"/>
    </row>
  </sheetData>
  <mergeCells count="2">
    <mergeCell ref="A1:A2"/>
    <mergeCell ref="E1:F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1632</v>
      </c>
      <c r="B1" s="8" t="s">
        <v>55</v>
      </c>
      <c r="C1" s="8"/>
      <c r="D1" s="8"/>
      <c r="E1" s="8"/>
      <c r="F1" s="8"/>
      <c r="G1" s="8"/>
      <c r="H1" s="8"/>
      <c r="I1" s="8"/>
      <c r="J1" s="8" t="s">
        <v>1</v>
      </c>
      <c r="K1" s="8"/>
      <c r="L1" s="8"/>
    </row>
    <row r="2" spans="1:12">
      <c r="A2" s="1" t="s">
        <v>54</v>
      </c>
      <c r="B2" s="1" t="s">
        <v>2</v>
      </c>
      <c r="C2" s="1" t="s">
        <v>56</v>
      </c>
      <c r="D2" s="1" t="s">
        <v>4</v>
      </c>
      <c r="E2" s="1" t="s">
        <v>57</v>
      </c>
      <c r="F2" s="1" t="s">
        <v>5</v>
      </c>
      <c r="G2" s="1" t="s">
        <v>58</v>
      </c>
      <c r="H2" s="1" t="s">
        <v>59</v>
      </c>
      <c r="I2" s="1" t="s">
        <v>60</v>
      </c>
      <c r="J2" s="1" t="s">
        <v>2</v>
      </c>
      <c r="K2" s="1" t="s">
        <v>5</v>
      </c>
      <c r="L2" s="1" t="s">
        <v>32</v>
      </c>
    </row>
    <row r="3" spans="1:12" ht="30">
      <c r="A3" s="3" t="s">
        <v>1633</v>
      </c>
      <c r="B3" s="4"/>
      <c r="C3" s="4"/>
      <c r="D3" s="4"/>
      <c r="E3" s="4"/>
      <c r="F3" s="4"/>
      <c r="G3" s="4"/>
      <c r="H3" s="4"/>
      <c r="I3" s="4"/>
      <c r="J3" s="4"/>
      <c r="K3" s="4"/>
      <c r="L3" s="4"/>
    </row>
    <row r="4" spans="1:12">
      <c r="A4" s="2" t="s">
        <v>34</v>
      </c>
      <c r="B4" s="9">
        <v>316.39999999999998</v>
      </c>
      <c r="C4" s="9">
        <v>302.60000000000002</v>
      </c>
      <c r="D4" s="9">
        <v>313.10000000000002</v>
      </c>
      <c r="E4" s="9">
        <v>287.2</v>
      </c>
      <c r="F4" s="9">
        <v>275.5</v>
      </c>
      <c r="G4" s="7">
        <v>276</v>
      </c>
      <c r="H4" s="9">
        <v>305.8</v>
      </c>
      <c r="I4" s="9">
        <v>286.89999999999998</v>
      </c>
      <c r="J4" s="9">
        <v>1219.3</v>
      </c>
      <c r="K4" s="9">
        <v>1144.2</v>
      </c>
      <c r="L4" s="9">
        <v>1184.2</v>
      </c>
    </row>
    <row r="5" spans="1:12">
      <c r="A5" s="2" t="s">
        <v>35</v>
      </c>
      <c r="B5" s="4"/>
      <c r="C5" s="4"/>
      <c r="D5" s="4"/>
      <c r="E5" s="4"/>
      <c r="F5" s="4"/>
      <c r="G5" s="4"/>
      <c r="H5" s="4"/>
      <c r="I5" s="4"/>
      <c r="J5" s="4">
        <v>802.6</v>
      </c>
      <c r="K5" s="4">
        <v>762.9</v>
      </c>
      <c r="L5" s="4">
        <v>784.1</v>
      </c>
    </row>
    <row r="6" spans="1:12">
      <c r="A6" s="2" t="s">
        <v>36</v>
      </c>
      <c r="B6" s="4">
        <v>105.9</v>
      </c>
      <c r="C6" s="4">
        <v>106.2</v>
      </c>
      <c r="D6" s="4">
        <v>108.1</v>
      </c>
      <c r="E6" s="4">
        <v>96.5</v>
      </c>
      <c r="F6" s="4">
        <v>85.8</v>
      </c>
      <c r="G6" s="4">
        <v>92.1</v>
      </c>
      <c r="H6" s="4">
        <v>109.2</v>
      </c>
      <c r="I6" s="4">
        <v>94.2</v>
      </c>
      <c r="J6" s="4">
        <v>416.7</v>
      </c>
      <c r="K6" s="4">
        <v>381.3</v>
      </c>
      <c r="L6" s="4">
        <v>400.1</v>
      </c>
    </row>
    <row r="7" spans="1:12">
      <c r="A7" s="2" t="s">
        <v>38</v>
      </c>
      <c r="B7" s="4"/>
      <c r="C7" s="4"/>
      <c r="D7" s="4"/>
      <c r="E7" s="4"/>
      <c r="F7" s="4"/>
      <c r="G7" s="4"/>
      <c r="H7" s="4"/>
      <c r="I7" s="4"/>
      <c r="J7" s="4">
        <v>319.5</v>
      </c>
      <c r="K7" s="4">
        <v>285.8</v>
      </c>
      <c r="L7" s="4">
        <v>286.10000000000002</v>
      </c>
    </row>
    <row r="8" spans="1:12">
      <c r="A8" s="2" t="s">
        <v>39</v>
      </c>
      <c r="B8" s="4"/>
      <c r="C8" s="4"/>
      <c r="D8" s="4"/>
      <c r="E8" s="4"/>
      <c r="F8" s="4"/>
      <c r="G8" s="4"/>
      <c r="H8" s="4"/>
      <c r="I8" s="4"/>
      <c r="J8" s="4">
        <v>30</v>
      </c>
      <c r="K8" s="4">
        <v>0</v>
      </c>
      <c r="L8" s="4">
        <v>0</v>
      </c>
    </row>
    <row r="9" spans="1:12">
      <c r="A9" s="2" t="s">
        <v>40</v>
      </c>
      <c r="B9" s="4"/>
      <c r="C9" s="4"/>
      <c r="D9" s="4"/>
      <c r="E9" s="4"/>
      <c r="F9" s="4"/>
      <c r="G9" s="4"/>
      <c r="H9" s="4"/>
      <c r="I9" s="4"/>
      <c r="J9" s="4">
        <v>3.8</v>
      </c>
      <c r="K9" s="4">
        <v>9.1</v>
      </c>
      <c r="L9" s="4">
        <v>6.5</v>
      </c>
    </row>
    <row r="10" spans="1:12">
      <c r="A10" s="2" t="s">
        <v>41</v>
      </c>
      <c r="B10" s="4"/>
      <c r="C10" s="4"/>
      <c r="D10" s="4"/>
      <c r="E10" s="4"/>
      <c r="F10" s="4"/>
      <c r="G10" s="4"/>
      <c r="H10" s="4"/>
      <c r="I10" s="4"/>
      <c r="J10" s="4">
        <v>353.3</v>
      </c>
      <c r="K10" s="4">
        <v>294.89999999999998</v>
      </c>
      <c r="L10" s="4">
        <v>292.60000000000002</v>
      </c>
    </row>
    <row r="11" spans="1:12">
      <c r="A11" s="2" t="s">
        <v>42</v>
      </c>
      <c r="B11" s="4"/>
      <c r="C11" s="4"/>
      <c r="D11" s="4"/>
      <c r="E11" s="4"/>
      <c r="F11" s="4"/>
      <c r="G11" s="4"/>
      <c r="H11" s="4"/>
      <c r="I11" s="4"/>
      <c r="J11" s="4">
        <v>63.4</v>
      </c>
      <c r="K11" s="4">
        <v>86.4</v>
      </c>
      <c r="L11" s="4">
        <v>107.5</v>
      </c>
    </row>
    <row r="12" spans="1:12">
      <c r="A12" s="2" t="s">
        <v>841</v>
      </c>
      <c r="B12" s="4"/>
      <c r="C12" s="4"/>
      <c r="D12" s="4"/>
      <c r="E12" s="4"/>
      <c r="F12" s="4"/>
      <c r="G12" s="4"/>
      <c r="H12" s="4"/>
      <c r="I12" s="4"/>
      <c r="J12" s="4">
        <v>-44.1</v>
      </c>
      <c r="K12" s="4">
        <v>-44.3</v>
      </c>
      <c r="L12" s="4">
        <v>-42.8</v>
      </c>
    </row>
    <row r="13" spans="1:12">
      <c r="A13" s="2" t="s">
        <v>46</v>
      </c>
      <c r="B13" s="4"/>
      <c r="C13" s="4"/>
      <c r="D13" s="4"/>
      <c r="E13" s="4"/>
      <c r="F13" s="4"/>
      <c r="G13" s="4"/>
      <c r="H13" s="4"/>
      <c r="I13" s="4"/>
      <c r="J13" s="4">
        <v>32.6</v>
      </c>
      <c r="K13" s="4">
        <v>35.799999999999997</v>
      </c>
      <c r="L13" s="4">
        <v>63.5</v>
      </c>
    </row>
    <row r="14" spans="1:12">
      <c r="A14" s="2" t="s">
        <v>47</v>
      </c>
      <c r="B14" s="4"/>
      <c r="C14" s="4"/>
      <c r="D14" s="4"/>
      <c r="E14" s="4"/>
      <c r="F14" s="4"/>
      <c r="G14" s="4"/>
      <c r="H14" s="4"/>
      <c r="I14" s="4"/>
      <c r="J14" s="4">
        <v>-10.6</v>
      </c>
      <c r="K14" s="4">
        <v>-8.4</v>
      </c>
      <c r="L14" s="4">
        <v>-22.5</v>
      </c>
    </row>
    <row r="15" spans="1:12">
      <c r="A15" s="2" t="s">
        <v>48</v>
      </c>
      <c r="B15" s="4">
        <v>3.8</v>
      </c>
      <c r="C15" s="4">
        <v>8.6</v>
      </c>
      <c r="D15" s="4">
        <v>8.3000000000000007</v>
      </c>
      <c r="E15" s="4">
        <v>1.3</v>
      </c>
      <c r="F15" s="4">
        <v>5.2</v>
      </c>
      <c r="G15" s="4">
        <v>5.6</v>
      </c>
      <c r="H15" s="4">
        <v>8</v>
      </c>
      <c r="I15" s="4">
        <v>8.6</v>
      </c>
      <c r="J15" s="4">
        <v>22</v>
      </c>
      <c r="K15" s="4">
        <v>27.4</v>
      </c>
      <c r="L15" s="4">
        <v>41</v>
      </c>
    </row>
    <row r="16" spans="1:12">
      <c r="A16" s="2" t="s">
        <v>848</v>
      </c>
      <c r="B16" s="4"/>
      <c r="C16" s="4"/>
      <c r="D16" s="4"/>
      <c r="E16" s="4"/>
      <c r="F16" s="4"/>
      <c r="G16" s="4"/>
      <c r="H16" s="4"/>
      <c r="I16" s="4"/>
      <c r="J16" s="4">
        <v>-26.5</v>
      </c>
      <c r="K16" s="4">
        <v>64.8</v>
      </c>
      <c r="L16" s="4">
        <v>45.7</v>
      </c>
    </row>
    <row r="17" spans="1:12" ht="30">
      <c r="A17" s="2" t="s">
        <v>1377</v>
      </c>
      <c r="B17" s="4"/>
      <c r="C17" s="4"/>
      <c r="D17" s="4"/>
      <c r="E17" s="4"/>
      <c r="F17" s="4"/>
      <c r="G17" s="4"/>
      <c r="H17" s="4"/>
      <c r="I17" s="4"/>
      <c r="J17" s="4"/>
      <c r="K17" s="4"/>
      <c r="L17" s="4"/>
    </row>
    <row r="18" spans="1:12" ht="30">
      <c r="A18" s="3" t="s">
        <v>1633</v>
      </c>
      <c r="B18" s="4"/>
      <c r="C18" s="4"/>
      <c r="D18" s="4"/>
      <c r="E18" s="4"/>
      <c r="F18" s="4"/>
      <c r="G18" s="4"/>
      <c r="H18" s="4"/>
      <c r="I18" s="4"/>
      <c r="J18" s="4"/>
      <c r="K18" s="4"/>
      <c r="L18" s="4"/>
    </row>
    <row r="19" spans="1:12">
      <c r="A19" s="2" t="s">
        <v>34</v>
      </c>
      <c r="B19" s="4"/>
      <c r="C19" s="4"/>
      <c r="D19" s="4"/>
      <c r="E19" s="4"/>
      <c r="F19" s="4"/>
      <c r="G19" s="4"/>
      <c r="H19" s="4"/>
      <c r="I19" s="4"/>
      <c r="J19" s="4">
        <v>240.6</v>
      </c>
      <c r="K19" s="4">
        <v>244.8</v>
      </c>
      <c r="L19" s="4">
        <v>240.1</v>
      </c>
    </row>
    <row r="20" spans="1:12">
      <c r="A20" s="2" t="s">
        <v>35</v>
      </c>
      <c r="B20" s="4"/>
      <c r="C20" s="4"/>
      <c r="D20" s="4"/>
      <c r="E20" s="4"/>
      <c r="F20" s="4"/>
      <c r="G20" s="4"/>
      <c r="H20" s="4"/>
      <c r="I20" s="4"/>
      <c r="J20" s="4">
        <v>146.5</v>
      </c>
      <c r="K20" s="4">
        <v>145.30000000000001</v>
      </c>
      <c r="L20" s="4">
        <v>145.30000000000001</v>
      </c>
    </row>
    <row r="21" spans="1:12">
      <c r="A21" s="2" t="s">
        <v>36</v>
      </c>
      <c r="B21" s="4"/>
      <c r="C21" s="4"/>
      <c r="D21" s="4"/>
      <c r="E21" s="4"/>
      <c r="F21" s="4"/>
      <c r="G21" s="4"/>
      <c r="H21" s="4"/>
      <c r="I21" s="4"/>
      <c r="J21" s="4">
        <v>94.1</v>
      </c>
      <c r="K21" s="4">
        <v>99.5</v>
      </c>
      <c r="L21" s="4">
        <v>94.8</v>
      </c>
    </row>
    <row r="22" spans="1:12">
      <c r="A22" s="2" t="s">
        <v>38</v>
      </c>
      <c r="B22" s="4"/>
      <c r="C22" s="4"/>
      <c r="D22" s="4"/>
      <c r="E22" s="4"/>
      <c r="F22" s="4"/>
      <c r="G22" s="4"/>
      <c r="H22" s="4"/>
      <c r="I22" s="4"/>
      <c r="J22" s="4">
        <v>47.5</v>
      </c>
      <c r="K22" s="4">
        <v>41.7</v>
      </c>
      <c r="L22" s="4">
        <v>45.1</v>
      </c>
    </row>
    <row r="23" spans="1:12">
      <c r="A23" s="2" t="s">
        <v>39</v>
      </c>
      <c r="B23" s="4"/>
      <c r="C23" s="4"/>
      <c r="D23" s="4"/>
      <c r="E23" s="4"/>
      <c r="F23" s="4"/>
      <c r="G23" s="4"/>
      <c r="H23" s="4"/>
      <c r="I23" s="4"/>
      <c r="J23" s="4">
        <v>-127.2</v>
      </c>
      <c r="K23" s="4">
        <v>2.2999999999999998</v>
      </c>
      <c r="L23" s="4">
        <v>-1.6</v>
      </c>
    </row>
    <row r="24" spans="1:12">
      <c r="A24" s="2" t="s">
        <v>40</v>
      </c>
      <c r="B24" s="4"/>
      <c r="C24" s="4"/>
      <c r="D24" s="4"/>
      <c r="E24" s="4"/>
      <c r="F24" s="4"/>
      <c r="G24" s="4"/>
      <c r="H24" s="4"/>
      <c r="I24" s="4"/>
      <c r="J24" s="4">
        <v>1.6</v>
      </c>
      <c r="K24" s="4">
        <v>0.5</v>
      </c>
      <c r="L24" s="4">
        <v>1.7</v>
      </c>
    </row>
    <row r="25" spans="1:12">
      <c r="A25" s="2" t="s">
        <v>41</v>
      </c>
      <c r="B25" s="4"/>
      <c r="C25" s="4"/>
      <c r="D25" s="4"/>
      <c r="E25" s="4"/>
      <c r="F25" s="4"/>
      <c r="G25" s="4"/>
      <c r="H25" s="4"/>
      <c r="I25" s="4"/>
      <c r="J25" s="4">
        <v>-78.099999999999994</v>
      </c>
      <c r="K25" s="4">
        <v>44.5</v>
      </c>
      <c r="L25" s="4">
        <v>45.2</v>
      </c>
    </row>
    <row r="26" spans="1:12">
      <c r="A26" s="2" t="s">
        <v>42</v>
      </c>
      <c r="B26" s="4"/>
      <c r="C26" s="4"/>
      <c r="D26" s="4"/>
      <c r="E26" s="4"/>
      <c r="F26" s="4"/>
      <c r="G26" s="4"/>
      <c r="H26" s="4"/>
      <c r="I26" s="4"/>
      <c r="J26" s="4">
        <v>172.2</v>
      </c>
      <c r="K26" s="4">
        <v>55</v>
      </c>
      <c r="L26" s="4">
        <v>49.6</v>
      </c>
    </row>
    <row r="27" spans="1:12">
      <c r="A27" s="2" t="s">
        <v>841</v>
      </c>
      <c r="B27" s="4"/>
      <c r="C27" s="4"/>
      <c r="D27" s="4"/>
      <c r="E27" s="4"/>
      <c r="F27" s="4"/>
      <c r="G27" s="4"/>
      <c r="H27" s="4"/>
      <c r="I27" s="4"/>
      <c r="J27" s="4">
        <v>31</v>
      </c>
      <c r="K27" s="4">
        <v>29.7</v>
      </c>
      <c r="L27" s="4">
        <v>27.9</v>
      </c>
    </row>
    <row r="28" spans="1:12" ht="30">
      <c r="A28" s="2" t="s">
        <v>842</v>
      </c>
      <c r="B28" s="4"/>
      <c r="C28" s="4"/>
      <c r="D28" s="4"/>
      <c r="E28" s="4"/>
      <c r="F28" s="4"/>
      <c r="G28" s="4"/>
      <c r="H28" s="4"/>
      <c r="I28" s="4"/>
      <c r="J28" s="4">
        <v>203.2</v>
      </c>
      <c r="K28" s="4">
        <v>84.7</v>
      </c>
      <c r="L28" s="4">
        <v>77.5</v>
      </c>
    </row>
    <row r="29" spans="1:12">
      <c r="A29" s="2" t="s">
        <v>843</v>
      </c>
      <c r="B29" s="4"/>
      <c r="C29" s="4"/>
      <c r="D29" s="4"/>
      <c r="E29" s="4"/>
      <c r="F29" s="4"/>
      <c r="G29" s="4"/>
      <c r="H29" s="4"/>
      <c r="I29" s="4"/>
      <c r="J29" s="4">
        <v>-16.5</v>
      </c>
      <c r="K29" s="4">
        <v>-44.6</v>
      </c>
      <c r="L29" s="4">
        <v>-31.4</v>
      </c>
    </row>
    <row r="30" spans="1:12">
      <c r="A30" s="2" t="s">
        <v>46</v>
      </c>
      <c r="B30" s="4"/>
      <c r="C30" s="4"/>
      <c r="D30" s="4"/>
      <c r="E30" s="4"/>
      <c r="F30" s="4"/>
      <c r="G30" s="4"/>
      <c r="H30" s="4"/>
      <c r="I30" s="4"/>
      <c r="J30" s="4">
        <v>186.7</v>
      </c>
      <c r="K30" s="4">
        <v>40.1</v>
      </c>
      <c r="L30" s="4">
        <v>46.1</v>
      </c>
    </row>
    <row r="31" spans="1:12">
      <c r="A31" s="2" t="s">
        <v>47</v>
      </c>
      <c r="B31" s="4"/>
      <c r="C31" s="4"/>
      <c r="D31" s="4"/>
      <c r="E31" s="4"/>
      <c r="F31" s="4"/>
      <c r="G31" s="4"/>
      <c r="H31" s="4"/>
      <c r="I31" s="4"/>
      <c r="J31" s="4">
        <v>-72.900000000000006</v>
      </c>
      <c r="K31" s="4">
        <v>-18.7</v>
      </c>
      <c r="L31" s="4">
        <v>-16.3</v>
      </c>
    </row>
    <row r="32" spans="1:12">
      <c r="A32" s="2" t="s">
        <v>48</v>
      </c>
      <c r="B32" s="4"/>
      <c r="C32" s="4"/>
      <c r="D32" s="4"/>
      <c r="E32" s="4"/>
      <c r="F32" s="4"/>
      <c r="G32" s="4"/>
      <c r="H32" s="4"/>
      <c r="I32" s="4"/>
      <c r="J32" s="4">
        <v>113.8</v>
      </c>
      <c r="K32" s="4">
        <v>21.4</v>
      </c>
      <c r="L32" s="4">
        <v>29.8</v>
      </c>
    </row>
    <row r="33" spans="1:12">
      <c r="A33" s="2" t="s">
        <v>848</v>
      </c>
      <c r="B33" s="4"/>
      <c r="C33" s="4"/>
      <c r="D33" s="4"/>
      <c r="E33" s="4"/>
      <c r="F33" s="4"/>
      <c r="G33" s="4"/>
      <c r="H33" s="4"/>
      <c r="I33" s="4"/>
      <c r="J33" s="9">
        <v>101.9</v>
      </c>
      <c r="K33" s="9">
        <v>20.8</v>
      </c>
      <c r="L33" s="9">
        <v>30.4</v>
      </c>
    </row>
  </sheetData>
  <mergeCells count="2">
    <mergeCell ref="B1:I1"/>
    <mergeCell ref="J1:L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1634</v>
      </c>
      <c r="B1" s="8" t="s">
        <v>1</v>
      </c>
      <c r="C1" s="8"/>
      <c r="D1" s="8"/>
    </row>
    <row r="2" spans="1:4">
      <c r="A2" s="1" t="s">
        <v>54</v>
      </c>
      <c r="B2" s="1" t="s">
        <v>2</v>
      </c>
      <c r="C2" s="1" t="s">
        <v>5</v>
      </c>
      <c r="D2" s="1" t="s">
        <v>32</v>
      </c>
    </row>
    <row r="3" spans="1:4" ht="30">
      <c r="A3" s="3" t="s">
        <v>1635</v>
      </c>
      <c r="B3" s="4"/>
      <c r="C3" s="4"/>
      <c r="D3" s="4"/>
    </row>
    <row r="4" spans="1:4" ht="30">
      <c r="A4" s="2" t="s">
        <v>850</v>
      </c>
      <c r="B4" s="9">
        <v>32.200000000000003</v>
      </c>
      <c r="C4" s="9">
        <v>69.900000000000006</v>
      </c>
      <c r="D4" s="9">
        <v>118.2</v>
      </c>
    </row>
    <row r="5" spans="1:4" ht="30">
      <c r="A5" s="2" t="s">
        <v>90</v>
      </c>
      <c r="B5" s="4">
        <v>-41.8</v>
      </c>
      <c r="C5" s="4">
        <v>-30.7</v>
      </c>
      <c r="D5" s="4">
        <v>-35.6</v>
      </c>
    </row>
    <row r="6" spans="1:4">
      <c r="A6" s="2" t="s">
        <v>40</v>
      </c>
      <c r="B6" s="4">
        <v>0.2</v>
      </c>
      <c r="C6" s="4">
        <v>0.4</v>
      </c>
      <c r="D6" s="4">
        <v>0.6</v>
      </c>
    </row>
    <row r="7" spans="1:4">
      <c r="A7" s="2" t="s">
        <v>94</v>
      </c>
      <c r="B7" s="4">
        <v>-74.7</v>
      </c>
      <c r="C7" s="4">
        <v>-41.5</v>
      </c>
      <c r="D7" s="4">
        <v>-125.6</v>
      </c>
    </row>
    <row r="8" spans="1:4" ht="30">
      <c r="A8" s="2" t="s">
        <v>102</v>
      </c>
      <c r="B8" s="4">
        <v>-4.7</v>
      </c>
      <c r="C8" s="4">
        <v>1.6</v>
      </c>
      <c r="D8" s="4">
        <v>1.1000000000000001</v>
      </c>
    </row>
    <row r="9" spans="1:4" ht="30">
      <c r="A9" s="2" t="s">
        <v>103</v>
      </c>
      <c r="B9" s="4">
        <v>129.80000000000001</v>
      </c>
      <c r="C9" s="4">
        <v>10.5</v>
      </c>
      <c r="D9" s="4">
        <v>23.2</v>
      </c>
    </row>
    <row r="10" spans="1:4" ht="30">
      <c r="A10" s="2" t="s">
        <v>104</v>
      </c>
      <c r="B10" s="4">
        <v>64.400000000000006</v>
      </c>
      <c r="C10" s="4">
        <v>53.9</v>
      </c>
      <c r="D10" s="4">
        <v>30.7</v>
      </c>
    </row>
    <row r="11" spans="1:4" ht="30">
      <c r="A11" s="2" t="s">
        <v>105</v>
      </c>
      <c r="B11" s="4">
        <v>194.2</v>
      </c>
      <c r="C11" s="4">
        <v>64.400000000000006</v>
      </c>
      <c r="D11" s="4">
        <v>53.9</v>
      </c>
    </row>
    <row r="12" spans="1:4" ht="30">
      <c r="A12" s="2" t="s">
        <v>1377</v>
      </c>
      <c r="B12" s="4"/>
      <c r="C12" s="4"/>
      <c r="D12" s="4"/>
    </row>
    <row r="13" spans="1:4" ht="30">
      <c r="A13" s="3" t="s">
        <v>1635</v>
      </c>
      <c r="B13" s="4"/>
      <c r="C13" s="4"/>
      <c r="D13" s="4"/>
    </row>
    <row r="14" spans="1:4" ht="30">
      <c r="A14" s="2" t="s">
        <v>850</v>
      </c>
      <c r="B14" s="4">
        <v>63</v>
      </c>
      <c r="C14" s="4">
        <v>48.2</v>
      </c>
      <c r="D14" s="4">
        <v>31.9</v>
      </c>
    </row>
    <row r="15" spans="1:4" ht="30">
      <c r="A15" s="2" t="s">
        <v>90</v>
      </c>
      <c r="B15" s="4">
        <v>-7</v>
      </c>
      <c r="C15" s="4">
        <v>-8.6999999999999993</v>
      </c>
      <c r="D15" s="4">
        <v>-6.9</v>
      </c>
    </row>
    <row r="16" spans="1:4" ht="30">
      <c r="A16" s="2" t="s">
        <v>855</v>
      </c>
      <c r="B16" s="4">
        <v>-3.4</v>
      </c>
      <c r="C16" s="4">
        <v>-12.8</v>
      </c>
      <c r="D16" s="4">
        <v>0.5</v>
      </c>
    </row>
    <row r="17" spans="1:4" ht="30">
      <c r="A17" s="2" t="s">
        <v>1636</v>
      </c>
      <c r="B17" s="4">
        <v>-28.3</v>
      </c>
      <c r="C17" s="4">
        <v>-25</v>
      </c>
      <c r="D17" s="4">
        <v>-110</v>
      </c>
    </row>
    <row r="18" spans="1:4">
      <c r="A18" s="2" t="s">
        <v>40</v>
      </c>
      <c r="B18" s="4">
        <v>1.3</v>
      </c>
      <c r="C18" s="4">
        <v>-0.2</v>
      </c>
      <c r="D18" s="4">
        <v>1.4</v>
      </c>
    </row>
    <row r="19" spans="1:4">
      <c r="A19" s="2" t="s">
        <v>94</v>
      </c>
      <c r="B19" s="4">
        <v>-37.4</v>
      </c>
      <c r="C19" s="4">
        <v>-46.7</v>
      </c>
      <c r="D19" s="4">
        <v>-115</v>
      </c>
    </row>
    <row r="20" spans="1:4" ht="30">
      <c r="A20" s="2" t="s">
        <v>102</v>
      </c>
      <c r="B20" s="4">
        <v>-2.4</v>
      </c>
      <c r="C20" s="4">
        <v>-2.2999999999999998</v>
      </c>
      <c r="D20" s="4">
        <v>0.4</v>
      </c>
    </row>
    <row r="21" spans="1:4" ht="30">
      <c r="A21" s="2" t="s">
        <v>103</v>
      </c>
      <c r="B21" s="4">
        <v>23.2</v>
      </c>
      <c r="C21" s="4">
        <v>-0.8</v>
      </c>
      <c r="D21" s="4">
        <v>-82.7</v>
      </c>
    </row>
    <row r="22" spans="1:4" ht="30">
      <c r="A22" s="2" t="s">
        <v>104</v>
      </c>
      <c r="B22" s="4">
        <v>42.8</v>
      </c>
      <c r="C22" s="4">
        <v>43.6</v>
      </c>
      <c r="D22" s="4">
        <v>126.3</v>
      </c>
    </row>
    <row r="23" spans="1:4" ht="30">
      <c r="A23" s="2" t="s">
        <v>105</v>
      </c>
      <c r="B23" s="7">
        <v>66</v>
      </c>
      <c r="C23" s="9">
        <v>42.8</v>
      </c>
      <c r="D23" s="9">
        <v>43.6</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showGridLines="0" workbookViewId="0"/>
  </sheetViews>
  <sheetFormatPr defaultRowHeight="15"/>
  <cols>
    <col min="1" max="1" width="30.42578125" bestFit="1" customWidth="1"/>
    <col min="2" max="2" width="36.5703125" bestFit="1" customWidth="1"/>
    <col min="3" max="3" width="36.5703125" customWidth="1"/>
    <col min="4" max="4" width="20.7109375" customWidth="1"/>
    <col min="5" max="5" width="6.140625" customWidth="1"/>
    <col min="6" max="6" width="20.7109375" customWidth="1"/>
    <col min="7" max="7" width="13.42578125" customWidth="1"/>
    <col min="8" max="9" width="20.7109375" customWidth="1"/>
    <col min="10" max="10" width="13.42578125" customWidth="1"/>
    <col min="11" max="11" width="8.140625" customWidth="1"/>
    <col min="12" max="12" width="20.7109375" customWidth="1"/>
    <col min="13" max="13" width="6.140625" customWidth="1"/>
  </cols>
  <sheetData>
    <row r="1" spans="1:13" ht="15" customHeight="1">
      <c r="A1" s="8" t="s">
        <v>274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275</v>
      </c>
      <c r="B3" s="17"/>
      <c r="C3" s="17"/>
      <c r="D3" s="17"/>
      <c r="E3" s="17"/>
      <c r="F3" s="17"/>
      <c r="G3" s="17"/>
      <c r="H3" s="17"/>
      <c r="I3" s="17"/>
      <c r="J3" s="17"/>
      <c r="K3" s="17"/>
      <c r="L3" s="17"/>
      <c r="M3" s="17"/>
    </row>
    <row r="4" spans="1:13">
      <c r="A4" s="18" t="s">
        <v>274</v>
      </c>
      <c r="B4" s="13"/>
      <c r="C4" s="13"/>
    </row>
    <row r="5" spans="1:13">
      <c r="A5" s="18"/>
      <c r="B5" s="11"/>
      <c r="C5" s="11"/>
    </row>
    <row r="6" spans="1:13">
      <c r="A6" s="18"/>
      <c r="B6" s="12">
        <v>4</v>
      </c>
      <c r="C6" s="12" t="s">
        <v>274</v>
      </c>
    </row>
    <row r="7" spans="1:13">
      <c r="A7" s="18"/>
      <c r="B7" s="20" t="s">
        <v>276</v>
      </c>
      <c r="C7" s="20"/>
      <c r="D7" s="20"/>
      <c r="E7" s="20"/>
      <c r="F7" s="20"/>
      <c r="G7" s="20"/>
      <c r="H7" s="20"/>
      <c r="I7" s="20"/>
      <c r="J7" s="20"/>
      <c r="K7" s="20"/>
      <c r="L7" s="20"/>
      <c r="M7" s="20"/>
    </row>
    <row r="8" spans="1:13">
      <c r="A8" s="18"/>
      <c r="B8" s="13"/>
      <c r="C8" s="13"/>
      <c r="D8" s="13"/>
      <c r="E8" s="13"/>
      <c r="F8" s="13"/>
      <c r="G8" s="13"/>
      <c r="H8" s="13"/>
      <c r="I8" s="13"/>
      <c r="J8" s="13"/>
      <c r="K8" s="13"/>
      <c r="L8" s="13"/>
      <c r="M8" s="13"/>
    </row>
    <row r="9" spans="1:13">
      <c r="A9" s="18"/>
      <c r="B9" s="11"/>
      <c r="C9" s="11"/>
      <c r="D9" s="11"/>
      <c r="E9" s="11"/>
      <c r="F9" s="11"/>
      <c r="G9" s="11"/>
      <c r="H9" s="11"/>
      <c r="I9" s="11"/>
      <c r="J9" s="11"/>
      <c r="K9" s="11"/>
      <c r="L9" s="11"/>
      <c r="M9" s="11"/>
    </row>
    <row r="10" spans="1:13" ht="15.75" thickBot="1">
      <c r="A10" s="18"/>
      <c r="B10" s="42"/>
      <c r="C10" s="44" t="s">
        <v>277</v>
      </c>
      <c r="D10" s="44"/>
      <c r="E10" s="44"/>
      <c r="F10" s="44"/>
      <c r="G10" s="44"/>
      <c r="H10" s="44"/>
      <c r="I10" s="44"/>
      <c r="J10" s="44"/>
      <c r="K10" s="44"/>
      <c r="L10" s="44"/>
      <c r="M10" s="44"/>
    </row>
    <row r="11" spans="1:13" ht="15.75" thickBot="1">
      <c r="A11" s="18"/>
      <c r="B11" s="42"/>
      <c r="C11" s="54">
        <v>2014</v>
      </c>
      <c r="D11" s="54"/>
      <c r="E11" s="54"/>
      <c r="F11" s="14"/>
      <c r="G11" s="54">
        <v>2013</v>
      </c>
      <c r="H11" s="54"/>
      <c r="I11" s="54"/>
      <c r="J11" s="14"/>
      <c r="K11" s="54">
        <v>2012</v>
      </c>
      <c r="L11" s="54"/>
      <c r="M11" s="54"/>
    </row>
    <row r="12" spans="1:13">
      <c r="A12" s="18"/>
      <c r="B12" s="42"/>
      <c r="C12" s="43" t="s">
        <v>227</v>
      </c>
      <c r="D12" s="43"/>
      <c r="E12" s="43"/>
      <c r="F12" s="43"/>
      <c r="G12" s="43"/>
      <c r="H12" s="43"/>
      <c r="I12" s="43"/>
      <c r="J12" s="43"/>
      <c r="K12" s="43"/>
      <c r="L12" s="43"/>
      <c r="M12" s="43"/>
    </row>
    <row r="13" spans="1:13">
      <c r="A13" s="18"/>
      <c r="B13" s="28" t="s">
        <v>278</v>
      </c>
      <c r="C13" s="28" t="s">
        <v>229</v>
      </c>
      <c r="D13" s="29" t="s">
        <v>279</v>
      </c>
      <c r="E13" s="28" t="s">
        <v>232</v>
      </c>
      <c r="F13" s="30"/>
      <c r="G13" s="28" t="s">
        <v>229</v>
      </c>
      <c r="H13" s="29" t="s">
        <v>280</v>
      </c>
      <c r="I13" s="28" t="s">
        <v>232</v>
      </c>
      <c r="J13" s="30"/>
      <c r="K13" s="28" t="s">
        <v>229</v>
      </c>
      <c r="L13" s="29">
        <v>27.7</v>
      </c>
      <c r="M13" s="30"/>
    </row>
    <row r="14" spans="1:13">
      <c r="A14" s="18"/>
      <c r="B14" s="28"/>
      <c r="C14" s="28"/>
      <c r="D14" s="29"/>
      <c r="E14" s="28"/>
      <c r="F14" s="30"/>
      <c r="G14" s="28"/>
      <c r="H14" s="29"/>
      <c r="I14" s="28"/>
      <c r="J14" s="30"/>
      <c r="K14" s="28"/>
      <c r="L14" s="29"/>
      <c r="M14" s="30"/>
    </row>
    <row r="15" spans="1:13">
      <c r="A15" s="18"/>
      <c r="B15" s="31" t="s">
        <v>281</v>
      </c>
      <c r="C15" s="32">
        <v>35</v>
      </c>
      <c r="D15" s="32"/>
      <c r="E15" s="20"/>
      <c r="F15" s="20"/>
      <c r="G15" s="32">
        <v>40.1</v>
      </c>
      <c r="H15" s="32"/>
      <c r="I15" s="20"/>
      <c r="J15" s="20"/>
      <c r="K15" s="32">
        <v>35.799999999999997</v>
      </c>
      <c r="L15" s="32"/>
      <c r="M15" s="20"/>
    </row>
    <row r="16" spans="1:13" ht="15.75" thickBot="1">
      <c r="A16" s="18"/>
      <c r="B16" s="31"/>
      <c r="C16" s="45"/>
      <c r="D16" s="45"/>
      <c r="E16" s="46"/>
      <c r="F16" s="20"/>
      <c r="G16" s="45"/>
      <c r="H16" s="45"/>
      <c r="I16" s="46"/>
      <c r="J16" s="20"/>
      <c r="K16" s="45"/>
      <c r="L16" s="45"/>
      <c r="M16" s="46"/>
    </row>
    <row r="17" spans="1:13">
      <c r="A17" s="18"/>
      <c r="B17" s="58" t="s">
        <v>153</v>
      </c>
      <c r="C17" s="48" t="s">
        <v>229</v>
      </c>
      <c r="D17" s="50">
        <v>32.6</v>
      </c>
      <c r="E17" s="52"/>
      <c r="F17" s="30"/>
      <c r="G17" s="48" t="s">
        <v>229</v>
      </c>
      <c r="H17" s="50">
        <v>35.799999999999997</v>
      </c>
      <c r="I17" s="52"/>
      <c r="J17" s="30"/>
      <c r="K17" s="48" t="s">
        <v>229</v>
      </c>
      <c r="L17" s="50">
        <v>63.5</v>
      </c>
      <c r="M17" s="52"/>
    </row>
    <row r="18" spans="1:13" ht="15.75" thickBot="1">
      <c r="A18" s="18"/>
      <c r="B18" s="58"/>
      <c r="C18" s="49"/>
      <c r="D18" s="51"/>
      <c r="E18" s="53"/>
      <c r="F18" s="30"/>
      <c r="G18" s="49"/>
      <c r="H18" s="51"/>
      <c r="I18" s="53"/>
      <c r="J18" s="30"/>
      <c r="K18" s="49"/>
      <c r="L18" s="51"/>
      <c r="M18" s="53"/>
    </row>
    <row r="19" spans="1:13" ht="15.75" thickTop="1">
      <c r="A19" s="18"/>
      <c r="B19" s="17"/>
      <c r="C19" s="17"/>
      <c r="D19" s="17"/>
      <c r="E19" s="17"/>
      <c r="F19" s="17"/>
      <c r="G19" s="17"/>
      <c r="H19" s="17"/>
      <c r="I19" s="17"/>
      <c r="J19" s="17"/>
      <c r="K19" s="17"/>
      <c r="L19" s="17"/>
      <c r="M19" s="17"/>
    </row>
    <row r="20" spans="1:13">
      <c r="A20" s="18"/>
      <c r="B20" s="20" t="s">
        <v>282</v>
      </c>
      <c r="C20" s="20"/>
      <c r="D20" s="20"/>
      <c r="E20" s="20"/>
      <c r="F20" s="20"/>
      <c r="G20" s="20"/>
      <c r="H20" s="20"/>
      <c r="I20" s="20"/>
      <c r="J20" s="20"/>
      <c r="K20" s="20"/>
      <c r="L20" s="20"/>
      <c r="M20" s="20"/>
    </row>
    <row r="21" spans="1:13">
      <c r="A21" s="18"/>
      <c r="B21" s="13"/>
      <c r="C21" s="13"/>
      <c r="D21" s="13"/>
      <c r="E21" s="13"/>
      <c r="F21" s="13"/>
      <c r="G21" s="13"/>
      <c r="H21" s="13"/>
      <c r="I21" s="13"/>
      <c r="J21" s="13"/>
      <c r="K21" s="13"/>
      <c r="L21" s="13"/>
      <c r="M21" s="13"/>
    </row>
    <row r="22" spans="1:13">
      <c r="A22" s="18"/>
      <c r="B22" s="11"/>
      <c r="C22" s="11"/>
      <c r="D22" s="11"/>
      <c r="E22" s="11"/>
      <c r="F22" s="11"/>
      <c r="G22" s="11"/>
      <c r="H22" s="11"/>
      <c r="I22" s="11"/>
      <c r="J22" s="11"/>
      <c r="K22" s="11"/>
      <c r="L22" s="11"/>
      <c r="M22" s="11"/>
    </row>
    <row r="23" spans="1:13" ht="15.75" thickBot="1">
      <c r="A23" s="18"/>
      <c r="B23" s="42"/>
      <c r="C23" s="44" t="s">
        <v>277</v>
      </c>
      <c r="D23" s="44"/>
      <c r="E23" s="44"/>
      <c r="F23" s="44"/>
      <c r="G23" s="44"/>
      <c r="H23" s="44"/>
      <c r="I23" s="44"/>
      <c r="J23" s="44"/>
      <c r="K23" s="44"/>
      <c r="L23" s="44"/>
      <c r="M23" s="44"/>
    </row>
    <row r="24" spans="1:13" ht="15.75" thickBot="1">
      <c r="A24" s="18"/>
      <c r="B24" s="42"/>
      <c r="C24" s="54">
        <v>2014</v>
      </c>
      <c r="D24" s="54"/>
      <c r="E24" s="54"/>
      <c r="F24" s="14"/>
      <c r="G24" s="54">
        <v>2013</v>
      </c>
      <c r="H24" s="54"/>
      <c r="I24" s="54"/>
      <c r="J24" s="14"/>
      <c r="K24" s="54">
        <v>2012</v>
      </c>
      <c r="L24" s="54"/>
      <c r="M24" s="54"/>
    </row>
    <row r="25" spans="1:13">
      <c r="A25" s="18"/>
      <c r="B25" s="42"/>
      <c r="C25" s="43" t="s">
        <v>227</v>
      </c>
      <c r="D25" s="43"/>
      <c r="E25" s="43"/>
      <c r="F25" s="43"/>
      <c r="G25" s="43"/>
      <c r="H25" s="43"/>
      <c r="I25" s="43"/>
      <c r="J25" s="43"/>
      <c r="K25" s="43"/>
      <c r="L25" s="43"/>
      <c r="M25" s="43"/>
    </row>
    <row r="26" spans="1:13">
      <c r="A26" s="18"/>
      <c r="B26" s="59" t="s">
        <v>283</v>
      </c>
      <c r="C26" s="30"/>
      <c r="D26" s="30"/>
      <c r="E26" s="30"/>
      <c r="F26" s="24"/>
      <c r="G26" s="30"/>
      <c r="H26" s="30"/>
      <c r="I26" s="30"/>
      <c r="J26" s="24"/>
      <c r="K26" s="30"/>
      <c r="L26" s="30"/>
      <c r="M26" s="30"/>
    </row>
    <row r="27" spans="1:13">
      <c r="A27" s="18"/>
      <c r="B27" s="63" t="s">
        <v>284</v>
      </c>
      <c r="C27" s="31" t="s">
        <v>229</v>
      </c>
      <c r="D27" s="32">
        <v>1.3</v>
      </c>
      <c r="E27" s="20"/>
      <c r="F27" s="20"/>
      <c r="G27" s="31" t="s">
        <v>229</v>
      </c>
      <c r="H27" s="32" t="s">
        <v>252</v>
      </c>
      <c r="I27" s="31" t="s">
        <v>232</v>
      </c>
      <c r="J27" s="20"/>
      <c r="K27" s="31" t="s">
        <v>229</v>
      </c>
      <c r="L27" s="32">
        <v>9.3000000000000007</v>
      </c>
      <c r="M27" s="20"/>
    </row>
    <row r="28" spans="1:13">
      <c r="A28" s="18"/>
      <c r="B28" s="63"/>
      <c r="C28" s="31"/>
      <c r="D28" s="32"/>
      <c r="E28" s="20"/>
      <c r="F28" s="20"/>
      <c r="G28" s="31"/>
      <c r="H28" s="32"/>
      <c r="I28" s="31"/>
      <c r="J28" s="20"/>
      <c r="K28" s="31"/>
      <c r="L28" s="32"/>
      <c r="M28" s="20"/>
    </row>
    <row r="29" spans="1:13">
      <c r="A29" s="18"/>
      <c r="B29" s="58" t="s">
        <v>281</v>
      </c>
      <c r="C29" s="29">
        <v>9.6999999999999993</v>
      </c>
      <c r="D29" s="29"/>
      <c r="E29" s="30"/>
      <c r="F29" s="30"/>
      <c r="G29" s="29">
        <v>10</v>
      </c>
      <c r="H29" s="29"/>
      <c r="I29" s="30"/>
      <c r="J29" s="30"/>
      <c r="K29" s="29">
        <v>5.5</v>
      </c>
      <c r="L29" s="29"/>
      <c r="M29" s="30"/>
    </row>
    <row r="30" spans="1:13">
      <c r="A30" s="18"/>
      <c r="B30" s="58"/>
      <c r="C30" s="29"/>
      <c r="D30" s="29"/>
      <c r="E30" s="30"/>
      <c r="F30" s="30"/>
      <c r="G30" s="29"/>
      <c r="H30" s="29"/>
      <c r="I30" s="30"/>
      <c r="J30" s="30"/>
      <c r="K30" s="29"/>
      <c r="L30" s="29"/>
      <c r="M30" s="30"/>
    </row>
    <row r="31" spans="1:13">
      <c r="A31" s="18"/>
      <c r="B31" s="63" t="s">
        <v>285</v>
      </c>
      <c r="C31" s="32">
        <v>2.9</v>
      </c>
      <c r="D31" s="32"/>
      <c r="E31" s="20"/>
      <c r="F31" s="20"/>
      <c r="G31" s="32">
        <v>0.4</v>
      </c>
      <c r="H31" s="32"/>
      <c r="I31" s="20"/>
      <c r="J31" s="20"/>
      <c r="K31" s="32">
        <v>1.8</v>
      </c>
      <c r="L31" s="32"/>
      <c r="M31" s="20"/>
    </row>
    <row r="32" spans="1:13" ht="15.75" thickBot="1">
      <c r="A32" s="18"/>
      <c r="B32" s="63"/>
      <c r="C32" s="45"/>
      <c r="D32" s="45"/>
      <c r="E32" s="46"/>
      <c r="F32" s="20"/>
      <c r="G32" s="45"/>
      <c r="H32" s="45"/>
      <c r="I32" s="46"/>
      <c r="J32" s="20"/>
      <c r="K32" s="45"/>
      <c r="L32" s="45"/>
      <c r="M32" s="46"/>
    </row>
    <row r="33" spans="1:13">
      <c r="A33" s="18"/>
      <c r="B33" s="30"/>
      <c r="C33" s="50">
        <v>13.9</v>
      </c>
      <c r="D33" s="50"/>
      <c r="E33" s="52"/>
      <c r="F33" s="30"/>
      <c r="G33" s="50">
        <v>6.7</v>
      </c>
      <c r="H33" s="50"/>
      <c r="I33" s="52"/>
      <c r="J33" s="30"/>
      <c r="K33" s="50">
        <v>16.600000000000001</v>
      </c>
      <c r="L33" s="50"/>
      <c r="M33" s="52"/>
    </row>
    <row r="34" spans="1:13" ht="15.75" thickBot="1">
      <c r="A34" s="18"/>
      <c r="B34" s="30"/>
      <c r="C34" s="33"/>
      <c r="D34" s="33"/>
      <c r="E34" s="55"/>
      <c r="F34" s="30"/>
      <c r="G34" s="33"/>
      <c r="H34" s="33"/>
      <c r="I34" s="55"/>
      <c r="J34" s="30"/>
      <c r="K34" s="33"/>
      <c r="L34" s="33"/>
      <c r="M34" s="55"/>
    </row>
    <row r="35" spans="1:13">
      <c r="A35" s="18"/>
      <c r="B35" s="61" t="s">
        <v>286</v>
      </c>
      <c r="C35" s="38"/>
      <c r="D35" s="38"/>
      <c r="E35" s="38"/>
      <c r="F35" s="14"/>
      <c r="G35" s="38"/>
      <c r="H35" s="38"/>
      <c r="I35" s="38"/>
      <c r="J35" s="14"/>
      <c r="K35" s="38"/>
      <c r="L35" s="38"/>
      <c r="M35" s="38"/>
    </row>
    <row r="36" spans="1:13">
      <c r="A36" s="18"/>
      <c r="B36" s="58" t="s">
        <v>284</v>
      </c>
      <c r="C36" s="29" t="s">
        <v>287</v>
      </c>
      <c r="D36" s="29"/>
      <c r="E36" s="28" t="s">
        <v>232</v>
      </c>
      <c r="F36" s="30"/>
      <c r="G36" s="29">
        <v>3.3</v>
      </c>
      <c r="H36" s="29"/>
      <c r="I36" s="30"/>
      <c r="J36" s="30"/>
      <c r="K36" s="29">
        <v>3</v>
      </c>
      <c r="L36" s="29"/>
      <c r="M36" s="30"/>
    </row>
    <row r="37" spans="1:13">
      <c r="A37" s="18"/>
      <c r="B37" s="58"/>
      <c r="C37" s="29"/>
      <c r="D37" s="29"/>
      <c r="E37" s="28"/>
      <c r="F37" s="30"/>
      <c r="G37" s="29"/>
      <c r="H37" s="29"/>
      <c r="I37" s="30"/>
      <c r="J37" s="30"/>
      <c r="K37" s="29"/>
      <c r="L37" s="29"/>
      <c r="M37" s="30"/>
    </row>
    <row r="38" spans="1:13">
      <c r="A38" s="18"/>
      <c r="B38" s="63" t="s">
        <v>281</v>
      </c>
      <c r="C38" s="32" t="s">
        <v>288</v>
      </c>
      <c r="D38" s="32"/>
      <c r="E38" s="31" t="s">
        <v>232</v>
      </c>
      <c r="F38" s="20"/>
      <c r="G38" s="32" t="s">
        <v>289</v>
      </c>
      <c r="H38" s="32"/>
      <c r="I38" s="31" t="s">
        <v>232</v>
      </c>
      <c r="J38" s="20"/>
      <c r="K38" s="32">
        <v>3.5</v>
      </c>
      <c r="L38" s="32"/>
      <c r="M38" s="20"/>
    </row>
    <row r="39" spans="1:13">
      <c r="A39" s="18"/>
      <c r="B39" s="63"/>
      <c r="C39" s="32"/>
      <c r="D39" s="32"/>
      <c r="E39" s="31"/>
      <c r="F39" s="20"/>
      <c r="G39" s="32"/>
      <c r="H39" s="32"/>
      <c r="I39" s="31"/>
      <c r="J39" s="20"/>
      <c r="K39" s="32"/>
      <c r="L39" s="32"/>
      <c r="M39" s="20"/>
    </row>
    <row r="40" spans="1:13" ht="15.75" thickBot="1">
      <c r="A40" s="18"/>
      <c r="B40" s="57" t="s">
        <v>285</v>
      </c>
      <c r="C40" s="33" t="s">
        <v>290</v>
      </c>
      <c r="D40" s="33"/>
      <c r="E40" s="62" t="s">
        <v>232</v>
      </c>
      <c r="F40" s="24"/>
      <c r="G40" s="33" t="s">
        <v>267</v>
      </c>
      <c r="H40" s="33"/>
      <c r="I40" s="62" t="s">
        <v>232</v>
      </c>
      <c r="J40" s="24"/>
      <c r="K40" s="33" t="s">
        <v>291</v>
      </c>
      <c r="L40" s="33"/>
      <c r="M40" s="62" t="s">
        <v>232</v>
      </c>
    </row>
    <row r="41" spans="1:13">
      <c r="A41" s="18"/>
      <c r="B41" s="20"/>
      <c r="C41" s="36" t="s">
        <v>292</v>
      </c>
      <c r="D41" s="36"/>
      <c r="E41" s="34" t="s">
        <v>232</v>
      </c>
      <c r="F41" s="20"/>
      <c r="G41" s="36">
        <v>1.7</v>
      </c>
      <c r="H41" s="36"/>
      <c r="I41" s="38"/>
      <c r="J41" s="20"/>
      <c r="K41" s="36">
        <v>5.9</v>
      </c>
      <c r="L41" s="36"/>
      <c r="M41" s="38"/>
    </row>
    <row r="42" spans="1:13" ht="15.75" thickBot="1">
      <c r="A42" s="18"/>
      <c r="B42" s="20"/>
      <c r="C42" s="45"/>
      <c r="D42" s="45"/>
      <c r="E42" s="47"/>
      <c r="F42" s="20"/>
      <c r="G42" s="45"/>
      <c r="H42" s="45"/>
      <c r="I42" s="46"/>
      <c r="J42" s="20"/>
      <c r="K42" s="45"/>
      <c r="L42" s="45"/>
      <c r="M42" s="46"/>
    </row>
    <row r="43" spans="1:13">
      <c r="A43" s="18"/>
      <c r="B43" s="64" t="s">
        <v>153</v>
      </c>
      <c r="C43" s="48" t="s">
        <v>229</v>
      </c>
      <c r="D43" s="50">
        <v>10.6</v>
      </c>
      <c r="E43" s="52"/>
      <c r="F43" s="30"/>
      <c r="G43" s="48" t="s">
        <v>229</v>
      </c>
      <c r="H43" s="50">
        <v>8.4</v>
      </c>
      <c r="I43" s="52"/>
      <c r="J43" s="30"/>
      <c r="K43" s="48" t="s">
        <v>229</v>
      </c>
      <c r="L43" s="50">
        <v>22.5</v>
      </c>
      <c r="M43" s="52"/>
    </row>
    <row r="44" spans="1:13" ht="15.75" thickBot="1">
      <c r="A44" s="18"/>
      <c r="B44" s="64"/>
      <c r="C44" s="49"/>
      <c r="D44" s="51"/>
      <c r="E44" s="53"/>
      <c r="F44" s="30"/>
      <c r="G44" s="49"/>
      <c r="H44" s="51"/>
      <c r="I44" s="53"/>
      <c r="J44" s="30"/>
      <c r="K44" s="49"/>
      <c r="L44" s="51"/>
      <c r="M44" s="53"/>
    </row>
    <row r="45" spans="1:13" ht="15.75" thickTop="1">
      <c r="A45" s="18"/>
      <c r="B45" s="20"/>
      <c r="C45" s="20"/>
      <c r="D45" s="20"/>
      <c r="E45" s="20"/>
      <c r="F45" s="20"/>
      <c r="G45" s="20"/>
      <c r="H45" s="20"/>
      <c r="I45" s="20"/>
      <c r="J45" s="20"/>
      <c r="K45" s="20"/>
      <c r="L45" s="20"/>
      <c r="M45" s="20"/>
    </row>
    <row r="46" spans="1:13">
      <c r="A46" s="18"/>
      <c r="B46" s="20" t="s">
        <v>293</v>
      </c>
      <c r="C46" s="20"/>
      <c r="D46" s="20"/>
      <c r="E46" s="20"/>
      <c r="F46" s="20"/>
      <c r="G46" s="20"/>
      <c r="H46" s="20"/>
      <c r="I46" s="20"/>
      <c r="J46" s="20"/>
      <c r="K46" s="20"/>
      <c r="L46" s="20"/>
      <c r="M46" s="20"/>
    </row>
    <row r="47" spans="1:13">
      <c r="A47" s="18"/>
      <c r="B47" s="13"/>
      <c r="C47" s="13"/>
      <c r="D47" s="13"/>
      <c r="E47" s="13"/>
      <c r="F47" s="13"/>
      <c r="G47" s="13"/>
      <c r="H47" s="13"/>
      <c r="I47" s="13"/>
      <c r="J47" s="13"/>
      <c r="K47" s="13"/>
      <c r="L47" s="13"/>
      <c r="M47" s="13"/>
    </row>
    <row r="48" spans="1:13">
      <c r="A48" s="18"/>
      <c r="B48" s="11"/>
      <c r="C48" s="11"/>
      <c r="D48" s="11"/>
      <c r="E48" s="11"/>
      <c r="F48" s="11"/>
      <c r="G48" s="11"/>
      <c r="H48" s="11"/>
      <c r="I48" s="11"/>
      <c r="J48" s="11"/>
      <c r="K48" s="11"/>
      <c r="L48" s="11"/>
      <c r="M48" s="11"/>
    </row>
    <row r="49" spans="1:13" ht="15.75" thickBot="1">
      <c r="A49" s="18"/>
      <c r="B49" s="42"/>
      <c r="C49" s="44" t="s">
        <v>277</v>
      </c>
      <c r="D49" s="44"/>
      <c r="E49" s="44"/>
      <c r="F49" s="44"/>
      <c r="G49" s="44"/>
      <c r="H49" s="44"/>
      <c r="I49" s="44"/>
      <c r="J49" s="44"/>
      <c r="K49" s="44"/>
      <c r="L49" s="44"/>
      <c r="M49" s="44"/>
    </row>
    <row r="50" spans="1:13" ht="15.75" thickBot="1">
      <c r="A50" s="18"/>
      <c r="B50" s="42"/>
      <c r="C50" s="54">
        <v>2014</v>
      </c>
      <c r="D50" s="54"/>
      <c r="E50" s="54"/>
      <c r="F50" s="14"/>
      <c r="G50" s="54">
        <v>2013</v>
      </c>
      <c r="H50" s="54"/>
      <c r="I50" s="54"/>
      <c r="J50" s="14"/>
      <c r="K50" s="54">
        <v>2012</v>
      </c>
      <c r="L50" s="54"/>
      <c r="M50" s="54"/>
    </row>
    <row r="51" spans="1:13">
      <c r="A51" s="18"/>
      <c r="B51" s="42"/>
      <c r="C51" s="43" t="s">
        <v>227</v>
      </c>
      <c r="D51" s="43"/>
      <c r="E51" s="43"/>
      <c r="F51" s="43"/>
      <c r="G51" s="43"/>
      <c r="H51" s="43"/>
      <c r="I51" s="43"/>
      <c r="J51" s="43"/>
      <c r="K51" s="43"/>
      <c r="L51" s="43"/>
      <c r="M51" s="43"/>
    </row>
    <row r="52" spans="1:13" ht="26.25">
      <c r="A52" s="18"/>
      <c r="B52" s="22" t="s">
        <v>294</v>
      </c>
      <c r="C52" s="22" t="s">
        <v>229</v>
      </c>
      <c r="D52" s="23" t="s">
        <v>288</v>
      </c>
      <c r="E52" s="22" t="s">
        <v>232</v>
      </c>
      <c r="F52" s="24"/>
      <c r="G52" s="22" t="s">
        <v>229</v>
      </c>
      <c r="H52" s="23" t="s">
        <v>295</v>
      </c>
      <c r="I52" s="22" t="s">
        <v>232</v>
      </c>
      <c r="J52" s="24"/>
      <c r="K52" s="22" t="s">
        <v>229</v>
      </c>
      <c r="L52" s="23" t="s">
        <v>296</v>
      </c>
      <c r="M52" s="22" t="s">
        <v>232</v>
      </c>
    </row>
    <row r="53" spans="1:13">
      <c r="A53" s="18"/>
      <c r="B53" s="31" t="s">
        <v>297</v>
      </c>
      <c r="C53" s="32" t="s">
        <v>298</v>
      </c>
      <c r="D53" s="32"/>
      <c r="E53" s="31" t="s">
        <v>232</v>
      </c>
      <c r="F53" s="20"/>
      <c r="G53" s="32" t="s">
        <v>260</v>
      </c>
      <c r="H53" s="32"/>
      <c r="I53" s="20"/>
      <c r="J53" s="20"/>
      <c r="K53" s="32" t="s">
        <v>260</v>
      </c>
      <c r="L53" s="32"/>
      <c r="M53" s="20"/>
    </row>
    <row r="54" spans="1:13" ht="15.75" thickBot="1">
      <c r="A54" s="18"/>
      <c r="B54" s="31"/>
      <c r="C54" s="45"/>
      <c r="D54" s="45"/>
      <c r="E54" s="47"/>
      <c r="F54" s="20"/>
      <c r="G54" s="45"/>
      <c r="H54" s="45"/>
      <c r="I54" s="46"/>
      <c r="J54" s="20"/>
      <c r="K54" s="45"/>
      <c r="L54" s="45"/>
      <c r="M54" s="46"/>
    </row>
    <row r="55" spans="1:13" ht="15.75" thickBot="1">
      <c r="A55" s="18"/>
      <c r="B55" s="24"/>
      <c r="C55" s="65" t="s">
        <v>249</v>
      </c>
      <c r="D55" s="65"/>
      <c r="E55" s="62" t="s">
        <v>232</v>
      </c>
      <c r="F55" s="24"/>
      <c r="G55" s="65" t="s">
        <v>295</v>
      </c>
      <c r="H55" s="65"/>
      <c r="I55" s="62" t="s">
        <v>232</v>
      </c>
      <c r="J55" s="24"/>
      <c r="K55" s="65" t="s">
        <v>296</v>
      </c>
      <c r="L55" s="65"/>
      <c r="M55" s="62" t="s">
        <v>232</v>
      </c>
    </row>
    <row r="56" spans="1:13">
      <c r="A56" s="18"/>
      <c r="B56" s="17"/>
      <c r="C56" s="17"/>
      <c r="D56" s="17"/>
      <c r="E56" s="17"/>
      <c r="F56" s="17"/>
      <c r="G56" s="17"/>
      <c r="H56" s="17"/>
      <c r="I56" s="17"/>
      <c r="J56" s="17"/>
      <c r="K56" s="17"/>
      <c r="L56" s="17"/>
      <c r="M56" s="17"/>
    </row>
    <row r="57" spans="1:13">
      <c r="A57" s="18"/>
      <c r="B57" s="20" t="s">
        <v>299</v>
      </c>
      <c r="C57" s="20"/>
      <c r="D57" s="20"/>
      <c r="E57" s="20"/>
      <c r="F57" s="20"/>
      <c r="G57" s="20"/>
      <c r="H57" s="20"/>
      <c r="I57" s="20"/>
      <c r="J57" s="20"/>
      <c r="K57" s="20"/>
      <c r="L57" s="20"/>
      <c r="M57" s="20"/>
    </row>
    <row r="58" spans="1:13">
      <c r="A58" s="18"/>
      <c r="B58" s="82"/>
      <c r="C58" s="82"/>
      <c r="D58" s="82"/>
      <c r="E58" s="82"/>
      <c r="F58" s="82"/>
      <c r="G58" s="82"/>
      <c r="H58" s="82"/>
      <c r="I58" s="82"/>
      <c r="J58" s="82"/>
      <c r="K58" s="82"/>
      <c r="L58" s="82"/>
      <c r="M58" s="82"/>
    </row>
    <row r="59" spans="1:13">
      <c r="A59" s="18"/>
      <c r="B59" s="13"/>
      <c r="C59" s="13"/>
      <c r="D59" s="13"/>
      <c r="E59" s="13"/>
      <c r="F59" s="13"/>
      <c r="G59" s="13"/>
      <c r="H59" s="13"/>
      <c r="I59" s="13"/>
    </row>
    <row r="60" spans="1:13">
      <c r="A60" s="18"/>
      <c r="B60" s="11"/>
      <c r="C60" s="11"/>
      <c r="D60" s="11"/>
      <c r="E60" s="11"/>
      <c r="F60" s="11"/>
      <c r="G60" s="11"/>
      <c r="H60" s="11"/>
      <c r="I60" s="11"/>
    </row>
    <row r="61" spans="1:13" ht="15.75" thickBot="1">
      <c r="A61" s="18"/>
      <c r="B61" s="14"/>
      <c r="C61" s="44">
        <v>2014</v>
      </c>
      <c r="D61" s="44"/>
      <c r="E61" s="44"/>
      <c r="F61" s="14"/>
      <c r="G61" s="44">
        <v>2013</v>
      </c>
      <c r="H61" s="44"/>
      <c r="I61" s="44"/>
    </row>
    <row r="62" spans="1:13">
      <c r="A62" s="18"/>
      <c r="B62" s="42"/>
      <c r="C62" s="43" t="s">
        <v>227</v>
      </c>
      <c r="D62" s="43"/>
      <c r="E62" s="43"/>
      <c r="F62" s="43"/>
      <c r="G62" s="43"/>
      <c r="H62" s="43"/>
      <c r="I62" s="43"/>
    </row>
    <row r="63" spans="1:13">
      <c r="A63" s="18"/>
      <c r="B63" s="22" t="s">
        <v>300</v>
      </c>
      <c r="C63" s="30"/>
      <c r="D63" s="30"/>
      <c r="E63" s="30"/>
      <c r="F63" s="24"/>
      <c r="G63" s="30"/>
      <c r="H63" s="30"/>
      <c r="I63" s="30"/>
    </row>
    <row r="64" spans="1:13">
      <c r="A64" s="18"/>
      <c r="B64" s="63" t="s">
        <v>301</v>
      </c>
      <c r="C64" s="31" t="s">
        <v>229</v>
      </c>
      <c r="D64" s="32">
        <v>11.9</v>
      </c>
      <c r="E64" s="20"/>
      <c r="F64" s="20"/>
      <c r="G64" s="31" t="s">
        <v>229</v>
      </c>
      <c r="H64" s="32">
        <v>11.3</v>
      </c>
      <c r="I64" s="20"/>
    </row>
    <row r="65" spans="1:9">
      <c r="A65" s="18"/>
      <c r="B65" s="63"/>
      <c r="C65" s="31"/>
      <c r="D65" s="32"/>
      <c r="E65" s="20"/>
      <c r="F65" s="20"/>
      <c r="G65" s="31"/>
      <c r="H65" s="32"/>
      <c r="I65" s="20"/>
    </row>
    <row r="66" spans="1:9">
      <c r="A66" s="18"/>
      <c r="B66" s="58" t="s">
        <v>302</v>
      </c>
      <c r="C66" s="29">
        <v>4.3</v>
      </c>
      <c r="D66" s="29"/>
      <c r="E66" s="30"/>
      <c r="F66" s="30"/>
      <c r="G66" s="29">
        <v>3</v>
      </c>
      <c r="H66" s="29"/>
      <c r="I66" s="30"/>
    </row>
    <row r="67" spans="1:9">
      <c r="A67" s="18"/>
      <c r="B67" s="58"/>
      <c r="C67" s="29"/>
      <c r="D67" s="29"/>
      <c r="E67" s="30"/>
      <c r="F67" s="30"/>
      <c r="G67" s="29"/>
      <c r="H67" s="29"/>
      <c r="I67" s="30"/>
    </row>
    <row r="68" spans="1:9">
      <c r="A68" s="18"/>
      <c r="B68" s="63" t="s">
        <v>303</v>
      </c>
      <c r="C68" s="32">
        <v>7</v>
      </c>
      <c r="D68" s="32"/>
      <c r="E68" s="20"/>
      <c r="F68" s="20"/>
      <c r="G68" s="32">
        <v>6.2</v>
      </c>
      <c r="H68" s="32"/>
      <c r="I68" s="20"/>
    </row>
    <row r="69" spans="1:9">
      <c r="A69" s="18"/>
      <c r="B69" s="63"/>
      <c r="C69" s="32"/>
      <c r="D69" s="32"/>
      <c r="E69" s="20"/>
      <c r="F69" s="20"/>
      <c r="G69" s="32"/>
      <c r="H69" s="32"/>
      <c r="I69" s="20"/>
    </row>
    <row r="70" spans="1:9">
      <c r="A70" s="18"/>
      <c r="B70" s="58" t="s">
        <v>304</v>
      </c>
      <c r="C70" s="29">
        <v>3.7</v>
      </c>
      <c r="D70" s="29"/>
      <c r="E70" s="30"/>
      <c r="F70" s="30"/>
      <c r="G70" s="29">
        <v>5.3</v>
      </c>
      <c r="H70" s="29"/>
      <c r="I70" s="30"/>
    </row>
    <row r="71" spans="1:9">
      <c r="A71" s="18"/>
      <c r="B71" s="58"/>
      <c r="C71" s="29"/>
      <c r="D71" s="29"/>
      <c r="E71" s="30"/>
      <c r="F71" s="30"/>
      <c r="G71" s="29"/>
      <c r="H71" s="29"/>
      <c r="I71" s="30"/>
    </row>
    <row r="72" spans="1:9">
      <c r="A72" s="18"/>
      <c r="B72" s="63" t="s">
        <v>305</v>
      </c>
      <c r="C72" s="32">
        <v>5.3</v>
      </c>
      <c r="D72" s="32"/>
      <c r="E72" s="20"/>
      <c r="F72" s="20"/>
      <c r="G72" s="32">
        <v>5.6</v>
      </c>
      <c r="H72" s="32"/>
      <c r="I72" s="20"/>
    </row>
    <row r="73" spans="1:9">
      <c r="A73" s="18"/>
      <c r="B73" s="63"/>
      <c r="C73" s="32"/>
      <c r="D73" s="32"/>
      <c r="E73" s="20"/>
      <c r="F73" s="20"/>
      <c r="G73" s="32"/>
      <c r="H73" s="32"/>
      <c r="I73" s="20"/>
    </row>
    <row r="74" spans="1:9">
      <c r="A74" s="18"/>
      <c r="B74" s="58" t="s">
        <v>306</v>
      </c>
      <c r="C74" s="29">
        <v>30.4</v>
      </c>
      <c r="D74" s="29"/>
      <c r="E74" s="30"/>
      <c r="F74" s="30"/>
      <c r="G74" s="29">
        <v>30.9</v>
      </c>
      <c r="H74" s="29"/>
      <c r="I74" s="30"/>
    </row>
    <row r="75" spans="1:9">
      <c r="A75" s="18"/>
      <c r="B75" s="58"/>
      <c r="C75" s="29"/>
      <c r="D75" s="29"/>
      <c r="E75" s="30"/>
      <c r="F75" s="30"/>
      <c r="G75" s="29"/>
      <c r="H75" s="29"/>
      <c r="I75" s="30"/>
    </row>
    <row r="76" spans="1:9">
      <c r="A76" s="18"/>
      <c r="B76" s="63" t="s">
        <v>84</v>
      </c>
      <c r="C76" s="32">
        <v>5.9</v>
      </c>
      <c r="D76" s="32"/>
      <c r="E76" s="20"/>
      <c r="F76" s="20"/>
      <c r="G76" s="32">
        <v>6.7</v>
      </c>
      <c r="H76" s="32"/>
      <c r="I76" s="20"/>
    </row>
    <row r="77" spans="1:9">
      <c r="A77" s="18"/>
      <c r="B77" s="63"/>
      <c r="C77" s="32"/>
      <c r="D77" s="32"/>
      <c r="E77" s="20"/>
      <c r="F77" s="20"/>
      <c r="G77" s="32"/>
      <c r="H77" s="32"/>
      <c r="I77" s="20"/>
    </row>
    <row r="78" spans="1:9">
      <c r="A78" s="18"/>
      <c r="B78" s="58" t="s">
        <v>39</v>
      </c>
      <c r="C78" s="29">
        <v>11.9</v>
      </c>
      <c r="D78" s="29"/>
      <c r="E78" s="30"/>
      <c r="F78" s="30"/>
      <c r="G78" s="29" t="s">
        <v>260</v>
      </c>
      <c r="H78" s="29"/>
      <c r="I78" s="30"/>
    </row>
    <row r="79" spans="1:9">
      <c r="A79" s="18"/>
      <c r="B79" s="58"/>
      <c r="C79" s="29"/>
      <c r="D79" s="29"/>
      <c r="E79" s="30"/>
      <c r="F79" s="30"/>
      <c r="G79" s="29"/>
      <c r="H79" s="29"/>
      <c r="I79" s="30"/>
    </row>
    <row r="80" spans="1:9">
      <c r="A80" s="18"/>
      <c r="B80" s="63" t="s">
        <v>107</v>
      </c>
      <c r="C80" s="32">
        <v>9.1</v>
      </c>
      <c r="D80" s="32"/>
      <c r="E80" s="20"/>
      <c r="F80" s="20"/>
      <c r="G80" s="32">
        <v>7.4</v>
      </c>
      <c r="H80" s="32"/>
      <c r="I80" s="20"/>
    </row>
    <row r="81" spans="1:13">
      <c r="A81" s="18"/>
      <c r="B81" s="63"/>
      <c r="C81" s="32"/>
      <c r="D81" s="32"/>
      <c r="E81" s="20"/>
      <c r="F81" s="20"/>
      <c r="G81" s="32"/>
      <c r="H81" s="32"/>
      <c r="I81" s="20"/>
    </row>
    <row r="82" spans="1:13">
      <c r="A82" s="18"/>
      <c r="B82" s="58" t="s">
        <v>307</v>
      </c>
      <c r="C82" s="29">
        <v>11.7</v>
      </c>
      <c r="D82" s="29"/>
      <c r="E82" s="30"/>
      <c r="F82" s="30"/>
      <c r="G82" s="29">
        <v>11.8</v>
      </c>
      <c r="H82" s="29"/>
      <c r="I82" s="30"/>
    </row>
    <row r="83" spans="1:13" ht="15.75" thickBot="1">
      <c r="A83" s="18"/>
      <c r="B83" s="58"/>
      <c r="C83" s="33"/>
      <c r="D83" s="33"/>
      <c r="E83" s="55"/>
      <c r="F83" s="30"/>
      <c r="G83" s="33"/>
      <c r="H83" s="33"/>
      <c r="I83" s="55"/>
    </row>
    <row r="84" spans="1:13">
      <c r="A84" s="18"/>
      <c r="B84" s="69" t="s">
        <v>308</v>
      </c>
      <c r="C84" s="36">
        <v>101.2</v>
      </c>
      <c r="D84" s="36"/>
      <c r="E84" s="38"/>
      <c r="F84" s="20"/>
      <c r="G84" s="36">
        <v>88.2</v>
      </c>
      <c r="H84" s="36"/>
      <c r="I84" s="38"/>
    </row>
    <row r="85" spans="1:13">
      <c r="A85" s="18"/>
      <c r="B85" s="69"/>
      <c r="C85" s="32"/>
      <c r="D85" s="32"/>
      <c r="E85" s="20"/>
      <c r="F85" s="20"/>
      <c r="G85" s="32"/>
      <c r="H85" s="32"/>
      <c r="I85" s="20"/>
    </row>
    <row r="86" spans="1:13" ht="15.75" thickBot="1">
      <c r="A86" s="18"/>
      <c r="B86" s="57" t="s">
        <v>309</v>
      </c>
      <c r="C86" s="33" t="s">
        <v>231</v>
      </c>
      <c r="D86" s="33"/>
      <c r="E86" s="62" t="s">
        <v>232</v>
      </c>
      <c r="F86" s="24"/>
      <c r="G86" s="33" t="s">
        <v>310</v>
      </c>
      <c r="H86" s="33"/>
      <c r="I86" s="62" t="s">
        <v>232</v>
      </c>
    </row>
    <row r="87" spans="1:13">
      <c r="A87" s="18"/>
      <c r="B87" s="69" t="s">
        <v>311</v>
      </c>
      <c r="C87" s="36">
        <v>81.3</v>
      </c>
      <c r="D87" s="36"/>
      <c r="E87" s="38"/>
      <c r="F87" s="20"/>
      <c r="G87" s="36">
        <v>70.599999999999994</v>
      </c>
      <c r="H87" s="36"/>
      <c r="I87" s="38"/>
    </row>
    <row r="88" spans="1:13" ht="15.75" thickBot="1">
      <c r="A88" s="18"/>
      <c r="B88" s="69"/>
      <c r="C88" s="45"/>
      <c r="D88" s="45"/>
      <c r="E88" s="46"/>
      <c r="F88" s="20"/>
      <c r="G88" s="45"/>
      <c r="H88" s="45"/>
      <c r="I88" s="46"/>
    </row>
    <row r="89" spans="1:13">
      <c r="A89" s="18"/>
      <c r="B89" s="22" t="s">
        <v>312</v>
      </c>
      <c r="C89" s="52"/>
      <c r="D89" s="52"/>
      <c r="E89" s="52"/>
      <c r="F89" s="24"/>
      <c r="G89" s="52"/>
      <c r="H89" s="52"/>
      <c r="I89" s="52"/>
    </row>
    <row r="90" spans="1:13">
      <c r="A90" s="18"/>
      <c r="B90" s="60" t="s">
        <v>313</v>
      </c>
      <c r="C90" s="32" t="s">
        <v>314</v>
      </c>
      <c r="D90" s="32"/>
      <c r="E90" s="25" t="s">
        <v>232</v>
      </c>
      <c r="F90" s="14"/>
      <c r="G90" s="32" t="s">
        <v>315</v>
      </c>
      <c r="H90" s="32"/>
      <c r="I90" s="25" t="s">
        <v>232</v>
      </c>
    </row>
    <row r="91" spans="1:13" ht="15.75" thickBot="1">
      <c r="A91" s="18"/>
      <c r="B91" s="57" t="s">
        <v>316</v>
      </c>
      <c r="C91" s="33" t="s">
        <v>317</v>
      </c>
      <c r="D91" s="33"/>
      <c r="E91" s="62" t="s">
        <v>232</v>
      </c>
      <c r="F91" s="24"/>
      <c r="G91" s="33" t="s">
        <v>317</v>
      </c>
      <c r="H91" s="33"/>
      <c r="I91" s="62" t="s">
        <v>232</v>
      </c>
    </row>
    <row r="92" spans="1:13" ht="27" thickBot="1">
      <c r="A92" s="18"/>
      <c r="B92" s="66" t="s">
        <v>318</v>
      </c>
      <c r="C92" s="70" t="s">
        <v>319</v>
      </c>
      <c r="D92" s="70"/>
      <c r="E92" s="68" t="s">
        <v>232</v>
      </c>
      <c r="F92" s="14"/>
      <c r="G92" s="70" t="s">
        <v>320</v>
      </c>
      <c r="H92" s="70"/>
      <c r="I92" s="68" t="s">
        <v>232</v>
      </c>
    </row>
    <row r="93" spans="1:13">
      <c r="A93" s="18"/>
      <c r="B93" s="64" t="s">
        <v>321</v>
      </c>
      <c r="C93" s="48" t="s">
        <v>229</v>
      </c>
      <c r="D93" s="50">
        <v>14.8</v>
      </c>
      <c r="E93" s="52"/>
      <c r="F93" s="30"/>
      <c r="G93" s="48" t="s">
        <v>229</v>
      </c>
      <c r="H93" s="50">
        <v>11.3</v>
      </c>
      <c r="I93" s="52"/>
    </row>
    <row r="94" spans="1:13" ht="15.75" thickBot="1">
      <c r="A94" s="18"/>
      <c r="B94" s="64"/>
      <c r="C94" s="49"/>
      <c r="D94" s="51"/>
      <c r="E94" s="53"/>
      <c r="F94" s="30"/>
      <c r="G94" s="49"/>
      <c r="H94" s="51"/>
      <c r="I94" s="53"/>
    </row>
    <row r="95" spans="1:13" ht="15.75" thickTop="1">
      <c r="A95" s="18"/>
      <c r="B95" s="17"/>
      <c r="C95" s="17"/>
      <c r="D95" s="17"/>
      <c r="E95" s="17"/>
      <c r="F95" s="17"/>
      <c r="G95" s="17"/>
      <c r="H95" s="17"/>
      <c r="I95" s="17"/>
      <c r="J95" s="17"/>
      <c r="K95" s="17"/>
      <c r="L95" s="17"/>
      <c r="M95" s="17"/>
    </row>
    <row r="96" spans="1:13" ht="25.5" customHeight="1">
      <c r="A96" s="18"/>
      <c r="B96" s="20" t="s">
        <v>322</v>
      </c>
      <c r="C96" s="20"/>
      <c r="D96" s="20"/>
      <c r="E96" s="20"/>
      <c r="F96" s="20"/>
      <c r="G96" s="20"/>
      <c r="H96" s="20"/>
      <c r="I96" s="20"/>
      <c r="J96" s="20"/>
      <c r="K96" s="20"/>
      <c r="L96" s="20"/>
      <c r="M96" s="20"/>
    </row>
    <row r="97" spans="1:13">
      <c r="A97" s="18"/>
      <c r="B97" s="13"/>
      <c r="C97" s="13"/>
      <c r="D97" s="13"/>
      <c r="E97" s="13"/>
      <c r="F97" s="13"/>
      <c r="G97" s="13"/>
      <c r="H97" s="13"/>
      <c r="I97" s="13"/>
    </row>
    <row r="98" spans="1:13">
      <c r="A98" s="18"/>
      <c r="B98" s="11"/>
      <c r="C98" s="11"/>
      <c r="D98" s="11"/>
      <c r="E98" s="11"/>
      <c r="F98" s="11"/>
      <c r="G98" s="11"/>
      <c r="H98" s="11"/>
      <c r="I98" s="11"/>
    </row>
    <row r="99" spans="1:13" ht="15.75" thickBot="1">
      <c r="A99" s="18"/>
      <c r="B99" s="14"/>
      <c r="C99" s="44">
        <v>2014</v>
      </c>
      <c r="D99" s="44"/>
      <c r="E99" s="44"/>
      <c r="F99" s="14"/>
      <c r="G99" s="44">
        <v>2013</v>
      </c>
      <c r="H99" s="44"/>
      <c r="I99" s="44"/>
    </row>
    <row r="100" spans="1:13">
      <c r="A100" s="18"/>
      <c r="B100" s="42"/>
      <c r="C100" s="43" t="s">
        <v>227</v>
      </c>
      <c r="D100" s="43"/>
      <c r="E100" s="43"/>
      <c r="F100" s="43"/>
      <c r="G100" s="43"/>
      <c r="H100" s="43"/>
      <c r="I100" s="43"/>
    </row>
    <row r="101" spans="1:13">
      <c r="A101" s="18"/>
      <c r="B101" s="28" t="s">
        <v>113</v>
      </c>
      <c r="C101" s="28" t="s">
        <v>229</v>
      </c>
      <c r="D101" s="29">
        <v>16.8</v>
      </c>
      <c r="E101" s="30"/>
      <c r="F101" s="30"/>
      <c r="G101" s="28" t="s">
        <v>229</v>
      </c>
      <c r="H101" s="29">
        <v>20.6</v>
      </c>
      <c r="I101" s="30"/>
    </row>
    <row r="102" spans="1:13">
      <c r="A102" s="18"/>
      <c r="B102" s="28"/>
      <c r="C102" s="28"/>
      <c r="D102" s="29"/>
      <c r="E102" s="30"/>
      <c r="F102" s="30"/>
      <c r="G102" s="28"/>
      <c r="H102" s="29"/>
      <c r="I102" s="30"/>
    </row>
    <row r="103" spans="1:13">
      <c r="A103" s="18"/>
      <c r="B103" s="31" t="s">
        <v>119</v>
      </c>
      <c r="C103" s="32">
        <v>7.3</v>
      </c>
      <c r="D103" s="32"/>
      <c r="E103" s="20"/>
      <c r="F103" s="20"/>
      <c r="G103" s="32">
        <v>5.8</v>
      </c>
      <c r="H103" s="32"/>
      <c r="I103" s="20"/>
    </row>
    <row r="104" spans="1:13">
      <c r="A104" s="18"/>
      <c r="B104" s="31"/>
      <c r="C104" s="32"/>
      <c r="D104" s="32"/>
      <c r="E104" s="20"/>
      <c r="F104" s="20"/>
      <c r="G104" s="32"/>
      <c r="H104" s="32"/>
      <c r="I104" s="20"/>
    </row>
    <row r="105" spans="1:13">
      <c r="A105" s="18"/>
      <c r="B105" s="28" t="s">
        <v>126</v>
      </c>
      <c r="C105" s="29" t="s">
        <v>290</v>
      </c>
      <c r="D105" s="29"/>
      <c r="E105" s="28" t="s">
        <v>232</v>
      </c>
      <c r="F105" s="30"/>
      <c r="G105" s="29" t="s">
        <v>260</v>
      </c>
      <c r="H105" s="29"/>
      <c r="I105" s="30"/>
    </row>
    <row r="106" spans="1:13">
      <c r="A106" s="18"/>
      <c r="B106" s="28"/>
      <c r="C106" s="29"/>
      <c r="D106" s="29"/>
      <c r="E106" s="28"/>
      <c r="F106" s="30"/>
      <c r="G106" s="29"/>
      <c r="H106" s="29"/>
      <c r="I106" s="30"/>
    </row>
    <row r="107" spans="1:13" ht="15.75" thickBot="1">
      <c r="A107" s="18"/>
      <c r="B107" s="25" t="s">
        <v>323</v>
      </c>
      <c r="C107" s="45" t="s">
        <v>324</v>
      </c>
      <c r="D107" s="45"/>
      <c r="E107" s="68" t="s">
        <v>232</v>
      </c>
      <c r="F107" s="14"/>
      <c r="G107" s="45" t="s">
        <v>325</v>
      </c>
      <c r="H107" s="45"/>
      <c r="I107" s="68" t="s">
        <v>232</v>
      </c>
    </row>
    <row r="108" spans="1:13">
      <c r="A108" s="18"/>
      <c r="B108" s="73" t="s">
        <v>321</v>
      </c>
      <c r="C108" s="48" t="s">
        <v>229</v>
      </c>
      <c r="D108" s="50">
        <v>14.8</v>
      </c>
      <c r="E108" s="52"/>
      <c r="F108" s="30"/>
      <c r="G108" s="48" t="s">
        <v>229</v>
      </c>
      <c r="H108" s="50">
        <v>11.3</v>
      </c>
      <c r="I108" s="52"/>
    </row>
    <row r="109" spans="1:13" ht="15.75" thickBot="1">
      <c r="A109" s="18"/>
      <c r="B109" s="73"/>
      <c r="C109" s="49"/>
      <c r="D109" s="51"/>
      <c r="E109" s="53"/>
      <c r="F109" s="30"/>
      <c r="G109" s="49"/>
      <c r="H109" s="51"/>
      <c r="I109" s="53"/>
    </row>
    <row r="110" spans="1:13" ht="15.75" thickTop="1">
      <c r="A110" s="18"/>
      <c r="B110" s="17"/>
      <c r="C110" s="17"/>
      <c r="D110" s="17"/>
      <c r="E110" s="17"/>
      <c r="F110" s="17"/>
      <c r="G110" s="17"/>
      <c r="H110" s="17"/>
      <c r="I110" s="17"/>
      <c r="J110" s="17"/>
      <c r="K110" s="17"/>
      <c r="L110" s="17"/>
      <c r="M110" s="17"/>
    </row>
    <row r="111" spans="1:13" ht="38.25" customHeight="1">
      <c r="A111" s="18"/>
      <c r="B111" s="20" t="s">
        <v>326</v>
      </c>
      <c r="C111" s="20"/>
      <c r="D111" s="20"/>
      <c r="E111" s="20"/>
      <c r="F111" s="20"/>
      <c r="G111" s="20"/>
      <c r="H111" s="20"/>
      <c r="I111" s="20"/>
      <c r="J111" s="20"/>
      <c r="K111" s="20"/>
      <c r="L111" s="20"/>
      <c r="M111" s="20"/>
    </row>
    <row r="112" spans="1:13" ht="51" customHeight="1">
      <c r="A112" s="18"/>
      <c r="B112" s="20" t="s">
        <v>327</v>
      </c>
      <c r="C112" s="20"/>
      <c r="D112" s="20"/>
      <c r="E112" s="20"/>
      <c r="F112" s="20"/>
      <c r="G112" s="20"/>
      <c r="H112" s="20"/>
      <c r="I112" s="20"/>
      <c r="J112" s="20"/>
      <c r="K112" s="20"/>
      <c r="L112" s="20"/>
      <c r="M112" s="20"/>
    </row>
    <row r="113" spans="1:13">
      <c r="A113" s="18"/>
      <c r="B113" s="20" t="s">
        <v>328</v>
      </c>
      <c r="C113" s="20"/>
      <c r="D113" s="20"/>
      <c r="E113" s="20"/>
      <c r="F113" s="20"/>
      <c r="G113" s="20"/>
      <c r="H113" s="20"/>
      <c r="I113" s="20"/>
      <c r="J113" s="20"/>
      <c r="K113" s="20"/>
      <c r="L113" s="20"/>
      <c r="M113" s="20"/>
    </row>
    <row r="114" spans="1:13">
      <c r="A114" s="18"/>
      <c r="B114" s="13"/>
      <c r="C114" s="13"/>
      <c r="D114" s="13"/>
      <c r="E114" s="13"/>
      <c r="F114" s="13"/>
      <c r="G114" s="13"/>
      <c r="H114" s="13"/>
      <c r="I114" s="13"/>
      <c r="J114" s="13"/>
    </row>
    <row r="115" spans="1:13">
      <c r="A115" s="18"/>
      <c r="B115" s="11"/>
      <c r="C115" s="11"/>
      <c r="D115" s="11"/>
      <c r="E115" s="11"/>
      <c r="F115" s="11"/>
      <c r="G115" s="11"/>
      <c r="H115" s="11"/>
      <c r="I115" s="11"/>
      <c r="J115" s="11"/>
    </row>
    <row r="116" spans="1:13">
      <c r="A116" s="18"/>
      <c r="B116" s="76"/>
      <c r="C116" s="43" t="s">
        <v>329</v>
      </c>
      <c r="D116" s="43"/>
      <c r="E116" s="43"/>
      <c r="F116" s="43"/>
      <c r="G116" s="43"/>
      <c r="H116" s="43"/>
      <c r="I116" s="43"/>
      <c r="J116" s="43"/>
    </row>
    <row r="117" spans="1:13" ht="15.75" thickBot="1">
      <c r="A117" s="18"/>
      <c r="B117" s="76"/>
      <c r="C117" s="44" t="s">
        <v>264</v>
      </c>
      <c r="D117" s="44"/>
      <c r="E117" s="44"/>
      <c r="F117" s="44"/>
      <c r="G117" s="44"/>
      <c r="H117" s="44"/>
      <c r="I117" s="44"/>
      <c r="J117" s="44"/>
    </row>
    <row r="118" spans="1:13" ht="15.75" thickBot="1">
      <c r="A118" s="18"/>
      <c r="B118" s="42"/>
      <c r="C118" s="54">
        <v>2014</v>
      </c>
      <c r="D118" s="54"/>
      <c r="E118" s="14"/>
      <c r="F118" s="54">
        <v>2013</v>
      </c>
      <c r="G118" s="54"/>
      <c r="H118" s="14"/>
      <c r="I118" s="54">
        <v>2012</v>
      </c>
      <c r="J118" s="54"/>
    </row>
    <row r="119" spans="1:13">
      <c r="A119" s="18"/>
      <c r="B119" s="22" t="s">
        <v>330</v>
      </c>
      <c r="C119" s="72">
        <v>35</v>
      </c>
      <c r="D119" s="71" t="s">
        <v>331</v>
      </c>
      <c r="E119" s="24"/>
      <c r="F119" s="72">
        <v>35</v>
      </c>
      <c r="G119" s="71" t="s">
        <v>331</v>
      </c>
      <c r="H119" s="24"/>
      <c r="I119" s="72">
        <v>35</v>
      </c>
      <c r="J119" s="71" t="s">
        <v>331</v>
      </c>
    </row>
    <row r="120" spans="1:13">
      <c r="A120" s="18"/>
      <c r="B120" s="31" t="s">
        <v>332</v>
      </c>
      <c r="C120" s="32">
        <v>5.8</v>
      </c>
      <c r="D120" s="20"/>
      <c r="E120" s="20"/>
      <c r="F120" s="32">
        <v>3</v>
      </c>
      <c r="G120" s="20"/>
      <c r="H120" s="20"/>
      <c r="I120" s="32" t="s">
        <v>333</v>
      </c>
      <c r="J120" s="31" t="s">
        <v>232</v>
      </c>
    </row>
    <row r="121" spans="1:13">
      <c r="A121" s="18"/>
      <c r="B121" s="31"/>
      <c r="C121" s="32"/>
      <c r="D121" s="20"/>
      <c r="E121" s="20"/>
      <c r="F121" s="32"/>
      <c r="G121" s="20"/>
      <c r="H121" s="20"/>
      <c r="I121" s="32"/>
      <c r="J121" s="31"/>
    </row>
    <row r="122" spans="1:13">
      <c r="A122" s="18"/>
      <c r="B122" s="28" t="s">
        <v>334</v>
      </c>
      <c r="C122" s="29" t="s">
        <v>335</v>
      </c>
      <c r="D122" s="28" t="s">
        <v>232</v>
      </c>
      <c r="E122" s="30"/>
      <c r="F122" s="29" t="s">
        <v>336</v>
      </c>
      <c r="G122" s="28" t="s">
        <v>232</v>
      </c>
      <c r="H122" s="30"/>
      <c r="I122" s="29" t="s">
        <v>260</v>
      </c>
      <c r="J122" s="30"/>
    </row>
    <row r="123" spans="1:13">
      <c r="A123" s="18"/>
      <c r="B123" s="28"/>
      <c r="C123" s="29"/>
      <c r="D123" s="28"/>
      <c r="E123" s="30"/>
      <c r="F123" s="29"/>
      <c r="G123" s="28"/>
      <c r="H123" s="30"/>
      <c r="I123" s="29"/>
      <c r="J123" s="30"/>
    </row>
    <row r="124" spans="1:13">
      <c r="A124" s="18"/>
      <c r="B124" s="31" t="s">
        <v>337</v>
      </c>
      <c r="C124" s="32">
        <v>5.5</v>
      </c>
      <c r="D124" s="20"/>
      <c r="E124" s="20"/>
      <c r="F124" s="32">
        <v>7.5</v>
      </c>
      <c r="G124" s="20"/>
      <c r="H124" s="20"/>
      <c r="I124" s="32">
        <v>1.8</v>
      </c>
      <c r="J124" s="20"/>
    </row>
    <row r="125" spans="1:13">
      <c r="A125" s="18"/>
      <c r="B125" s="31"/>
      <c r="C125" s="32"/>
      <c r="D125" s="20"/>
      <c r="E125" s="20"/>
      <c r="F125" s="32"/>
      <c r="G125" s="20"/>
      <c r="H125" s="20"/>
      <c r="I125" s="32"/>
      <c r="J125" s="20"/>
    </row>
    <row r="126" spans="1:13">
      <c r="A126" s="18"/>
      <c r="B126" s="28" t="s">
        <v>338</v>
      </c>
      <c r="C126" s="29" t="s">
        <v>339</v>
      </c>
      <c r="D126" s="28" t="s">
        <v>232</v>
      </c>
      <c r="E126" s="30"/>
      <c r="F126" s="29" t="s">
        <v>260</v>
      </c>
      <c r="G126" s="30"/>
      <c r="H126" s="30"/>
      <c r="I126" s="29" t="s">
        <v>255</v>
      </c>
      <c r="J126" s="28" t="s">
        <v>232</v>
      </c>
    </row>
    <row r="127" spans="1:13">
      <c r="A127" s="18"/>
      <c r="B127" s="28"/>
      <c r="C127" s="29"/>
      <c r="D127" s="28"/>
      <c r="E127" s="30"/>
      <c r="F127" s="29"/>
      <c r="G127" s="30"/>
      <c r="H127" s="30"/>
      <c r="I127" s="29"/>
      <c r="J127" s="28"/>
    </row>
    <row r="128" spans="1:13">
      <c r="A128" s="18"/>
      <c r="B128" s="25" t="s">
        <v>340</v>
      </c>
      <c r="C128" s="26" t="s">
        <v>341</v>
      </c>
      <c r="D128" s="25" t="s">
        <v>232</v>
      </c>
      <c r="E128" s="14"/>
      <c r="F128" s="26" t="s">
        <v>342</v>
      </c>
      <c r="G128" s="25" t="s">
        <v>232</v>
      </c>
      <c r="H128" s="14"/>
      <c r="I128" s="26" t="s">
        <v>298</v>
      </c>
      <c r="J128" s="25" t="s">
        <v>232</v>
      </c>
    </row>
    <row r="129" spans="1:13" ht="26.25">
      <c r="A129" s="18"/>
      <c r="B129" s="22" t="s">
        <v>343</v>
      </c>
      <c r="C129" s="23" t="s">
        <v>249</v>
      </c>
      <c r="D129" s="22" t="s">
        <v>232</v>
      </c>
      <c r="E129" s="24"/>
      <c r="F129" s="23" t="s">
        <v>344</v>
      </c>
      <c r="G129" s="22" t="s">
        <v>232</v>
      </c>
      <c r="H129" s="24"/>
      <c r="I129" s="23" t="s">
        <v>345</v>
      </c>
      <c r="J129" s="22" t="s">
        <v>232</v>
      </c>
    </row>
    <row r="130" spans="1:13">
      <c r="A130" s="18"/>
      <c r="B130" s="31" t="s">
        <v>346</v>
      </c>
      <c r="C130" s="32" t="s">
        <v>260</v>
      </c>
      <c r="D130" s="20"/>
      <c r="E130" s="20"/>
      <c r="F130" s="32" t="s">
        <v>347</v>
      </c>
      <c r="G130" s="31" t="s">
        <v>232</v>
      </c>
      <c r="H130" s="20"/>
      <c r="I130" s="32" t="s">
        <v>345</v>
      </c>
      <c r="J130" s="31" t="s">
        <v>232</v>
      </c>
    </row>
    <row r="131" spans="1:13">
      <c r="A131" s="18"/>
      <c r="B131" s="31"/>
      <c r="C131" s="32"/>
      <c r="D131" s="20"/>
      <c r="E131" s="20"/>
      <c r="F131" s="32"/>
      <c r="G131" s="31"/>
      <c r="H131" s="20"/>
      <c r="I131" s="32"/>
      <c r="J131" s="31"/>
    </row>
    <row r="132" spans="1:13">
      <c r="A132" s="18"/>
      <c r="B132" s="28" t="s">
        <v>309</v>
      </c>
      <c r="C132" s="29" t="s">
        <v>288</v>
      </c>
      <c r="D132" s="28" t="s">
        <v>232</v>
      </c>
      <c r="E132" s="30"/>
      <c r="F132" s="29" t="s">
        <v>348</v>
      </c>
      <c r="G132" s="28" t="s">
        <v>232</v>
      </c>
      <c r="H132" s="30"/>
      <c r="I132" s="29">
        <v>7.5</v>
      </c>
      <c r="J132" s="30"/>
    </row>
    <row r="133" spans="1:13">
      <c r="A133" s="18"/>
      <c r="B133" s="28"/>
      <c r="C133" s="29"/>
      <c r="D133" s="28"/>
      <c r="E133" s="30"/>
      <c r="F133" s="29"/>
      <c r="G133" s="28"/>
      <c r="H133" s="30"/>
      <c r="I133" s="29"/>
      <c r="J133" s="30"/>
    </row>
    <row r="134" spans="1:13">
      <c r="A134" s="18"/>
      <c r="B134" s="31" t="s">
        <v>349</v>
      </c>
      <c r="C134" s="32">
        <v>4.5</v>
      </c>
      <c r="D134" s="20"/>
      <c r="E134" s="20"/>
      <c r="F134" s="32">
        <v>3.5</v>
      </c>
      <c r="G134" s="20"/>
      <c r="H134" s="20"/>
      <c r="I134" s="32">
        <v>1.7</v>
      </c>
      <c r="J134" s="20"/>
    </row>
    <row r="135" spans="1:13">
      <c r="A135" s="18"/>
      <c r="B135" s="31"/>
      <c r="C135" s="32"/>
      <c r="D135" s="20"/>
      <c r="E135" s="20"/>
      <c r="F135" s="32"/>
      <c r="G135" s="20"/>
      <c r="H135" s="20"/>
      <c r="I135" s="32"/>
      <c r="J135" s="20"/>
    </row>
    <row r="136" spans="1:13">
      <c r="A136" s="18"/>
      <c r="B136" s="28" t="s">
        <v>350</v>
      </c>
      <c r="C136" s="29" t="s">
        <v>288</v>
      </c>
      <c r="D136" s="28" t="s">
        <v>232</v>
      </c>
      <c r="E136" s="30"/>
      <c r="F136" s="29">
        <v>2.9</v>
      </c>
      <c r="G136" s="30"/>
      <c r="H136" s="30"/>
      <c r="I136" s="29" t="s">
        <v>345</v>
      </c>
      <c r="J136" s="28" t="s">
        <v>232</v>
      </c>
    </row>
    <row r="137" spans="1:13" ht="15.75" thickBot="1">
      <c r="A137" s="18"/>
      <c r="B137" s="28"/>
      <c r="C137" s="33"/>
      <c r="D137" s="77"/>
      <c r="E137" s="30"/>
      <c r="F137" s="33"/>
      <c r="G137" s="55"/>
      <c r="H137" s="30"/>
      <c r="I137" s="33"/>
      <c r="J137" s="77"/>
    </row>
    <row r="138" spans="1:13" ht="15.75" thickBot="1">
      <c r="A138" s="18"/>
      <c r="B138" s="25" t="s">
        <v>351</v>
      </c>
      <c r="C138" s="74">
        <v>32.4</v>
      </c>
      <c r="D138" s="75" t="s">
        <v>331</v>
      </c>
      <c r="E138" s="14"/>
      <c r="F138" s="74">
        <v>23.4</v>
      </c>
      <c r="G138" s="75" t="s">
        <v>331</v>
      </c>
      <c r="H138" s="14"/>
      <c r="I138" s="74">
        <v>35.299999999999997</v>
      </c>
      <c r="J138" s="75" t="s">
        <v>331</v>
      </c>
    </row>
    <row r="139" spans="1:13" ht="15.75" thickTop="1">
      <c r="A139" s="18"/>
      <c r="B139" s="17"/>
      <c r="C139" s="17"/>
      <c r="D139" s="17"/>
      <c r="E139" s="17"/>
      <c r="F139" s="17"/>
      <c r="G139" s="17"/>
      <c r="H139" s="17"/>
      <c r="I139" s="17"/>
      <c r="J139" s="17"/>
      <c r="K139" s="17"/>
      <c r="L139" s="17"/>
      <c r="M139" s="17"/>
    </row>
    <row r="140" spans="1:13" ht="38.25" customHeight="1">
      <c r="A140" s="18"/>
      <c r="B140" s="20" t="s">
        <v>352</v>
      </c>
      <c r="C140" s="20"/>
      <c r="D140" s="20"/>
      <c r="E140" s="20"/>
      <c r="F140" s="20"/>
      <c r="G140" s="20"/>
      <c r="H140" s="20"/>
      <c r="I140" s="20"/>
      <c r="J140" s="20"/>
      <c r="K140" s="20"/>
      <c r="L140" s="20"/>
      <c r="M140" s="20"/>
    </row>
    <row r="141" spans="1:13" ht="25.5" customHeight="1">
      <c r="A141" s="18"/>
      <c r="B141" s="20" t="s">
        <v>353</v>
      </c>
      <c r="C141" s="20"/>
      <c r="D141" s="20"/>
      <c r="E141" s="20"/>
      <c r="F141" s="20"/>
      <c r="G141" s="20"/>
      <c r="H141" s="20"/>
      <c r="I141" s="20"/>
      <c r="J141" s="20"/>
      <c r="K141" s="20"/>
      <c r="L141" s="20"/>
      <c r="M141" s="20"/>
    </row>
    <row r="142" spans="1:13" ht="38.25" customHeight="1">
      <c r="A142" s="18"/>
      <c r="B142" s="20" t="s">
        <v>354</v>
      </c>
      <c r="C142" s="20"/>
      <c r="D142" s="20"/>
      <c r="E142" s="20"/>
      <c r="F142" s="20"/>
      <c r="G142" s="20"/>
      <c r="H142" s="20"/>
      <c r="I142" s="20"/>
      <c r="J142" s="20"/>
      <c r="K142" s="20"/>
      <c r="L142" s="20"/>
      <c r="M142" s="20"/>
    </row>
    <row r="143" spans="1:13">
      <c r="A143" s="18"/>
      <c r="B143" s="20" t="s">
        <v>355</v>
      </c>
      <c r="C143" s="20"/>
      <c r="D143" s="20"/>
      <c r="E143" s="20"/>
      <c r="F143" s="20"/>
      <c r="G143" s="20"/>
      <c r="H143" s="20"/>
      <c r="I143" s="20"/>
      <c r="J143" s="20"/>
      <c r="K143" s="20"/>
      <c r="L143" s="20"/>
      <c r="M143" s="20"/>
    </row>
    <row r="144" spans="1:13">
      <c r="A144" s="18"/>
      <c r="B144" s="13"/>
      <c r="C144" s="13"/>
      <c r="D144" s="13"/>
      <c r="E144" s="13"/>
      <c r="F144" s="13"/>
      <c r="G144" s="13"/>
      <c r="H144" s="13"/>
      <c r="I144" s="13"/>
      <c r="J144" s="13"/>
      <c r="K144" s="13"/>
      <c r="L144" s="13"/>
      <c r="M144" s="13"/>
    </row>
    <row r="145" spans="1:13">
      <c r="A145" s="18"/>
      <c r="B145" s="11"/>
      <c r="C145" s="11"/>
      <c r="D145" s="11"/>
      <c r="E145" s="11"/>
      <c r="F145" s="11"/>
      <c r="G145" s="11"/>
      <c r="H145" s="11"/>
      <c r="I145" s="11"/>
      <c r="J145" s="11"/>
      <c r="K145" s="11"/>
      <c r="L145" s="11"/>
      <c r="M145" s="11"/>
    </row>
    <row r="146" spans="1:13" ht="15.75" thickBot="1">
      <c r="A146" s="18"/>
      <c r="B146" s="78" t="s">
        <v>227</v>
      </c>
      <c r="C146" s="44">
        <v>2014</v>
      </c>
      <c r="D146" s="44"/>
      <c r="E146" s="44"/>
      <c r="F146" s="14"/>
      <c r="G146" s="44">
        <v>2013</v>
      </c>
      <c r="H146" s="44"/>
      <c r="I146" s="44"/>
      <c r="J146" s="14"/>
      <c r="K146" s="44">
        <v>2012</v>
      </c>
      <c r="L146" s="44"/>
      <c r="M146" s="44"/>
    </row>
    <row r="147" spans="1:13">
      <c r="A147" s="18"/>
      <c r="B147" s="28" t="s">
        <v>356</v>
      </c>
      <c r="C147" s="48" t="s">
        <v>229</v>
      </c>
      <c r="D147" s="50">
        <v>5.9</v>
      </c>
      <c r="E147" s="52"/>
      <c r="F147" s="30"/>
      <c r="G147" s="48" t="s">
        <v>229</v>
      </c>
      <c r="H147" s="50">
        <v>6.3</v>
      </c>
      <c r="I147" s="52"/>
      <c r="J147" s="30"/>
      <c r="K147" s="48" t="s">
        <v>229</v>
      </c>
      <c r="L147" s="50">
        <v>4.8</v>
      </c>
      <c r="M147" s="52"/>
    </row>
    <row r="148" spans="1:13">
      <c r="A148" s="18"/>
      <c r="B148" s="28"/>
      <c r="C148" s="79"/>
      <c r="D148" s="80"/>
      <c r="E148" s="81"/>
      <c r="F148" s="30"/>
      <c r="G148" s="79"/>
      <c r="H148" s="80"/>
      <c r="I148" s="81"/>
      <c r="J148" s="30"/>
      <c r="K148" s="79"/>
      <c r="L148" s="80"/>
      <c r="M148" s="81"/>
    </row>
    <row r="149" spans="1:13">
      <c r="A149" s="18"/>
      <c r="B149" s="31" t="s">
        <v>357</v>
      </c>
      <c r="C149" s="32" t="s">
        <v>260</v>
      </c>
      <c r="D149" s="32"/>
      <c r="E149" s="20"/>
      <c r="F149" s="20"/>
      <c r="G149" s="32" t="s">
        <v>260</v>
      </c>
      <c r="H149" s="32"/>
      <c r="I149" s="20"/>
      <c r="J149" s="20"/>
      <c r="K149" s="32">
        <v>0.1</v>
      </c>
      <c r="L149" s="32"/>
      <c r="M149" s="20"/>
    </row>
    <row r="150" spans="1:13">
      <c r="A150" s="18"/>
      <c r="B150" s="31"/>
      <c r="C150" s="32"/>
      <c r="D150" s="32"/>
      <c r="E150" s="20"/>
      <c r="F150" s="20"/>
      <c r="G150" s="32"/>
      <c r="H150" s="32"/>
      <c r="I150" s="20"/>
      <c r="J150" s="20"/>
      <c r="K150" s="32"/>
      <c r="L150" s="32"/>
      <c r="M150" s="20"/>
    </row>
    <row r="151" spans="1:13">
      <c r="A151" s="18"/>
      <c r="B151" s="28" t="s">
        <v>358</v>
      </c>
      <c r="C151" s="29">
        <v>0.4</v>
      </c>
      <c r="D151" s="29"/>
      <c r="E151" s="30"/>
      <c r="F151" s="30"/>
      <c r="G151" s="29">
        <v>1</v>
      </c>
      <c r="H151" s="29"/>
      <c r="I151" s="30"/>
      <c r="J151" s="30"/>
      <c r="K151" s="29">
        <v>0.9</v>
      </c>
      <c r="L151" s="29"/>
      <c r="M151" s="30"/>
    </row>
    <row r="152" spans="1:13">
      <c r="A152" s="18"/>
      <c r="B152" s="28"/>
      <c r="C152" s="29"/>
      <c r="D152" s="29"/>
      <c r="E152" s="30"/>
      <c r="F152" s="30"/>
      <c r="G152" s="29"/>
      <c r="H152" s="29"/>
      <c r="I152" s="30"/>
      <c r="J152" s="30"/>
      <c r="K152" s="29"/>
      <c r="L152" s="29"/>
      <c r="M152" s="30"/>
    </row>
    <row r="153" spans="1:13">
      <c r="A153" s="18"/>
      <c r="B153" s="31" t="s">
        <v>359</v>
      </c>
      <c r="C153" s="32" t="s">
        <v>260</v>
      </c>
      <c r="D153" s="32"/>
      <c r="E153" s="20"/>
      <c r="F153" s="20"/>
      <c r="G153" s="32">
        <v>2.6</v>
      </c>
      <c r="H153" s="32"/>
      <c r="I153" s="20"/>
      <c r="J153" s="20"/>
      <c r="K153" s="32">
        <v>2.7</v>
      </c>
      <c r="L153" s="32"/>
      <c r="M153" s="20"/>
    </row>
    <row r="154" spans="1:13">
      <c r="A154" s="18"/>
      <c r="B154" s="31"/>
      <c r="C154" s="32"/>
      <c r="D154" s="32"/>
      <c r="E154" s="20"/>
      <c r="F154" s="20"/>
      <c r="G154" s="32"/>
      <c r="H154" s="32"/>
      <c r="I154" s="20"/>
      <c r="J154" s="20"/>
      <c r="K154" s="32"/>
      <c r="L154" s="32"/>
      <c r="M154" s="20"/>
    </row>
    <row r="155" spans="1:13">
      <c r="A155" s="18"/>
      <c r="B155" s="22" t="s">
        <v>360</v>
      </c>
      <c r="C155" s="29" t="s">
        <v>289</v>
      </c>
      <c r="D155" s="29"/>
      <c r="E155" s="22" t="s">
        <v>232</v>
      </c>
      <c r="F155" s="24"/>
      <c r="G155" s="29" t="s">
        <v>361</v>
      </c>
      <c r="H155" s="29"/>
      <c r="I155" s="22" t="s">
        <v>232</v>
      </c>
      <c r="J155" s="24"/>
      <c r="K155" s="29" t="s">
        <v>290</v>
      </c>
      <c r="L155" s="29"/>
      <c r="M155" s="22" t="s">
        <v>232</v>
      </c>
    </row>
    <row r="156" spans="1:13" ht="26.25">
      <c r="A156" s="18"/>
      <c r="B156" s="25" t="s">
        <v>362</v>
      </c>
      <c r="C156" s="32" t="s">
        <v>290</v>
      </c>
      <c r="D156" s="32"/>
      <c r="E156" s="25" t="s">
        <v>232</v>
      </c>
      <c r="F156" s="14"/>
      <c r="G156" s="32" t="s">
        <v>363</v>
      </c>
      <c r="H156" s="32"/>
      <c r="I156" s="25" t="s">
        <v>232</v>
      </c>
      <c r="J156" s="14"/>
      <c r="K156" s="32" t="s">
        <v>364</v>
      </c>
      <c r="L156" s="32"/>
      <c r="M156" s="25" t="s">
        <v>232</v>
      </c>
    </row>
    <row r="157" spans="1:13">
      <c r="A157" s="18"/>
      <c r="B157" s="28" t="s">
        <v>365</v>
      </c>
      <c r="C157" s="29" t="s">
        <v>251</v>
      </c>
      <c r="D157" s="29"/>
      <c r="E157" s="28" t="s">
        <v>232</v>
      </c>
      <c r="F157" s="30"/>
      <c r="G157" s="29" t="s">
        <v>260</v>
      </c>
      <c r="H157" s="29"/>
      <c r="I157" s="30"/>
      <c r="J157" s="30"/>
      <c r="K157" s="29" t="s">
        <v>267</v>
      </c>
      <c r="L157" s="29"/>
      <c r="M157" s="28" t="s">
        <v>232</v>
      </c>
    </row>
    <row r="158" spans="1:13">
      <c r="A158" s="18"/>
      <c r="B158" s="28"/>
      <c r="C158" s="29"/>
      <c r="D158" s="29"/>
      <c r="E158" s="28"/>
      <c r="F158" s="30"/>
      <c r="G158" s="29"/>
      <c r="H158" s="29"/>
      <c r="I158" s="30"/>
      <c r="J158" s="30"/>
      <c r="K158" s="29"/>
      <c r="L158" s="29"/>
      <c r="M158" s="28"/>
    </row>
    <row r="159" spans="1:13">
      <c r="A159" s="18"/>
      <c r="B159" s="31" t="s">
        <v>366</v>
      </c>
      <c r="C159" s="32" t="s">
        <v>288</v>
      </c>
      <c r="D159" s="32"/>
      <c r="E159" s="31" t="s">
        <v>232</v>
      </c>
      <c r="F159" s="20"/>
      <c r="G159" s="32">
        <v>0.2</v>
      </c>
      <c r="H159" s="32"/>
      <c r="I159" s="20"/>
      <c r="J159" s="20"/>
      <c r="K159" s="32" t="s">
        <v>260</v>
      </c>
      <c r="L159" s="32"/>
      <c r="M159" s="20"/>
    </row>
    <row r="160" spans="1:13" ht="15.75" thickBot="1">
      <c r="A160" s="18"/>
      <c r="B160" s="31"/>
      <c r="C160" s="45"/>
      <c r="D160" s="45"/>
      <c r="E160" s="47"/>
      <c r="F160" s="20"/>
      <c r="G160" s="45"/>
      <c r="H160" s="45"/>
      <c r="I160" s="46"/>
      <c r="J160" s="20"/>
      <c r="K160" s="45"/>
      <c r="L160" s="45"/>
      <c r="M160" s="46"/>
    </row>
    <row r="161" spans="1:13">
      <c r="A161" s="18"/>
      <c r="B161" s="28" t="s">
        <v>367</v>
      </c>
      <c r="C161" s="48" t="s">
        <v>229</v>
      </c>
      <c r="D161" s="50">
        <v>3.1</v>
      </c>
      <c r="E161" s="52"/>
      <c r="F161" s="30"/>
      <c r="G161" s="48" t="s">
        <v>229</v>
      </c>
      <c r="H161" s="50">
        <v>5.9</v>
      </c>
      <c r="I161" s="52"/>
      <c r="J161" s="30"/>
      <c r="K161" s="48" t="s">
        <v>229</v>
      </c>
      <c r="L161" s="50">
        <v>6.3</v>
      </c>
      <c r="M161" s="52"/>
    </row>
    <row r="162" spans="1:13" ht="15.75" thickBot="1">
      <c r="A162" s="18"/>
      <c r="B162" s="28"/>
      <c r="C162" s="49"/>
      <c r="D162" s="51"/>
      <c r="E162" s="53"/>
      <c r="F162" s="30"/>
      <c r="G162" s="49"/>
      <c r="H162" s="51"/>
      <c r="I162" s="53"/>
      <c r="J162" s="30"/>
      <c r="K162" s="49"/>
      <c r="L162" s="51"/>
      <c r="M162" s="53"/>
    </row>
    <row r="163" spans="1:13" ht="15.75" thickTop="1">
      <c r="A163" s="18"/>
      <c r="B163" s="17"/>
      <c r="C163" s="17"/>
      <c r="D163" s="17"/>
      <c r="E163" s="17"/>
      <c r="F163" s="17"/>
      <c r="G163" s="17"/>
      <c r="H163" s="17"/>
      <c r="I163" s="17"/>
      <c r="J163" s="17"/>
      <c r="K163" s="17"/>
      <c r="L163" s="17"/>
      <c r="M163" s="17"/>
    </row>
    <row r="164" spans="1:13" ht="51" customHeight="1">
      <c r="A164" s="18"/>
      <c r="B164" s="20" t="s">
        <v>368</v>
      </c>
      <c r="C164" s="20"/>
      <c r="D164" s="20"/>
      <c r="E164" s="20"/>
      <c r="F164" s="20"/>
      <c r="G164" s="20"/>
      <c r="H164" s="20"/>
      <c r="I164" s="20"/>
      <c r="J164" s="20"/>
      <c r="K164" s="20"/>
      <c r="L164" s="20"/>
      <c r="M164" s="20"/>
    </row>
  </sheetData>
  <mergeCells count="467">
    <mergeCell ref="B140:M140"/>
    <mergeCell ref="B141:M141"/>
    <mergeCell ref="B142:M142"/>
    <mergeCell ref="B143:M143"/>
    <mergeCell ref="B163:M163"/>
    <mergeCell ref="B164:M164"/>
    <mergeCell ref="B96:M96"/>
    <mergeCell ref="B110:M110"/>
    <mergeCell ref="B111:M111"/>
    <mergeCell ref="B112:M112"/>
    <mergeCell ref="B113:M113"/>
    <mergeCell ref="B139:M139"/>
    <mergeCell ref="B45:M45"/>
    <mergeCell ref="B46:M46"/>
    <mergeCell ref="B56:M56"/>
    <mergeCell ref="B57:M57"/>
    <mergeCell ref="B58:M58"/>
    <mergeCell ref="B95:M95"/>
    <mergeCell ref="J161:J162"/>
    <mergeCell ref="K161:K162"/>
    <mergeCell ref="L161:L162"/>
    <mergeCell ref="M161:M162"/>
    <mergeCell ref="A1:A2"/>
    <mergeCell ref="B1:M1"/>
    <mergeCell ref="B2:M2"/>
    <mergeCell ref="B3:M3"/>
    <mergeCell ref="A4:A164"/>
    <mergeCell ref="B7:M7"/>
    <mergeCell ref="K159:L160"/>
    <mergeCell ref="M159:M160"/>
    <mergeCell ref="B161:B162"/>
    <mergeCell ref="C161:C162"/>
    <mergeCell ref="D161:D162"/>
    <mergeCell ref="E161:E162"/>
    <mergeCell ref="F161:F162"/>
    <mergeCell ref="G161:G162"/>
    <mergeCell ref="H161:H162"/>
    <mergeCell ref="I161:I162"/>
    <mergeCell ref="J157:J158"/>
    <mergeCell ref="K157:L158"/>
    <mergeCell ref="M157:M158"/>
    <mergeCell ref="B159:B160"/>
    <mergeCell ref="C159:D160"/>
    <mergeCell ref="E159:E160"/>
    <mergeCell ref="F159:F160"/>
    <mergeCell ref="G159:H160"/>
    <mergeCell ref="I159:I160"/>
    <mergeCell ref="J159:J160"/>
    <mergeCell ref="B157:B158"/>
    <mergeCell ref="C157:D158"/>
    <mergeCell ref="E157:E158"/>
    <mergeCell ref="F157:F158"/>
    <mergeCell ref="G157:H158"/>
    <mergeCell ref="I157:I158"/>
    <mergeCell ref="M153:M154"/>
    <mergeCell ref="C155:D155"/>
    <mergeCell ref="G155:H155"/>
    <mergeCell ref="K155:L155"/>
    <mergeCell ref="C156:D156"/>
    <mergeCell ref="G156:H156"/>
    <mergeCell ref="K156:L156"/>
    <mergeCell ref="K151:L152"/>
    <mergeCell ref="M151:M152"/>
    <mergeCell ref="B153:B154"/>
    <mergeCell ref="C153:D154"/>
    <mergeCell ref="E153:E154"/>
    <mergeCell ref="F153:F154"/>
    <mergeCell ref="G153:H154"/>
    <mergeCell ref="I153:I154"/>
    <mergeCell ref="J153:J154"/>
    <mergeCell ref="K153:L154"/>
    <mergeCell ref="J149:J150"/>
    <mergeCell ref="K149:L150"/>
    <mergeCell ref="M149:M150"/>
    <mergeCell ref="B151:B152"/>
    <mergeCell ref="C151:D152"/>
    <mergeCell ref="E151:E152"/>
    <mergeCell ref="F151:F152"/>
    <mergeCell ref="G151:H152"/>
    <mergeCell ref="I151:I152"/>
    <mergeCell ref="J151:J152"/>
    <mergeCell ref="B149:B150"/>
    <mergeCell ref="C149:D150"/>
    <mergeCell ref="E149:E150"/>
    <mergeCell ref="F149:F150"/>
    <mergeCell ref="G149:H150"/>
    <mergeCell ref="I149:I150"/>
    <mergeCell ref="H147:H148"/>
    <mergeCell ref="I147:I148"/>
    <mergeCell ref="J147:J148"/>
    <mergeCell ref="K147:K148"/>
    <mergeCell ref="L147:L148"/>
    <mergeCell ref="M147:M148"/>
    <mergeCell ref="B144:M144"/>
    <mergeCell ref="C146:E146"/>
    <mergeCell ref="G146:I146"/>
    <mergeCell ref="K146:M146"/>
    <mergeCell ref="B147:B148"/>
    <mergeCell ref="C147:C148"/>
    <mergeCell ref="D147:D148"/>
    <mergeCell ref="E147:E148"/>
    <mergeCell ref="F147:F148"/>
    <mergeCell ref="G147:G148"/>
    <mergeCell ref="J134:J135"/>
    <mergeCell ref="B136:B137"/>
    <mergeCell ref="C136:C137"/>
    <mergeCell ref="D136:D137"/>
    <mergeCell ref="E136:E137"/>
    <mergeCell ref="F136:F137"/>
    <mergeCell ref="G136:G137"/>
    <mergeCell ref="H136:H137"/>
    <mergeCell ref="I136:I137"/>
    <mergeCell ref="J136:J137"/>
    <mergeCell ref="I132:I133"/>
    <mergeCell ref="J132:J133"/>
    <mergeCell ref="B134:B135"/>
    <mergeCell ref="C134:C135"/>
    <mergeCell ref="D134:D135"/>
    <mergeCell ref="E134:E135"/>
    <mergeCell ref="F134:F135"/>
    <mergeCell ref="G134:G135"/>
    <mergeCell ref="H134:H135"/>
    <mergeCell ref="I134:I135"/>
    <mergeCell ref="H130:H131"/>
    <mergeCell ref="I130:I131"/>
    <mergeCell ref="J130:J131"/>
    <mergeCell ref="B132:B133"/>
    <mergeCell ref="C132:C133"/>
    <mergeCell ref="D132:D133"/>
    <mergeCell ref="E132:E133"/>
    <mergeCell ref="F132:F133"/>
    <mergeCell ref="G132:G133"/>
    <mergeCell ref="H132:H133"/>
    <mergeCell ref="B130:B131"/>
    <mergeCell ref="C130:C131"/>
    <mergeCell ref="D130:D131"/>
    <mergeCell ref="E130:E131"/>
    <mergeCell ref="F130:F131"/>
    <mergeCell ref="G130:G131"/>
    <mergeCell ref="J124:J125"/>
    <mergeCell ref="B126:B127"/>
    <mergeCell ref="C126:C127"/>
    <mergeCell ref="D126:D127"/>
    <mergeCell ref="E126:E127"/>
    <mergeCell ref="F126:F127"/>
    <mergeCell ref="G126:G127"/>
    <mergeCell ref="H126:H127"/>
    <mergeCell ref="I126:I127"/>
    <mergeCell ref="J126:J127"/>
    <mergeCell ref="I122:I123"/>
    <mergeCell ref="J122:J123"/>
    <mergeCell ref="B124:B125"/>
    <mergeCell ref="C124:C125"/>
    <mergeCell ref="D124:D125"/>
    <mergeCell ref="E124:E125"/>
    <mergeCell ref="F124:F125"/>
    <mergeCell ref="G124:G125"/>
    <mergeCell ref="H124:H125"/>
    <mergeCell ref="I124:I125"/>
    <mergeCell ref="H120:H121"/>
    <mergeCell ref="I120:I121"/>
    <mergeCell ref="J120:J121"/>
    <mergeCell ref="B122:B123"/>
    <mergeCell ref="C122:C123"/>
    <mergeCell ref="D122:D123"/>
    <mergeCell ref="E122:E123"/>
    <mergeCell ref="F122:F123"/>
    <mergeCell ref="G122:G123"/>
    <mergeCell ref="H122:H123"/>
    <mergeCell ref="B120:B121"/>
    <mergeCell ref="C120:C121"/>
    <mergeCell ref="D120:D121"/>
    <mergeCell ref="E120:E121"/>
    <mergeCell ref="F120:F121"/>
    <mergeCell ref="G120:G121"/>
    <mergeCell ref="I108:I109"/>
    <mergeCell ref="B114:J114"/>
    <mergeCell ref="B116:B117"/>
    <mergeCell ref="C116:J116"/>
    <mergeCell ref="C117:J117"/>
    <mergeCell ref="C118:D118"/>
    <mergeCell ref="F118:G118"/>
    <mergeCell ref="I118:J118"/>
    <mergeCell ref="C107:D107"/>
    <mergeCell ref="G107:H107"/>
    <mergeCell ref="B108:B109"/>
    <mergeCell ref="C108:C109"/>
    <mergeCell ref="D108:D109"/>
    <mergeCell ref="E108:E109"/>
    <mergeCell ref="F108:F109"/>
    <mergeCell ref="G108:G109"/>
    <mergeCell ref="H108:H109"/>
    <mergeCell ref="B105:B106"/>
    <mergeCell ref="C105:D106"/>
    <mergeCell ref="E105:E106"/>
    <mergeCell ref="F105:F106"/>
    <mergeCell ref="G105:H106"/>
    <mergeCell ref="I105:I106"/>
    <mergeCell ref="G101:G102"/>
    <mergeCell ref="H101:H102"/>
    <mergeCell ref="I101:I102"/>
    <mergeCell ref="B103:B104"/>
    <mergeCell ref="C103:D104"/>
    <mergeCell ref="E103:E104"/>
    <mergeCell ref="F103:F104"/>
    <mergeCell ref="G103:H104"/>
    <mergeCell ref="I103:I104"/>
    <mergeCell ref="I93:I94"/>
    <mergeCell ref="B97:I97"/>
    <mergeCell ref="C99:E99"/>
    <mergeCell ref="G99:I99"/>
    <mergeCell ref="C100:I100"/>
    <mergeCell ref="B101:B102"/>
    <mergeCell ref="C101:C102"/>
    <mergeCell ref="D101:D102"/>
    <mergeCell ref="E101:E102"/>
    <mergeCell ref="F101:F102"/>
    <mergeCell ref="C92:D92"/>
    <mergeCell ref="G92:H92"/>
    <mergeCell ref="B93:B94"/>
    <mergeCell ref="C93:C94"/>
    <mergeCell ref="D93:D94"/>
    <mergeCell ref="E93:E94"/>
    <mergeCell ref="F93:F94"/>
    <mergeCell ref="G93:G94"/>
    <mergeCell ref="H93:H94"/>
    <mergeCell ref="I87:I88"/>
    <mergeCell ref="C89:E89"/>
    <mergeCell ref="G89:I89"/>
    <mergeCell ref="C90:D90"/>
    <mergeCell ref="G90:H90"/>
    <mergeCell ref="C91:D91"/>
    <mergeCell ref="G91:H91"/>
    <mergeCell ref="C86:D86"/>
    <mergeCell ref="G86:H86"/>
    <mergeCell ref="B87:B88"/>
    <mergeCell ref="C87:D88"/>
    <mergeCell ref="E87:E88"/>
    <mergeCell ref="F87:F88"/>
    <mergeCell ref="G87:H88"/>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B59:I59"/>
    <mergeCell ref="C61:E61"/>
    <mergeCell ref="G61:I61"/>
    <mergeCell ref="C62:I62"/>
    <mergeCell ref="C63:E63"/>
    <mergeCell ref="G63:I63"/>
    <mergeCell ref="J53:J54"/>
    <mergeCell ref="K53:L54"/>
    <mergeCell ref="M53:M54"/>
    <mergeCell ref="C55:D55"/>
    <mergeCell ref="G55:H55"/>
    <mergeCell ref="K55:L55"/>
    <mergeCell ref="B53:B54"/>
    <mergeCell ref="C53:D54"/>
    <mergeCell ref="E53:E54"/>
    <mergeCell ref="F53:F54"/>
    <mergeCell ref="G53:H54"/>
    <mergeCell ref="I53:I54"/>
    <mergeCell ref="B47:M47"/>
    <mergeCell ref="C49:M49"/>
    <mergeCell ref="C50:E50"/>
    <mergeCell ref="G50:I50"/>
    <mergeCell ref="K50:M50"/>
    <mergeCell ref="C51:M51"/>
    <mergeCell ref="H43:H44"/>
    <mergeCell ref="I43:I44"/>
    <mergeCell ref="J43:J44"/>
    <mergeCell ref="K43:K44"/>
    <mergeCell ref="L43:L44"/>
    <mergeCell ref="M43:M44"/>
    <mergeCell ref="I41:I42"/>
    <mergeCell ref="J41:J42"/>
    <mergeCell ref="K41:L42"/>
    <mergeCell ref="M41:M42"/>
    <mergeCell ref="B43:B44"/>
    <mergeCell ref="C43:C44"/>
    <mergeCell ref="D43:D44"/>
    <mergeCell ref="E43:E44"/>
    <mergeCell ref="F43:F44"/>
    <mergeCell ref="G43:G44"/>
    <mergeCell ref="K38:L39"/>
    <mergeCell ref="M38:M39"/>
    <mergeCell ref="C40:D40"/>
    <mergeCell ref="G40:H40"/>
    <mergeCell ref="K40:L40"/>
    <mergeCell ref="B41:B42"/>
    <mergeCell ref="C41:D42"/>
    <mergeCell ref="E41:E42"/>
    <mergeCell ref="F41:F42"/>
    <mergeCell ref="G41:H42"/>
    <mergeCell ref="J36:J37"/>
    <mergeCell ref="K36:L37"/>
    <mergeCell ref="M36:M37"/>
    <mergeCell ref="B38:B39"/>
    <mergeCell ref="C38:D39"/>
    <mergeCell ref="E38:E39"/>
    <mergeCell ref="F38:F39"/>
    <mergeCell ref="G38:H39"/>
    <mergeCell ref="I38:I39"/>
    <mergeCell ref="J38:J39"/>
    <mergeCell ref="M33:M34"/>
    <mergeCell ref="C35:E35"/>
    <mergeCell ref="G35:I35"/>
    <mergeCell ref="K35:M35"/>
    <mergeCell ref="B36:B37"/>
    <mergeCell ref="C36:D37"/>
    <mergeCell ref="E36:E37"/>
    <mergeCell ref="F36:F37"/>
    <mergeCell ref="G36:H37"/>
    <mergeCell ref="I36:I37"/>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C24:E24"/>
    <mergeCell ref="G24:I24"/>
    <mergeCell ref="K24:M24"/>
    <mergeCell ref="C25:M25"/>
    <mergeCell ref="C26:E26"/>
    <mergeCell ref="G26:I26"/>
    <mergeCell ref="K26:M26"/>
    <mergeCell ref="J17:J18"/>
    <mergeCell ref="K17:K18"/>
    <mergeCell ref="L17:L18"/>
    <mergeCell ref="M17:M18"/>
    <mergeCell ref="B21:M21"/>
    <mergeCell ref="C23:M23"/>
    <mergeCell ref="B19:M19"/>
    <mergeCell ref="B20:M20"/>
    <mergeCell ref="K15:L16"/>
    <mergeCell ref="M15:M16"/>
    <mergeCell ref="B17:B18"/>
    <mergeCell ref="C17:C18"/>
    <mergeCell ref="D17:D18"/>
    <mergeCell ref="E17:E18"/>
    <mergeCell ref="F17:F18"/>
    <mergeCell ref="G17:G18"/>
    <mergeCell ref="H17:H18"/>
    <mergeCell ref="I17:I18"/>
    <mergeCell ref="K13:K14"/>
    <mergeCell ref="L13:L14"/>
    <mergeCell ref="M13:M14"/>
    <mergeCell ref="B15:B16"/>
    <mergeCell ref="C15:D16"/>
    <mergeCell ref="E15:E16"/>
    <mergeCell ref="F15:F16"/>
    <mergeCell ref="G15:H16"/>
    <mergeCell ref="I15:I16"/>
    <mergeCell ref="J15:J16"/>
    <mergeCell ref="C12:M12"/>
    <mergeCell ref="B13:B14"/>
    <mergeCell ref="C13:C14"/>
    <mergeCell ref="D13:D14"/>
    <mergeCell ref="E13:E14"/>
    <mergeCell ref="F13:F14"/>
    <mergeCell ref="G13:G14"/>
    <mergeCell ref="H13:H14"/>
    <mergeCell ref="I13:I14"/>
    <mergeCell ref="J13:J14"/>
    <mergeCell ref="B4:C4"/>
    <mergeCell ref="B8:M8"/>
    <mergeCell ref="C10:M10"/>
    <mergeCell ref="C11:E11"/>
    <mergeCell ref="G11:I11"/>
    <mergeCell ref="K11:M11"/>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32.140625" customWidth="1"/>
    <col min="3" max="3" width="10" customWidth="1"/>
    <col min="4" max="4" width="32.140625" customWidth="1"/>
    <col min="5" max="5" width="10" customWidth="1"/>
    <col min="6" max="7" width="36.5703125" customWidth="1"/>
  </cols>
  <sheetData>
    <row r="1" spans="1:7" ht="75">
      <c r="A1" s="1" t="s">
        <v>1637</v>
      </c>
      <c r="B1" s="8" t="s">
        <v>2</v>
      </c>
      <c r="C1" s="8"/>
      <c r="D1" s="8" t="s">
        <v>5</v>
      </c>
      <c r="E1" s="8"/>
      <c r="F1" s="8" t="s">
        <v>32</v>
      </c>
      <c r="G1" s="8" t="s">
        <v>1311</v>
      </c>
    </row>
    <row r="2" spans="1:7">
      <c r="A2" s="1" t="s">
        <v>54</v>
      </c>
      <c r="B2" s="8"/>
      <c r="C2" s="8"/>
      <c r="D2" s="8"/>
      <c r="E2" s="8"/>
      <c r="F2" s="8"/>
      <c r="G2" s="8"/>
    </row>
    <row r="3" spans="1:7">
      <c r="A3" s="2" t="s">
        <v>110</v>
      </c>
      <c r="B3" s="9">
        <v>603.1</v>
      </c>
      <c r="C3" s="4"/>
      <c r="D3" s="9">
        <v>456.7</v>
      </c>
      <c r="E3" s="4"/>
      <c r="F3" s="4"/>
      <c r="G3" s="4"/>
    </row>
    <row r="4" spans="1:7">
      <c r="A4" s="2" t="s">
        <v>120</v>
      </c>
      <c r="B4" s="4">
        <v>49.2</v>
      </c>
      <c r="C4" s="4"/>
      <c r="D4" s="4">
        <v>44.2</v>
      </c>
      <c r="E4" s="4"/>
      <c r="F4" s="4"/>
      <c r="G4" s="4"/>
    </row>
    <row r="5" spans="1:7">
      <c r="A5" s="2" t="s">
        <v>121</v>
      </c>
      <c r="B5" s="6">
        <v>1604</v>
      </c>
      <c r="C5" s="4"/>
      <c r="D5" s="10">
        <v>1398.3</v>
      </c>
      <c r="E5" s="4"/>
      <c r="F5" s="4"/>
      <c r="G5" s="4"/>
    </row>
    <row r="6" spans="1:7">
      <c r="A6" s="2" t="s">
        <v>1638</v>
      </c>
      <c r="B6" s="4">
        <v>277.2</v>
      </c>
      <c r="C6" s="4"/>
      <c r="D6" s="4">
        <v>417.4</v>
      </c>
      <c r="E6" s="4"/>
      <c r="F6" s="4"/>
      <c r="G6" s="4"/>
    </row>
    <row r="7" spans="1:7">
      <c r="A7" s="2" t="s">
        <v>130</v>
      </c>
      <c r="B7" s="4">
        <v>62.4</v>
      </c>
      <c r="C7" s="4"/>
      <c r="D7" s="4">
        <v>63.5</v>
      </c>
      <c r="E7" s="4"/>
      <c r="F7" s="4"/>
      <c r="G7" s="4"/>
    </row>
    <row r="8" spans="1:7">
      <c r="A8" s="2" t="s">
        <v>131</v>
      </c>
      <c r="B8" s="4">
        <v>965.6</v>
      </c>
      <c r="C8" s="4"/>
      <c r="D8" s="4">
        <v>784.9</v>
      </c>
      <c r="E8" s="4"/>
      <c r="F8" s="4"/>
      <c r="G8" s="4"/>
    </row>
    <row r="9" spans="1:7">
      <c r="A9" s="2" t="s">
        <v>1639</v>
      </c>
      <c r="B9" s="4">
        <v>637.4</v>
      </c>
      <c r="C9" s="4"/>
      <c r="D9" s="4">
        <v>597.5</v>
      </c>
      <c r="E9" s="4"/>
      <c r="F9" s="4">
        <v>547.1</v>
      </c>
      <c r="G9" s="4">
        <v>494.1</v>
      </c>
    </row>
    <row r="10" spans="1:7">
      <c r="A10" s="2" t="s">
        <v>1640</v>
      </c>
      <c r="B10" s="6">
        <v>1604</v>
      </c>
      <c r="C10" s="4"/>
      <c r="D10" s="10">
        <v>1398.3</v>
      </c>
      <c r="E10" s="4"/>
      <c r="F10" s="4"/>
      <c r="G10" s="4"/>
    </row>
    <row r="11" spans="1:7" ht="30">
      <c r="A11" s="2" t="s">
        <v>1377</v>
      </c>
      <c r="B11" s="4"/>
      <c r="C11" s="4"/>
      <c r="D11" s="4"/>
      <c r="E11" s="4"/>
      <c r="F11" s="4"/>
      <c r="G11" s="4"/>
    </row>
    <row r="12" spans="1:7">
      <c r="A12" s="2" t="s">
        <v>110</v>
      </c>
      <c r="B12" s="4">
        <v>370.9</v>
      </c>
      <c r="C12" s="4"/>
      <c r="D12" s="4">
        <v>314.39999999999998</v>
      </c>
      <c r="E12" s="4"/>
      <c r="F12" s="4"/>
      <c r="G12" s="4"/>
    </row>
    <row r="13" spans="1:7">
      <c r="A13" s="2" t="s">
        <v>868</v>
      </c>
      <c r="B13" s="4">
        <v>80.7</v>
      </c>
      <c r="C13" s="4"/>
      <c r="D13" s="4">
        <v>101.1</v>
      </c>
      <c r="E13" s="4"/>
      <c r="F13" s="4"/>
      <c r="G13" s="4"/>
    </row>
    <row r="14" spans="1:7">
      <c r="A14" s="2" t="s">
        <v>79</v>
      </c>
      <c r="B14" s="4">
        <v>85.6</v>
      </c>
      <c r="C14" s="4"/>
      <c r="D14" s="4">
        <v>130.4</v>
      </c>
      <c r="E14" s="4"/>
      <c r="F14" s="4"/>
      <c r="G14" s="4"/>
    </row>
    <row r="15" spans="1:7">
      <c r="A15" s="2" t="s">
        <v>869</v>
      </c>
      <c r="B15" s="4">
        <v>259.3</v>
      </c>
      <c r="C15" s="4"/>
      <c r="D15" s="4">
        <v>248.1</v>
      </c>
      <c r="E15" s="4"/>
      <c r="F15" s="4"/>
      <c r="G15" s="4"/>
    </row>
    <row r="16" spans="1:7">
      <c r="A16" s="2" t="s">
        <v>120</v>
      </c>
      <c r="B16" s="4">
        <v>73.5</v>
      </c>
      <c r="C16" s="4"/>
      <c r="D16" s="4">
        <v>76.2</v>
      </c>
      <c r="E16" s="4"/>
      <c r="F16" s="4"/>
      <c r="G16" s="4"/>
    </row>
    <row r="17" spans="1:7">
      <c r="A17" s="2" t="s">
        <v>121</v>
      </c>
      <c r="B17" s="4">
        <v>870</v>
      </c>
      <c r="C17" s="4"/>
      <c r="D17" s="4">
        <v>870.2</v>
      </c>
      <c r="E17" s="4"/>
      <c r="F17" s="4"/>
      <c r="G17" s="4"/>
    </row>
    <row r="18" spans="1:7">
      <c r="A18" s="2" t="s">
        <v>1638</v>
      </c>
      <c r="B18" s="4">
        <v>42.7</v>
      </c>
      <c r="C18" s="4"/>
      <c r="D18" s="4">
        <v>43.9</v>
      </c>
      <c r="E18" s="4"/>
      <c r="F18" s="4"/>
      <c r="G18" s="4"/>
    </row>
    <row r="19" spans="1:7">
      <c r="A19" s="2" t="s">
        <v>130</v>
      </c>
      <c r="B19" s="4">
        <v>86.6</v>
      </c>
      <c r="C19" s="4"/>
      <c r="D19" s="4">
        <v>58.1</v>
      </c>
      <c r="E19" s="4"/>
      <c r="F19" s="4"/>
      <c r="G19" s="4"/>
    </row>
    <row r="20" spans="1:7" ht="17.25">
      <c r="A20" s="2" t="s">
        <v>1641</v>
      </c>
      <c r="B20" s="4">
        <v>339.1</v>
      </c>
      <c r="C20" s="144" t="s">
        <v>1642</v>
      </c>
      <c r="D20" s="4">
        <v>468.4</v>
      </c>
      <c r="E20" s="144" t="s">
        <v>1642</v>
      </c>
      <c r="F20" s="4"/>
      <c r="G20" s="4"/>
    </row>
    <row r="21" spans="1:7">
      <c r="A21" s="2" t="s">
        <v>131</v>
      </c>
      <c r="B21" s="4">
        <v>468.4</v>
      </c>
      <c r="C21" s="4"/>
      <c r="D21" s="4">
        <v>570.4</v>
      </c>
      <c r="E21" s="4"/>
      <c r="F21" s="4"/>
      <c r="G21" s="4"/>
    </row>
    <row r="22" spans="1:7">
      <c r="A22" s="2" t="s">
        <v>1639</v>
      </c>
      <c r="B22" s="4">
        <v>401.6</v>
      </c>
      <c r="C22" s="4"/>
      <c r="D22" s="4">
        <v>299.8</v>
      </c>
      <c r="E22" s="4"/>
      <c r="F22" s="4"/>
      <c r="G22" s="4"/>
    </row>
    <row r="23" spans="1:7">
      <c r="A23" s="2" t="s">
        <v>1640</v>
      </c>
      <c r="B23" s="7">
        <v>870</v>
      </c>
      <c r="C23" s="4"/>
      <c r="D23" s="9">
        <v>870.2</v>
      </c>
      <c r="E23" s="4"/>
      <c r="F23" s="4"/>
      <c r="G23" s="4"/>
    </row>
    <row r="24" spans="1:7">
      <c r="A24" s="17"/>
      <c r="B24" s="17"/>
      <c r="C24" s="17"/>
      <c r="D24" s="17"/>
      <c r="E24" s="17"/>
      <c r="F24" s="17"/>
      <c r="G24" s="17"/>
    </row>
    <row r="25" spans="1:7" ht="105" customHeight="1">
      <c r="A25" s="2" t="s">
        <v>1642</v>
      </c>
      <c r="B25" s="18" t="s">
        <v>1643</v>
      </c>
      <c r="C25" s="18"/>
      <c r="D25" s="18"/>
      <c r="E25" s="18"/>
      <c r="F25" s="18"/>
      <c r="G25" s="18"/>
    </row>
  </sheetData>
  <mergeCells count="6">
    <mergeCell ref="B1:C2"/>
    <mergeCell ref="D1:E2"/>
    <mergeCell ref="F1:F2"/>
    <mergeCell ref="G1:G2"/>
    <mergeCell ref="A24:G24"/>
    <mergeCell ref="B25:G25"/>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3" width="12.28515625" bestFit="1" customWidth="1"/>
    <col min="4" max="4" width="12.7109375" bestFit="1" customWidth="1"/>
  </cols>
  <sheetData>
    <row r="1" spans="1:4" ht="15" customHeight="1">
      <c r="A1" s="8" t="s">
        <v>1644</v>
      </c>
      <c r="B1" s="8" t="s">
        <v>1</v>
      </c>
      <c r="C1" s="8"/>
      <c r="D1" s="1"/>
    </row>
    <row r="2" spans="1:4">
      <c r="A2" s="8"/>
      <c r="B2" s="1" t="s">
        <v>2</v>
      </c>
      <c r="C2" s="8" t="s">
        <v>5</v>
      </c>
      <c r="D2" s="8" t="s">
        <v>1646</v>
      </c>
    </row>
    <row r="3" spans="1:4">
      <c r="A3" s="8"/>
      <c r="B3" s="1" t="s">
        <v>1645</v>
      </c>
      <c r="C3" s="8"/>
      <c r="D3" s="8"/>
    </row>
    <row r="4" spans="1:4" ht="30">
      <c r="A4" s="3" t="s">
        <v>877</v>
      </c>
      <c r="B4" s="4"/>
      <c r="C4" s="4"/>
      <c r="D4" s="4"/>
    </row>
    <row r="5" spans="1:4" ht="45">
      <c r="A5" s="2" t="s">
        <v>1647</v>
      </c>
      <c r="B5" s="4">
        <v>15</v>
      </c>
      <c r="C5" s="4"/>
      <c r="D5" s="4"/>
    </row>
    <row r="6" spans="1:4" ht="45">
      <c r="A6" s="2" t="s">
        <v>1648</v>
      </c>
      <c r="B6" s="7">
        <v>100000</v>
      </c>
      <c r="C6" s="4"/>
      <c r="D6" s="4"/>
    </row>
    <row r="7" spans="1:4" ht="45">
      <c r="A7" s="2" t="s">
        <v>1649</v>
      </c>
      <c r="B7" s="4">
        <v>11</v>
      </c>
      <c r="C7" s="4"/>
      <c r="D7" s="4"/>
    </row>
    <row r="8" spans="1:4" ht="45">
      <c r="A8" s="2" t="s">
        <v>1650</v>
      </c>
      <c r="B8" s="4">
        <v>4</v>
      </c>
      <c r="C8" s="4"/>
      <c r="D8" s="4"/>
    </row>
    <row r="9" spans="1:4" ht="45">
      <c r="A9" s="3" t="s">
        <v>1651</v>
      </c>
      <c r="B9" s="4"/>
      <c r="C9" s="4"/>
      <c r="D9" s="4"/>
    </row>
    <row r="10" spans="1:4" ht="30">
      <c r="A10" s="2" t="s">
        <v>1652</v>
      </c>
      <c r="B10" s="6">
        <v>17300000</v>
      </c>
      <c r="C10" s="6">
        <v>15100000</v>
      </c>
      <c r="D10" s="4"/>
    </row>
    <row r="11" spans="1:4" ht="30">
      <c r="A11" s="2" t="s">
        <v>1653</v>
      </c>
      <c r="B11" s="4"/>
      <c r="C11" s="4"/>
      <c r="D11" s="4"/>
    </row>
    <row r="12" spans="1:4" ht="30">
      <c r="A12" s="3" t="s">
        <v>1654</v>
      </c>
      <c r="B12" s="4"/>
      <c r="C12" s="4"/>
      <c r="D12" s="4"/>
    </row>
    <row r="13" spans="1:4" ht="45">
      <c r="A13" s="2" t="s">
        <v>1655</v>
      </c>
      <c r="B13" s="4"/>
      <c r="C13" s="6">
        <v>6300000</v>
      </c>
      <c r="D13" s="4"/>
    </row>
    <row r="14" spans="1:4">
      <c r="A14" s="2" t="s">
        <v>1656</v>
      </c>
      <c r="B14" s="6">
        <v>750000</v>
      </c>
      <c r="C14" s="4"/>
      <c r="D14" s="4"/>
    </row>
    <row r="15" spans="1:4" ht="45">
      <c r="A15" s="2" t="s">
        <v>1657</v>
      </c>
      <c r="B15" s="4"/>
      <c r="C15" s="4"/>
      <c r="D15" s="4"/>
    </row>
    <row r="16" spans="1:4" ht="45">
      <c r="A16" s="3" t="s">
        <v>1651</v>
      </c>
      <c r="B16" s="4"/>
      <c r="C16" s="4"/>
      <c r="D16" s="4"/>
    </row>
    <row r="17" spans="1:4" ht="45">
      <c r="A17" s="2" t="s">
        <v>1658</v>
      </c>
      <c r="B17" s="4">
        <v>17</v>
      </c>
      <c r="C17" s="4"/>
      <c r="D17" s="4"/>
    </row>
    <row r="18" spans="1:4" ht="45">
      <c r="A18" s="2" t="s">
        <v>1659</v>
      </c>
      <c r="B18" s="4">
        <v>70</v>
      </c>
      <c r="C18" s="4"/>
      <c r="D18" s="4"/>
    </row>
    <row r="19" spans="1:4" ht="45">
      <c r="A19" s="2" t="s">
        <v>1660</v>
      </c>
      <c r="B19" s="4"/>
      <c r="C19" s="4"/>
      <c r="D19" s="4"/>
    </row>
    <row r="20" spans="1:4" ht="45">
      <c r="A20" s="3" t="s">
        <v>1651</v>
      </c>
      <c r="B20" s="4"/>
      <c r="C20" s="4"/>
      <c r="D20" s="4"/>
    </row>
    <row r="21" spans="1:4" ht="30">
      <c r="A21" s="2" t="s">
        <v>1652</v>
      </c>
      <c r="B21" s="6">
        <v>3500000</v>
      </c>
      <c r="C21" s="4"/>
      <c r="D21" s="4"/>
    </row>
    <row r="22" spans="1:4" ht="30">
      <c r="A22" s="2" t="s">
        <v>1661</v>
      </c>
      <c r="B22" s="4"/>
      <c r="C22" s="4"/>
      <c r="D22" s="4"/>
    </row>
    <row r="23" spans="1:4" ht="30">
      <c r="A23" s="3" t="s">
        <v>1654</v>
      </c>
      <c r="B23" s="4"/>
      <c r="C23" s="4"/>
      <c r="D23" s="4"/>
    </row>
    <row r="24" spans="1:4" ht="45">
      <c r="A24" s="2" t="s">
        <v>1662</v>
      </c>
      <c r="B24" s="6">
        <v>7000000</v>
      </c>
      <c r="C24" s="4"/>
      <c r="D24" s="4"/>
    </row>
    <row r="25" spans="1:4" ht="45">
      <c r="A25" s="2" t="s">
        <v>1663</v>
      </c>
      <c r="B25" s="4"/>
      <c r="C25" s="4"/>
      <c r="D25" s="4"/>
    </row>
    <row r="26" spans="1:4" ht="45">
      <c r="A26" s="3" t="s">
        <v>1651</v>
      </c>
      <c r="B26" s="4"/>
      <c r="C26" s="4"/>
      <c r="D26" s="4"/>
    </row>
    <row r="27" spans="1:4" ht="45">
      <c r="A27" s="2" t="s">
        <v>1664</v>
      </c>
      <c r="B27" s="4"/>
      <c r="C27" s="4"/>
      <c r="D27" s="6">
        <v>953000000</v>
      </c>
    </row>
    <row r="28" spans="1:4" ht="45">
      <c r="A28" s="2" t="s">
        <v>1665</v>
      </c>
      <c r="B28" s="4"/>
      <c r="C28" s="4"/>
      <c r="D28" s="6">
        <v>1731000000</v>
      </c>
    </row>
    <row r="29" spans="1:4" ht="30">
      <c r="A29" s="2" t="s">
        <v>1666</v>
      </c>
      <c r="B29" s="4"/>
      <c r="C29" s="4"/>
      <c r="D29" s="4"/>
    </row>
    <row r="30" spans="1:4" ht="30">
      <c r="A30" s="3" t="s">
        <v>1654</v>
      </c>
      <c r="B30" s="4"/>
      <c r="C30" s="4"/>
      <c r="D30" s="4"/>
    </row>
    <row r="31" spans="1:4" ht="45">
      <c r="A31" s="2" t="s">
        <v>1662</v>
      </c>
      <c r="B31" s="7">
        <v>10000000</v>
      </c>
      <c r="C31" s="4"/>
      <c r="D31" s="4"/>
    </row>
  </sheetData>
  <mergeCells count="4">
    <mergeCell ref="A1:A3"/>
    <mergeCell ref="B1:C1"/>
    <mergeCell ref="C2:C3"/>
    <mergeCell ref="D2:D3"/>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heetViews>
  <sheetFormatPr defaultRowHeight="15"/>
  <cols>
    <col min="1" max="1" width="36.5703125" bestFit="1" customWidth="1"/>
    <col min="2" max="2" width="12.7109375" bestFit="1" customWidth="1"/>
    <col min="3" max="4" width="12.28515625" bestFit="1" customWidth="1"/>
    <col min="5" max="5" width="11.140625" bestFit="1" customWidth="1"/>
    <col min="6" max="6" width="11.85546875" bestFit="1" customWidth="1"/>
    <col min="7" max="7" width="12.28515625" bestFit="1" customWidth="1"/>
    <col min="8" max="8" width="10.28515625" bestFit="1" customWidth="1"/>
    <col min="9" max="9" width="12.42578125" bestFit="1" customWidth="1"/>
    <col min="10" max="10" width="15.42578125" bestFit="1" customWidth="1"/>
    <col min="11" max="11" width="12" bestFit="1" customWidth="1"/>
    <col min="12" max="12" width="12.28515625" bestFit="1" customWidth="1"/>
    <col min="13" max="13" width="12" bestFit="1" customWidth="1"/>
  </cols>
  <sheetData>
    <row r="1" spans="1:13" ht="15" customHeight="1">
      <c r="A1" s="8" t="s">
        <v>1667</v>
      </c>
      <c r="B1" s="8" t="s">
        <v>1</v>
      </c>
      <c r="C1" s="8"/>
      <c r="D1" s="8"/>
      <c r="E1" s="8" t="s">
        <v>1598</v>
      </c>
      <c r="F1" s="8"/>
      <c r="G1" s="8" t="s">
        <v>1264</v>
      </c>
      <c r="H1" s="8"/>
      <c r="I1" s="8"/>
      <c r="J1" s="1" t="s">
        <v>1598</v>
      </c>
      <c r="K1" s="1"/>
      <c r="L1" s="1"/>
      <c r="M1" s="1"/>
    </row>
    <row r="2" spans="1:13">
      <c r="A2" s="8"/>
      <c r="B2" s="8" t="s">
        <v>2</v>
      </c>
      <c r="C2" s="8" t="s">
        <v>5</v>
      </c>
      <c r="D2" s="8" t="s">
        <v>32</v>
      </c>
      <c r="E2" s="145">
        <v>41788</v>
      </c>
      <c r="F2" s="8" t="s">
        <v>1600</v>
      </c>
      <c r="G2" s="8" t="s">
        <v>1668</v>
      </c>
      <c r="H2" s="145">
        <v>40694</v>
      </c>
      <c r="I2" s="8" t="s">
        <v>1669</v>
      </c>
      <c r="J2" s="8" t="s">
        <v>1601</v>
      </c>
      <c r="K2" s="8" t="s">
        <v>4</v>
      </c>
      <c r="L2" s="8" t="s">
        <v>56</v>
      </c>
      <c r="M2" s="1" t="s">
        <v>1670</v>
      </c>
    </row>
    <row r="3" spans="1:13">
      <c r="A3" s="8"/>
      <c r="B3" s="8"/>
      <c r="C3" s="8"/>
      <c r="D3" s="8"/>
      <c r="E3" s="145"/>
      <c r="F3" s="8"/>
      <c r="G3" s="8"/>
      <c r="H3" s="145"/>
      <c r="I3" s="8"/>
      <c r="J3" s="8"/>
      <c r="K3" s="8"/>
      <c r="L3" s="8"/>
      <c r="M3" s="1" t="s">
        <v>1671</v>
      </c>
    </row>
    <row r="4" spans="1:13" ht="30">
      <c r="A4" s="3" t="s">
        <v>1672</v>
      </c>
      <c r="B4" s="4"/>
      <c r="C4" s="4"/>
      <c r="D4" s="4"/>
      <c r="E4" s="4"/>
      <c r="F4" s="4"/>
      <c r="G4" s="4"/>
      <c r="H4" s="4"/>
      <c r="I4" s="4"/>
      <c r="J4" s="4"/>
      <c r="K4" s="4"/>
      <c r="L4" s="4"/>
      <c r="M4" s="4"/>
    </row>
    <row r="5" spans="1:13">
      <c r="A5" s="2" t="s">
        <v>39</v>
      </c>
      <c r="B5" s="7">
        <v>30000000</v>
      </c>
      <c r="C5" s="7">
        <v>0</v>
      </c>
      <c r="D5" s="7">
        <v>0</v>
      </c>
      <c r="E5" s="4"/>
      <c r="F5" s="4"/>
      <c r="G5" s="4"/>
      <c r="H5" s="4"/>
      <c r="I5" s="4"/>
      <c r="J5" s="4"/>
      <c r="K5" s="4"/>
      <c r="L5" s="4"/>
      <c r="M5" s="4"/>
    </row>
    <row r="6" spans="1:13">
      <c r="A6" s="2" t="s">
        <v>1673</v>
      </c>
      <c r="B6" s="4"/>
      <c r="C6" s="4"/>
      <c r="D6" s="4"/>
      <c r="E6" s="4"/>
      <c r="F6" s="4"/>
      <c r="G6" s="4"/>
      <c r="H6" s="4"/>
      <c r="I6" s="4"/>
      <c r="J6" s="4"/>
      <c r="K6" s="4"/>
      <c r="L6" s="4"/>
      <c r="M6" s="4"/>
    </row>
    <row r="7" spans="1:13" ht="30">
      <c r="A7" s="3" t="s">
        <v>1674</v>
      </c>
      <c r="B7" s="4"/>
      <c r="C7" s="4"/>
      <c r="D7" s="4"/>
      <c r="E7" s="4"/>
      <c r="F7" s="4"/>
      <c r="G7" s="4"/>
      <c r="H7" s="4"/>
      <c r="I7" s="4"/>
      <c r="J7" s="4"/>
      <c r="K7" s="4"/>
      <c r="L7" s="4"/>
      <c r="M7" s="4"/>
    </row>
    <row r="8" spans="1:13" ht="30">
      <c r="A8" s="2" t="s">
        <v>1675</v>
      </c>
      <c r="B8" s="6">
        <v>100700000</v>
      </c>
      <c r="C8" s="4"/>
      <c r="D8" s="4"/>
      <c r="E8" s="4"/>
      <c r="F8" s="4"/>
      <c r="G8" s="4"/>
      <c r="H8" s="4"/>
      <c r="I8" s="4"/>
      <c r="J8" s="4"/>
      <c r="K8" s="4"/>
      <c r="L8" s="4"/>
      <c r="M8" s="4"/>
    </row>
    <row r="9" spans="1:13" ht="30">
      <c r="A9" s="2" t="s">
        <v>1676</v>
      </c>
      <c r="B9" s="6">
        <v>100000000</v>
      </c>
      <c r="C9" s="4"/>
      <c r="D9" s="4"/>
      <c r="E9" s="4"/>
      <c r="F9" s="4"/>
      <c r="G9" s="4"/>
      <c r="H9" s="4"/>
      <c r="I9" s="4"/>
      <c r="J9" s="4"/>
      <c r="K9" s="4"/>
      <c r="L9" s="4"/>
      <c r="M9" s="4"/>
    </row>
    <row r="10" spans="1:13" ht="30">
      <c r="A10" s="2" t="s">
        <v>1677</v>
      </c>
      <c r="B10" s="142">
        <v>0.99</v>
      </c>
      <c r="C10" s="4"/>
      <c r="D10" s="4"/>
      <c r="E10" s="4"/>
      <c r="F10" s="4"/>
      <c r="G10" s="4"/>
      <c r="H10" s="4"/>
      <c r="I10" s="4"/>
      <c r="J10" s="4"/>
      <c r="K10" s="4"/>
      <c r="L10" s="4"/>
      <c r="M10" s="4"/>
    </row>
    <row r="11" spans="1:13">
      <c r="A11" s="2" t="s">
        <v>1678</v>
      </c>
      <c r="B11" s="6">
        <v>66200000</v>
      </c>
      <c r="C11" s="4"/>
      <c r="D11" s="4"/>
      <c r="E11" s="4"/>
      <c r="F11" s="4"/>
      <c r="G11" s="4"/>
      <c r="H11" s="4"/>
      <c r="I11" s="4"/>
      <c r="J11" s="4"/>
      <c r="K11" s="4"/>
      <c r="L11" s="4"/>
      <c r="M11" s="4"/>
    </row>
    <row r="12" spans="1:13" ht="30">
      <c r="A12" s="2" t="s">
        <v>1679</v>
      </c>
      <c r="B12" s="6">
        <v>21300000</v>
      </c>
      <c r="C12" s="4"/>
      <c r="D12" s="4"/>
      <c r="E12" s="4"/>
      <c r="F12" s="4"/>
      <c r="G12" s="4"/>
      <c r="H12" s="4"/>
      <c r="I12" s="4"/>
      <c r="J12" s="4"/>
      <c r="K12" s="4"/>
      <c r="L12" s="4"/>
      <c r="M12" s="4"/>
    </row>
    <row r="13" spans="1:13">
      <c r="A13" s="2" t="s">
        <v>1602</v>
      </c>
      <c r="B13" s="4"/>
      <c r="C13" s="4"/>
      <c r="D13" s="4"/>
      <c r="E13" s="4"/>
      <c r="F13" s="4"/>
      <c r="G13" s="4"/>
      <c r="H13" s="4"/>
      <c r="I13" s="4"/>
      <c r="J13" s="4"/>
      <c r="K13" s="4"/>
      <c r="L13" s="4"/>
      <c r="M13" s="4"/>
    </row>
    <row r="14" spans="1:13">
      <c r="A14" s="3" t="s">
        <v>1680</v>
      </c>
      <c r="B14" s="4"/>
      <c r="C14" s="4"/>
      <c r="D14" s="4"/>
      <c r="E14" s="4"/>
      <c r="F14" s="4"/>
      <c r="G14" s="4"/>
      <c r="H14" s="4"/>
      <c r="I14" s="4"/>
      <c r="J14" s="4"/>
      <c r="K14" s="4"/>
      <c r="L14" s="4"/>
      <c r="M14" s="4"/>
    </row>
    <row r="15" spans="1:13" ht="30">
      <c r="A15" s="2" t="s">
        <v>1604</v>
      </c>
      <c r="B15" s="6">
        <v>337500000</v>
      </c>
      <c r="C15" s="4"/>
      <c r="D15" s="4"/>
      <c r="E15" s="4"/>
      <c r="F15" s="4"/>
      <c r="G15" s="4"/>
      <c r="H15" s="4"/>
      <c r="I15" s="4"/>
      <c r="J15" s="4"/>
      <c r="K15" s="6">
        <v>279600000</v>
      </c>
      <c r="L15" s="4"/>
      <c r="M15" s="4"/>
    </row>
    <row r="16" spans="1:13" ht="30">
      <c r="A16" s="3" t="s">
        <v>1672</v>
      </c>
      <c r="B16" s="4"/>
      <c r="C16" s="4"/>
      <c r="D16" s="4"/>
      <c r="E16" s="4"/>
      <c r="F16" s="4"/>
      <c r="G16" s="4"/>
      <c r="H16" s="4"/>
      <c r="I16" s="4"/>
      <c r="J16" s="4"/>
      <c r="K16" s="4"/>
      <c r="L16" s="4"/>
      <c r="M16" s="4"/>
    </row>
    <row r="17" spans="1:13" ht="45">
      <c r="A17" s="2" t="s">
        <v>1606</v>
      </c>
      <c r="B17" s="6">
        <v>10000000</v>
      </c>
      <c r="C17" s="4"/>
      <c r="D17" s="4"/>
      <c r="E17" s="4"/>
      <c r="F17" s="4"/>
      <c r="G17" s="4"/>
      <c r="H17" s="4"/>
      <c r="I17" s="4"/>
      <c r="J17" s="4"/>
      <c r="K17" s="4"/>
      <c r="L17" s="4"/>
      <c r="M17" s="4"/>
    </row>
    <row r="18" spans="1:13" ht="30">
      <c r="A18" s="2" t="s">
        <v>1681</v>
      </c>
      <c r="B18" s="4"/>
      <c r="C18" s="4"/>
      <c r="D18" s="4"/>
      <c r="E18" s="4"/>
      <c r="F18" s="4"/>
      <c r="G18" s="4"/>
      <c r="H18" s="4"/>
      <c r="I18" s="4"/>
      <c r="J18" s="4"/>
      <c r="K18" s="4"/>
      <c r="L18" s="4"/>
      <c r="M18" s="4"/>
    </row>
    <row r="19" spans="1:13">
      <c r="A19" s="3" t="s">
        <v>1680</v>
      </c>
      <c r="B19" s="4"/>
      <c r="C19" s="4"/>
      <c r="D19" s="4"/>
      <c r="E19" s="4"/>
      <c r="F19" s="4"/>
      <c r="G19" s="4"/>
      <c r="H19" s="4"/>
      <c r="I19" s="4"/>
      <c r="J19" s="4"/>
      <c r="K19" s="4"/>
      <c r="L19" s="4"/>
      <c r="M19" s="4"/>
    </row>
    <row r="20" spans="1:13" ht="75">
      <c r="A20" s="2" t="s">
        <v>1617</v>
      </c>
      <c r="B20" s="4">
        <v>0</v>
      </c>
      <c r="C20" s="4"/>
      <c r="D20" s="4"/>
      <c r="E20" s="4"/>
      <c r="F20" s="4"/>
      <c r="G20" s="4"/>
      <c r="H20" s="4"/>
      <c r="I20" s="4"/>
      <c r="J20" s="4"/>
      <c r="K20" s="4"/>
      <c r="L20" s="4"/>
      <c r="M20" s="4"/>
    </row>
    <row r="21" spans="1:13" ht="30">
      <c r="A21" s="2" t="s">
        <v>1682</v>
      </c>
      <c r="B21" s="6">
        <v>8100000</v>
      </c>
      <c r="C21" s="4"/>
      <c r="D21" s="4"/>
      <c r="E21" s="4"/>
      <c r="F21" s="4"/>
      <c r="G21" s="4"/>
      <c r="H21" s="4"/>
      <c r="I21" s="4"/>
      <c r="J21" s="4"/>
      <c r="K21" s="4"/>
      <c r="L21" s="4"/>
      <c r="M21" s="4"/>
    </row>
    <row r="22" spans="1:13" ht="30">
      <c r="A22" s="2" t="s">
        <v>1683</v>
      </c>
      <c r="B22" s="6">
        <v>900000</v>
      </c>
      <c r="C22" s="4"/>
      <c r="D22" s="4"/>
      <c r="E22" s="4"/>
      <c r="F22" s="4"/>
      <c r="G22" s="4"/>
      <c r="H22" s="4"/>
      <c r="I22" s="4"/>
      <c r="J22" s="4"/>
      <c r="K22" s="4"/>
      <c r="L22" s="4"/>
      <c r="M22" s="4"/>
    </row>
    <row r="23" spans="1:13" ht="30">
      <c r="A23" s="3" t="s">
        <v>1684</v>
      </c>
      <c r="B23" s="4"/>
      <c r="C23" s="4"/>
      <c r="D23" s="4"/>
      <c r="E23" s="4"/>
      <c r="F23" s="4"/>
      <c r="G23" s="4"/>
      <c r="H23" s="4"/>
      <c r="I23" s="4"/>
      <c r="J23" s="4"/>
      <c r="K23" s="4"/>
      <c r="L23" s="4"/>
      <c r="M23" s="4"/>
    </row>
    <row r="24" spans="1:13" ht="30">
      <c r="A24" s="2" t="s">
        <v>1685</v>
      </c>
      <c r="B24" s="4">
        <v>2</v>
      </c>
      <c r="C24" s="4"/>
      <c r="D24" s="4"/>
      <c r="E24" s="4"/>
      <c r="F24" s="4"/>
      <c r="G24" s="4"/>
      <c r="H24" s="4"/>
      <c r="I24" s="4"/>
      <c r="J24" s="4"/>
      <c r="K24" s="4"/>
      <c r="L24" s="4"/>
      <c r="M24" s="4"/>
    </row>
    <row r="25" spans="1:13" ht="30">
      <c r="A25" s="2" t="s">
        <v>1686</v>
      </c>
      <c r="B25" s="6">
        <v>1500000</v>
      </c>
      <c r="C25" s="4"/>
      <c r="D25" s="4"/>
      <c r="E25" s="4"/>
      <c r="F25" s="4"/>
      <c r="G25" s="4"/>
      <c r="H25" s="4"/>
      <c r="I25" s="4"/>
      <c r="J25" s="4"/>
      <c r="K25" s="4"/>
      <c r="L25" s="4"/>
      <c r="M25" s="4"/>
    </row>
    <row r="26" spans="1:13" ht="30">
      <c r="A26" s="2" t="s">
        <v>1687</v>
      </c>
      <c r="B26" s="4"/>
      <c r="C26" s="4"/>
      <c r="D26" s="4"/>
      <c r="E26" s="4"/>
      <c r="F26" s="4"/>
      <c r="G26" s="4">
        <v>1</v>
      </c>
      <c r="H26" s="4"/>
      <c r="I26" s="4"/>
      <c r="J26" s="4"/>
      <c r="K26" s="4"/>
      <c r="L26" s="4"/>
      <c r="M26" s="4"/>
    </row>
    <row r="27" spans="1:13" ht="30">
      <c r="A27" s="2" t="s">
        <v>1688</v>
      </c>
      <c r="B27" s="4"/>
      <c r="C27" s="4"/>
      <c r="D27" s="4"/>
      <c r="E27" s="4"/>
      <c r="F27" s="4"/>
      <c r="G27" s="4">
        <v>3</v>
      </c>
      <c r="H27" s="4"/>
      <c r="I27" s="4"/>
      <c r="J27" s="4"/>
      <c r="K27" s="4"/>
      <c r="L27" s="4"/>
      <c r="M27" s="4"/>
    </row>
    <row r="28" spans="1:13" ht="30">
      <c r="A28" s="3" t="s">
        <v>1674</v>
      </c>
      <c r="B28" s="4"/>
      <c r="C28" s="4"/>
      <c r="D28" s="4"/>
      <c r="E28" s="4"/>
      <c r="F28" s="4"/>
      <c r="G28" s="4"/>
      <c r="H28" s="4"/>
      <c r="I28" s="4"/>
      <c r="J28" s="4"/>
      <c r="K28" s="4"/>
      <c r="L28" s="4"/>
      <c r="M28" s="4"/>
    </row>
    <row r="29" spans="1:13" ht="30">
      <c r="A29" s="2" t="s">
        <v>1689</v>
      </c>
      <c r="B29" s="6">
        <v>95400000</v>
      </c>
      <c r="C29" s="4"/>
      <c r="D29" s="4"/>
      <c r="E29" s="4"/>
      <c r="F29" s="4"/>
      <c r="G29" s="4"/>
      <c r="H29" s="4"/>
      <c r="I29" s="4"/>
      <c r="J29" s="4"/>
      <c r="K29" s="4"/>
      <c r="L29" s="4"/>
      <c r="M29" s="4"/>
    </row>
    <row r="30" spans="1:13" ht="30">
      <c r="A30" s="2" t="s">
        <v>1690</v>
      </c>
      <c r="B30" s="6">
        <v>64600000</v>
      </c>
      <c r="C30" s="4"/>
      <c r="D30" s="4"/>
      <c r="E30" s="4"/>
      <c r="F30" s="4"/>
      <c r="G30" s="4"/>
      <c r="H30" s="4"/>
      <c r="I30" s="4"/>
      <c r="J30" s="4"/>
      <c r="K30" s="4"/>
      <c r="L30" s="4"/>
      <c r="M30" s="4"/>
    </row>
    <row r="31" spans="1:13" ht="30">
      <c r="A31" s="3" t="s">
        <v>1672</v>
      </c>
      <c r="B31" s="4"/>
      <c r="C31" s="4"/>
      <c r="D31" s="4"/>
      <c r="E31" s="4"/>
      <c r="F31" s="4"/>
      <c r="G31" s="4"/>
      <c r="H31" s="4"/>
      <c r="I31" s="4"/>
      <c r="J31" s="4"/>
      <c r="K31" s="4"/>
      <c r="L31" s="4"/>
      <c r="M31" s="4"/>
    </row>
    <row r="32" spans="1:13" ht="45">
      <c r="A32" s="2" t="s">
        <v>1613</v>
      </c>
      <c r="B32" s="4"/>
      <c r="C32" s="4"/>
      <c r="D32" s="4"/>
      <c r="E32" s="6">
        <v>245000000</v>
      </c>
      <c r="F32" s="4"/>
      <c r="G32" s="4"/>
      <c r="H32" s="4"/>
      <c r="I32" s="4"/>
      <c r="J32" s="4"/>
      <c r="K32" s="4"/>
      <c r="L32" s="4"/>
      <c r="M32" s="4"/>
    </row>
    <row r="33" spans="1:13" ht="60">
      <c r="A33" s="2" t="s">
        <v>1614</v>
      </c>
      <c r="B33" s="4"/>
      <c r="C33" s="4"/>
      <c r="D33" s="4"/>
      <c r="E33" s="6">
        <v>220000000</v>
      </c>
      <c r="F33" s="4"/>
      <c r="G33" s="4"/>
      <c r="H33" s="4"/>
      <c r="I33" s="4"/>
      <c r="J33" s="4"/>
      <c r="K33" s="4"/>
      <c r="L33" s="4"/>
      <c r="M33" s="4"/>
    </row>
    <row r="34" spans="1:13" ht="30">
      <c r="A34" s="2" t="s">
        <v>1618</v>
      </c>
      <c r="B34" s="4"/>
      <c r="C34" s="4"/>
      <c r="D34" s="4"/>
      <c r="E34" s="4"/>
      <c r="F34" s="4"/>
      <c r="G34" s="4"/>
      <c r="H34" s="4"/>
      <c r="I34" s="4"/>
      <c r="J34" s="4"/>
      <c r="K34" s="4"/>
      <c r="L34" s="6">
        <v>2500000</v>
      </c>
      <c r="M34" s="4"/>
    </row>
    <row r="35" spans="1:13" ht="30">
      <c r="A35" s="2" t="s">
        <v>1619</v>
      </c>
      <c r="B35" s="4"/>
      <c r="C35" s="4"/>
      <c r="D35" s="4"/>
      <c r="E35" s="4"/>
      <c r="F35" s="4"/>
      <c r="G35" s="4"/>
      <c r="H35" s="4"/>
      <c r="I35" s="4"/>
      <c r="J35" s="4"/>
      <c r="K35" s="4"/>
      <c r="L35" s="6">
        <v>16500000</v>
      </c>
      <c r="M35" s="4"/>
    </row>
    <row r="36" spans="1:13" ht="30">
      <c r="A36" s="2" t="s">
        <v>1691</v>
      </c>
      <c r="B36" s="4"/>
      <c r="C36" s="4"/>
      <c r="D36" s="4"/>
      <c r="E36" s="4"/>
      <c r="F36" s="4"/>
      <c r="G36" s="4"/>
      <c r="H36" s="4"/>
      <c r="I36" s="4"/>
      <c r="J36" s="4"/>
      <c r="K36" s="4"/>
      <c r="L36" s="4"/>
      <c r="M36" s="4"/>
    </row>
    <row r="37" spans="1:13" ht="30">
      <c r="A37" s="3" t="s">
        <v>1692</v>
      </c>
      <c r="B37" s="4"/>
      <c r="C37" s="4"/>
      <c r="D37" s="4"/>
      <c r="E37" s="4"/>
      <c r="F37" s="4"/>
      <c r="G37" s="4"/>
      <c r="H37" s="4"/>
      <c r="I37" s="4"/>
      <c r="J37" s="4"/>
      <c r="K37" s="4"/>
      <c r="L37" s="4"/>
      <c r="M37" s="4"/>
    </row>
    <row r="38" spans="1:13" ht="45">
      <c r="A38" s="2" t="s">
        <v>1693</v>
      </c>
      <c r="B38" s="6">
        <v>563200000</v>
      </c>
      <c r="C38" s="4"/>
      <c r="D38" s="4"/>
      <c r="E38" s="4"/>
      <c r="F38" s="4"/>
      <c r="G38" s="4"/>
      <c r="H38" s="4"/>
      <c r="I38" s="4"/>
      <c r="J38" s="4"/>
      <c r="K38" s="4"/>
      <c r="L38" s="4"/>
      <c r="M38" s="4"/>
    </row>
    <row r="39" spans="1:13" ht="30">
      <c r="A39" s="2" t="s">
        <v>1694</v>
      </c>
      <c r="B39" s="6">
        <v>15300</v>
      </c>
      <c r="C39" s="4"/>
      <c r="D39" s="4"/>
      <c r="E39" s="4"/>
      <c r="F39" s="4"/>
      <c r="G39" s="4"/>
      <c r="H39" s="4"/>
      <c r="I39" s="4"/>
      <c r="J39" s="4"/>
      <c r="K39" s="4"/>
      <c r="L39" s="4"/>
      <c r="M39" s="4"/>
    </row>
    <row r="40" spans="1:13" ht="30">
      <c r="A40" s="2" t="s">
        <v>1695</v>
      </c>
      <c r="B40" s="6">
        <v>5700</v>
      </c>
      <c r="C40" s="4"/>
      <c r="D40" s="4"/>
      <c r="E40" s="4"/>
      <c r="F40" s="4"/>
      <c r="G40" s="4"/>
      <c r="H40" s="4"/>
      <c r="I40" s="4"/>
      <c r="J40" s="4"/>
      <c r="K40" s="4"/>
      <c r="L40" s="4"/>
      <c r="M40" s="4"/>
    </row>
    <row r="41" spans="1:13" ht="45">
      <c r="A41" s="3" t="s">
        <v>1696</v>
      </c>
      <c r="B41" s="4"/>
      <c r="C41" s="4"/>
      <c r="D41" s="4"/>
      <c r="E41" s="4"/>
      <c r="F41" s="4"/>
      <c r="G41" s="4"/>
      <c r="H41" s="4"/>
      <c r="I41" s="4"/>
      <c r="J41" s="4"/>
      <c r="K41" s="4"/>
      <c r="L41" s="4"/>
      <c r="M41" s="4"/>
    </row>
    <row r="42" spans="1:13" ht="30">
      <c r="A42" s="2" t="s">
        <v>1697</v>
      </c>
      <c r="B42" s="4"/>
      <c r="C42" s="4"/>
      <c r="D42" s="4"/>
      <c r="E42" s="4"/>
      <c r="F42" s="4"/>
      <c r="G42" s="4"/>
      <c r="H42" s="4"/>
      <c r="I42" s="4"/>
      <c r="J42" s="4"/>
      <c r="K42" s="4"/>
      <c r="L42" s="4"/>
      <c r="M42" s="6">
        <v>5800</v>
      </c>
    </row>
    <row r="43" spans="1:13" ht="30">
      <c r="A43" s="2" t="s">
        <v>1698</v>
      </c>
      <c r="B43" s="4"/>
      <c r="C43" s="4"/>
      <c r="D43" s="4"/>
      <c r="E43" s="4"/>
      <c r="F43" s="4"/>
      <c r="G43" s="4"/>
      <c r="H43" s="4"/>
      <c r="I43" s="4"/>
      <c r="J43" s="4"/>
      <c r="K43" s="4"/>
      <c r="L43" s="4"/>
      <c r="M43" s="4"/>
    </row>
    <row r="44" spans="1:13" ht="30">
      <c r="A44" s="3" t="s">
        <v>1672</v>
      </c>
      <c r="B44" s="4"/>
      <c r="C44" s="4"/>
      <c r="D44" s="4"/>
      <c r="E44" s="4"/>
      <c r="F44" s="4"/>
      <c r="G44" s="4"/>
      <c r="H44" s="4"/>
      <c r="I44" s="4"/>
      <c r="J44" s="4"/>
      <c r="K44" s="4"/>
      <c r="L44" s="4"/>
      <c r="M44" s="4"/>
    </row>
    <row r="45" spans="1:13" ht="60">
      <c r="A45" s="2" t="s">
        <v>1614</v>
      </c>
      <c r="B45" s="4"/>
      <c r="C45" s="4"/>
      <c r="D45" s="4"/>
      <c r="E45" s="6">
        <v>30000000</v>
      </c>
      <c r="F45" s="4"/>
      <c r="G45" s="4"/>
      <c r="H45" s="4"/>
      <c r="I45" s="4"/>
      <c r="J45" s="4"/>
      <c r="K45" s="4"/>
      <c r="L45" s="4"/>
      <c r="M45" s="4"/>
    </row>
    <row r="46" spans="1:13" ht="60">
      <c r="A46" s="2" t="s">
        <v>1699</v>
      </c>
      <c r="B46" s="4"/>
      <c r="C46" s="4"/>
      <c r="D46" s="4"/>
      <c r="E46" s="6">
        <v>500000</v>
      </c>
      <c r="F46" s="4"/>
      <c r="G46" s="4"/>
      <c r="H46" s="4"/>
      <c r="I46" s="4"/>
      <c r="J46" s="4"/>
      <c r="K46" s="4"/>
      <c r="L46" s="4"/>
      <c r="M46" s="4"/>
    </row>
    <row r="47" spans="1:13" ht="30">
      <c r="A47" s="2" t="s">
        <v>1700</v>
      </c>
      <c r="B47" s="4"/>
      <c r="C47" s="4"/>
      <c r="D47" s="4"/>
      <c r="E47" s="4"/>
      <c r="F47" s="4"/>
      <c r="G47" s="4"/>
      <c r="H47" s="4"/>
      <c r="I47" s="4"/>
      <c r="J47" s="4"/>
      <c r="K47" s="4"/>
      <c r="L47" s="4"/>
      <c r="M47" s="4"/>
    </row>
    <row r="48" spans="1:13" ht="30">
      <c r="A48" s="3" t="s">
        <v>1672</v>
      </c>
      <c r="B48" s="4"/>
      <c r="C48" s="4"/>
      <c r="D48" s="4"/>
      <c r="E48" s="4"/>
      <c r="F48" s="4"/>
      <c r="G48" s="4"/>
      <c r="H48" s="4"/>
      <c r="I48" s="4"/>
      <c r="J48" s="4"/>
      <c r="K48" s="4"/>
      <c r="L48" s="4"/>
      <c r="M48" s="4"/>
    </row>
    <row r="49" spans="1:13">
      <c r="A49" s="2" t="s">
        <v>1701</v>
      </c>
      <c r="B49" s="4"/>
      <c r="C49" s="4"/>
      <c r="D49" s="4"/>
      <c r="E49" s="4"/>
      <c r="F49" s="4"/>
      <c r="G49" s="4"/>
      <c r="H49" s="4"/>
      <c r="I49" s="4"/>
      <c r="J49" s="4"/>
      <c r="K49" s="4"/>
      <c r="L49" s="4"/>
      <c r="M49" s="6">
        <v>472100000</v>
      </c>
    </row>
    <row r="50" spans="1:13" ht="30">
      <c r="A50" s="2" t="s">
        <v>1702</v>
      </c>
      <c r="B50" s="4"/>
      <c r="C50" s="4"/>
      <c r="D50" s="4"/>
      <c r="E50" s="4"/>
      <c r="F50" s="4"/>
      <c r="G50" s="4"/>
      <c r="H50" s="4"/>
      <c r="I50" s="4"/>
      <c r="J50" s="4"/>
      <c r="K50" s="4"/>
      <c r="L50" s="4"/>
      <c r="M50" s="4"/>
    </row>
    <row r="51" spans="1:13">
      <c r="A51" s="3" t="s">
        <v>1680</v>
      </c>
      <c r="B51" s="4"/>
      <c r="C51" s="4"/>
      <c r="D51" s="4"/>
      <c r="E51" s="4"/>
      <c r="F51" s="4"/>
      <c r="G51" s="4"/>
      <c r="H51" s="4"/>
      <c r="I51" s="4"/>
      <c r="J51" s="4"/>
      <c r="K51" s="4"/>
      <c r="L51" s="4"/>
      <c r="M51" s="4"/>
    </row>
    <row r="52" spans="1:13" ht="45">
      <c r="A52" s="2" t="s">
        <v>1622</v>
      </c>
      <c r="B52" s="4"/>
      <c r="C52" s="4"/>
      <c r="D52" s="4"/>
      <c r="E52" s="6">
        <v>275000000</v>
      </c>
      <c r="F52" s="4"/>
      <c r="G52" s="4"/>
      <c r="H52" s="4"/>
      <c r="I52" s="4"/>
      <c r="J52" s="4"/>
      <c r="K52" s="4"/>
      <c r="L52" s="4"/>
      <c r="M52" s="4"/>
    </row>
    <row r="53" spans="1:13" ht="30">
      <c r="A53" s="3" t="s">
        <v>1703</v>
      </c>
      <c r="B53" s="4"/>
      <c r="C53" s="4"/>
      <c r="D53" s="4"/>
      <c r="E53" s="4"/>
      <c r="F53" s="4"/>
      <c r="G53" s="4"/>
      <c r="H53" s="4"/>
      <c r="I53" s="4"/>
      <c r="J53" s="4"/>
      <c r="K53" s="4"/>
      <c r="L53" s="4"/>
      <c r="M53" s="4"/>
    </row>
    <row r="54" spans="1:13">
      <c r="A54" s="2" t="s">
        <v>1704</v>
      </c>
      <c r="B54" s="6">
        <v>900000</v>
      </c>
      <c r="C54" s="4"/>
      <c r="D54" s="4"/>
      <c r="E54" s="4"/>
      <c r="F54" s="4"/>
      <c r="G54" s="4"/>
      <c r="H54" s="4"/>
      <c r="I54" s="4"/>
      <c r="J54" s="4"/>
      <c r="K54" s="4"/>
      <c r="L54" s="4"/>
      <c r="M54" s="4"/>
    </row>
    <row r="55" spans="1:13" ht="30">
      <c r="A55" s="2" t="s">
        <v>1705</v>
      </c>
      <c r="B55" s="6">
        <v>1400000000</v>
      </c>
      <c r="C55" s="4"/>
      <c r="D55" s="4"/>
      <c r="E55" s="4"/>
      <c r="F55" s="4"/>
      <c r="G55" s="4"/>
      <c r="H55" s="4"/>
      <c r="I55" s="4"/>
      <c r="J55" s="4"/>
      <c r="K55" s="4"/>
      <c r="L55" s="4"/>
      <c r="M55" s="4"/>
    </row>
    <row r="56" spans="1:13" ht="45">
      <c r="A56" s="2" t="s">
        <v>1706</v>
      </c>
      <c r="B56" s="6">
        <v>400000000</v>
      </c>
      <c r="C56" s="4"/>
      <c r="D56" s="4"/>
      <c r="E56" s="4"/>
      <c r="F56" s="4"/>
      <c r="G56" s="4"/>
      <c r="H56" s="4"/>
      <c r="I56" s="4"/>
      <c r="J56" s="4"/>
      <c r="K56" s="4"/>
      <c r="L56" s="4"/>
      <c r="M56" s="4"/>
    </row>
    <row r="57" spans="1:13" ht="30">
      <c r="A57" s="3" t="s">
        <v>1692</v>
      </c>
      <c r="B57" s="4"/>
      <c r="C57" s="4"/>
      <c r="D57" s="4"/>
      <c r="E57" s="4"/>
      <c r="F57" s="4"/>
      <c r="G57" s="4"/>
      <c r="H57" s="4"/>
      <c r="I57" s="4"/>
      <c r="J57" s="4"/>
      <c r="K57" s="4"/>
      <c r="L57" s="4"/>
      <c r="M57" s="4"/>
    </row>
    <row r="58" spans="1:13" ht="30">
      <c r="A58" s="2" t="s">
        <v>1707</v>
      </c>
      <c r="B58" s="4"/>
      <c r="C58" s="4"/>
      <c r="D58" s="4"/>
      <c r="E58" s="4"/>
      <c r="F58" s="4"/>
      <c r="G58" s="4"/>
      <c r="H58" s="4"/>
      <c r="I58" s="4"/>
      <c r="J58" s="4"/>
      <c r="K58" s="4"/>
      <c r="L58" s="4"/>
      <c r="M58" s="6">
        <v>90000</v>
      </c>
    </row>
    <row r="59" spans="1:13" ht="30">
      <c r="A59" s="3" t="s">
        <v>1672</v>
      </c>
      <c r="B59" s="4"/>
      <c r="C59" s="4"/>
      <c r="D59" s="4"/>
      <c r="E59" s="4"/>
      <c r="F59" s="4"/>
      <c r="G59" s="4"/>
      <c r="H59" s="4"/>
      <c r="I59" s="4"/>
      <c r="J59" s="4"/>
      <c r="K59" s="4"/>
      <c r="L59" s="4"/>
      <c r="M59" s="4"/>
    </row>
    <row r="60" spans="1:13" ht="45">
      <c r="A60" s="2" t="s">
        <v>1623</v>
      </c>
      <c r="B60" s="4"/>
      <c r="C60" s="4"/>
      <c r="D60" s="4"/>
      <c r="E60" s="4"/>
      <c r="F60" s="4"/>
      <c r="G60" s="4"/>
      <c r="H60" s="4"/>
      <c r="I60" s="4"/>
      <c r="J60" s="4"/>
      <c r="K60" s="4"/>
      <c r="L60" s="6">
        <v>3100000</v>
      </c>
      <c r="M60" s="4"/>
    </row>
    <row r="61" spans="1:13" ht="45">
      <c r="A61" s="2" t="s">
        <v>1708</v>
      </c>
      <c r="B61" s="4"/>
      <c r="C61" s="4"/>
      <c r="D61" s="4"/>
      <c r="E61" s="4"/>
      <c r="F61" s="4"/>
      <c r="G61" s="4"/>
      <c r="H61" s="4"/>
      <c r="I61" s="4"/>
      <c r="J61" s="4"/>
      <c r="K61" s="4"/>
      <c r="L61" s="4"/>
      <c r="M61" s="4"/>
    </row>
    <row r="62" spans="1:13" ht="45">
      <c r="A62" s="3" t="s">
        <v>1696</v>
      </c>
      <c r="B62" s="4"/>
      <c r="C62" s="4"/>
      <c r="D62" s="4"/>
      <c r="E62" s="4"/>
      <c r="F62" s="4"/>
      <c r="G62" s="4"/>
      <c r="H62" s="4"/>
      <c r="I62" s="4"/>
      <c r="J62" s="4"/>
      <c r="K62" s="4"/>
      <c r="L62" s="4"/>
      <c r="M62" s="4"/>
    </row>
    <row r="63" spans="1:13" ht="30">
      <c r="A63" s="2" t="s">
        <v>1709</v>
      </c>
      <c r="B63" s="4">
        <v>500</v>
      </c>
      <c r="C63" s="4"/>
      <c r="D63" s="4"/>
      <c r="E63" s="4"/>
      <c r="F63" s="4"/>
      <c r="G63" s="4"/>
      <c r="H63" s="4"/>
      <c r="I63" s="4"/>
      <c r="J63" s="4"/>
      <c r="K63" s="4"/>
      <c r="L63" s="4"/>
      <c r="M63" s="4"/>
    </row>
    <row r="64" spans="1:13" ht="30">
      <c r="A64" s="3" t="s">
        <v>1672</v>
      </c>
      <c r="B64" s="4"/>
      <c r="C64" s="4"/>
      <c r="D64" s="4"/>
      <c r="E64" s="4"/>
      <c r="F64" s="4"/>
      <c r="G64" s="4"/>
      <c r="H64" s="4"/>
      <c r="I64" s="4"/>
      <c r="J64" s="4"/>
      <c r="K64" s="4"/>
      <c r="L64" s="4"/>
      <c r="M64" s="4"/>
    </row>
    <row r="65" spans="1:13" ht="30">
      <c r="A65" s="2" t="s">
        <v>1625</v>
      </c>
      <c r="B65" s="4"/>
      <c r="C65" s="4"/>
      <c r="D65" s="4"/>
      <c r="E65" s="4"/>
      <c r="F65" s="6">
        <v>125000000</v>
      </c>
      <c r="G65" s="4"/>
      <c r="H65" s="4"/>
      <c r="I65" s="4"/>
      <c r="J65" s="4"/>
      <c r="K65" s="4"/>
      <c r="L65" s="4"/>
      <c r="M65" s="4"/>
    </row>
    <row r="66" spans="1:13" ht="30">
      <c r="A66" s="2" t="s">
        <v>1710</v>
      </c>
      <c r="B66" s="4"/>
      <c r="C66" s="4"/>
      <c r="D66" s="4"/>
      <c r="E66" s="4"/>
      <c r="F66" s="4"/>
      <c r="G66" s="4"/>
      <c r="H66" s="4"/>
      <c r="I66" s="4"/>
      <c r="J66" s="4"/>
      <c r="K66" s="4"/>
      <c r="L66" s="4"/>
      <c r="M66" s="4"/>
    </row>
    <row r="67" spans="1:13" ht="30">
      <c r="A67" s="3" t="s">
        <v>1672</v>
      </c>
      <c r="B67" s="4"/>
      <c r="C67" s="4"/>
      <c r="D67" s="4"/>
      <c r="E67" s="4"/>
      <c r="F67" s="4"/>
      <c r="G67" s="4"/>
      <c r="H67" s="4"/>
      <c r="I67" s="4"/>
      <c r="J67" s="4"/>
      <c r="K67" s="4"/>
      <c r="L67" s="4"/>
      <c r="M67" s="4"/>
    </row>
    <row r="68" spans="1:13" ht="45">
      <c r="A68" s="2" t="s">
        <v>1623</v>
      </c>
      <c r="B68" s="4"/>
      <c r="C68" s="4"/>
      <c r="D68" s="4"/>
      <c r="E68" s="4"/>
      <c r="F68" s="4"/>
      <c r="G68" s="4"/>
      <c r="H68" s="4"/>
      <c r="I68" s="4"/>
      <c r="J68" s="4"/>
      <c r="K68" s="4"/>
      <c r="L68" s="6">
        <v>16400000</v>
      </c>
      <c r="M68" s="4"/>
    </row>
    <row r="69" spans="1:13" ht="45">
      <c r="A69" s="2" t="s">
        <v>1627</v>
      </c>
      <c r="B69" s="4"/>
      <c r="C69" s="4"/>
      <c r="D69" s="4"/>
      <c r="E69" s="4"/>
      <c r="F69" s="4"/>
      <c r="G69" s="4"/>
      <c r="H69" s="4"/>
      <c r="I69" s="4"/>
      <c r="J69" s="4"/>
      <c r="K69" s="4"/>
      <c r="L69" s="6">
        <v>10000000</v>
      </c>
      <c r="M69" s="4"/>
    </row>
    <row r="70" spans="1:13" ht="45">
      <c r="A70" s="2" t="s">
        <v>1711</v>
      </c>
      <c r="B70" s="4"/>
      <c r="C70" s="4"/>
      <c r="D70" s="4"/>
      <c r="E70" s="4"/>
      <c r="F70" s="4"/>
      <c r="G70" s="4"/>
      <c r="H70" s="4"/>
      <c r="I70" s="4"/>
      <c r="J70" s="4"/>
      <c r="K70" s="4"/>
      <c r="L70" s="4"/>
      <c r="M70" s="4"/>
    </row>
    <row r="71" spans="1:13" ht="30">
      <c r="A71" s="3" t="s">
        <v>1692</v>
      </c>
      <c r="B71" s="4"/>
      <c r="C71" s="4"/>
      <c r="D71" s="4"/>
      <c r="E71" s="4"/>
      <c r="F71" s="4"/>
      <c r="G71" s="4"/>
      <c r="H71" s="4"/>
      <c r="I71" s="4"/>
      <c r="J71" s="4"/>
      <c r="K71" s="4"/>
      <c r="L71" s="4"/>
      <c r="M71" s="4"/>
    </row>
    <row r="72" spans="1:13" ht="30">
      <c r="A72" s="2" t="s">
        <v>1707</v>
      </c>
      <c r="B72" s="6">
        <v>3300</v>
      </c>
      <c r="C72" s="4"/>
      <c r="D72" s="4"/>
      <c r="E72" s="4"/>
      <c r="F72" s="4"/>
      <c r="G72" s="4"/>
      <c r="H72" s="4"/>
      <c r="I72" s="4"/>
      <c r="J72" s="4"/>
      <c r="K72" s="4"/>
      <c r="L72" s="4"/>
      <c r="M72" s="4"/>
    </row>
    <row r="73" spans="1:13" ht="45">
      <c r="A73" s="3" t="s">
        <v>1696</v>
      </c>
      <c r="B73" s="4"/>
      <c r="C73" s="4"/>
      <c r="D73" s="4"/>
      <c r="E73" s="4"/>
      <c r="F73" s="4"/>
      <c r="G73" s="4"/>
      <c r="H73" s="4"/>
      <c r="I73" s="4"/>
      <c r="J73" s="4"/>
      <c r="K73" s="4"/>
      <c r="L73" s="4"/>
      <c r="M73" s="4"/>
    </row>
    <row r="74" spans="1:13" ht="45">
      <c r="A74" s="2" t="s">
        <v>1712</v>
      </c>
      <c r="B74" s="6">
        <v>1900</v>
      </c>
      <c r="C74" s="4"/>
      <c r="D74" s="4"/>
      <c r="E74" s="4"/>
      <c r="F74" s="4"/>
      <c r="G74" s="4"/>
      <c r="H74" s="4"/>
      <c r="I74" s="4"/>
      <c r="J74" s="4"/>
      <c r="K74" s="4"/>
      <c r="L74" s="4"/>
      <c r="M74" s="4"/>
    </row>
    <row r="75" spans="1:13" ht="75">
      <c r="A75" s="2" t="s">
        <v>1713</v>
      </c>
      <c r="B75" s="4"/>
      <c r="C75" s="4"/>
      <c r="D75" s="4"/>
      <c r="E75" s="4"/>
      <c r="F75" s="4"/>
      <c r="G75" s="4"/>
      <c r="H75" s="4"/>
      <c r="I75" s="4"/>
      <c r="J75" s="4"/>
      <c r="K75" s="4"/>
      <c r="L75" s="4"/>
      <c r="M75" s="4"/>
    </row>
    <row r="76" spans="1:13" ht="30">
      <c r="A76" s="3" t="s">
        <v>1684</v>
      </c>
      <c r="B76" s="4"/>
      <c r="C76" s="4"/>
      <c r="D76" s="4"/>
      <c r="E76" s="4"/>
      <c r="F76" s="4"/>
      <c r="G76" s="4"/>
      <c r="H76" s="4"/>
      <c r="I76" s="4"/>
      <c r="J76" s="4"/>
      <c r="K76" s="4"/>
      <c r="L76" s="4"/>
      <c r="M76" s="4"/>
    </row>
    <row r="77" spans="1:13">
      <c r="A77" s="2" t="s">
        <v>1630</v>
      </c>
      <c r="B77" s="4"/>
      <c r="C77" s="4"/>
      <c r="D77" s="4"/>
      <c r="E77" s="4"/>
      <c r="F77" s="4"/>
      <c r="G77" s="6">
        <v>500000</v>
      </c>
      <c r="H77" s="4"/>
      <c r="I77" s="4"/>
      <c r="J77" s="4"/>
      <c r="K77" s="4"/>
      <c r="L77" s="4"/>
      <c r="M77" s="4"/>
    </row>
    <row r="78" spans="1:13" ht="60">
      <c r="A78" s="2" t="s">
        <v>1714</v>
      </c>
      <c r="B78" s="4"/>
      <c r="C78" s="4"/>
      <c r="D78" s="4"/>
      <c r="E78" s="4"/>
      <c r="F78" s="4"/>
      <c r="G78" s="4"/>
      <c r="H78" s="4"/>
      <c r="I78" s="4"/>
      <c r="J78" s="4"/>
      <c r="K78" s="4"/>
      <c r="L78" s="4"/>
      <c r="M78" s="4"/>
    </row>
    <row r="79" spans="1:13" ht="30">
      <c r="A79" s="3" t="s">
        <v>1684</v>
      </c>
      <c r="B79" s="4"/>
      <c r="C79" s="4"/>
      <c r="D79" s="4"/>
      <c r="E79" s="4"/>
      <c r="F79" s="4"/>
      <c r="G79" s="4"/>
      <c r="H79" s="4"/>
      <c r="I79" s="4"/>
      <c r="J79" s="4"/>
      <c r="K79" s="4"/>
      <c r="L79" s="4"/>
      <c r="M79" s="4"/>
    </row>
    <row r="80" spans="1:13" ht="30">
      <c r="A80" s="2" t="s">
        <v>1715</v>
      </c>
      <c r="B80" s="4"/>
      <c r="C80" s="4"/>
      <c r="D80" s="4"/>
      <c r="E80" s="4"/>
      <c r="F80" s="4"/>
      <c r="G80" s="4"/>
      <c r="H80" s="6">
        <v>700000</v>
      </c>
      <c r="I80" s="4"/>
      <c r="J80" s="4"/>
      <c r="K80" s="4"/>
      <c r="L80" s="4"/>
      <c r="M80" s="4"/>
    </row>
    <row r="81" spans="1:13" ht="75">
      <c r="A81" s="2" t="s">
        <v>1716</v>
      </c>
      <c r="B81" s="4"/>
      <c r="C81" s="4"/>
      <c r="D81" s="4"/>
      <c r="E81" s="4"/>
      <c r="F81" s="4"/>
      <c r="G81" s="4"/>
      <c r="H81" s="4"/>
      <c r="I81" s="4"/>
      <c r="J81" s="4"/>
      <c r="K81" s="4"/>
      <c r="L81" s="4"/>
      <c r="M81" s="4"/>
    </row>
    <row r="82" spans="1:13" ht="30">
      <c r="A82" s="3" t="s">
        <v>1684</v>
      </c>
      <c r="B82" s="4"/>
      <c r="C82" s="4"/>
      <c r="D82" s="4"/>
      <c r="E82" s="4"/>
      <c r="F82" s="4"/>
      <c r="G82" s="4"/>
      <c r="H82" s="4"/>
      <c r="I82" s="4"/>
      <c r="J82" s="4"/>
      <c r="K82" s="4"/>
      <c r="L82" s="4"/>
      <c r="M82" s="4"/>
    </row>
    <row r="83" spans="1:13" ht="30">
      <c r="A83" s="2" t="s">
        <v>1715</v>
      </c>
      <c r="B83" s="4"/>
      <c r="C83" s="4"/>
      <c r="D83" s="4"/>
      <c r="E83" s="4"/>
      <c r="F83" s="4"/>
      <c r="G83" s="4"/>
      <c r="H83" s="4"/>
      <c r="I83" s="6">
        <v>874000</v>
      </c>
      <c r="J83" s="4"/>
      <c r="K83" s="4"/>
      <c r="L83" s="4"/>
      <c r="M83" s="4"/>
    </row>
    <row r="84" spans="1:13" ht="30">
      <c r="A84" s="2" t="s">
        <v>1717</v>
      </c>
      <c r="B84" s="4"/>
      <c r="C84" s="4"/>
      <c r="D84" s="4"/>
      <c r="E84" s="4"/>
      <c r="F84" s="4"/>
      <c r="G84" s="4"/>
      <c r="H84" s="4"/>
      <c r="I84" s="6">
        <v>600000</v>
      </c>
      <c r="J84" s="4"/>
      <c r="K84" s="4"/>
      <c r="L84" s="4"/>
      <c r="M84" s="4"/>
    </row>
    <row r="85" spans="1:13">
      <c r="A85" s="2" t="s">
        <v>1718</v>
      </c>
      <c r="B85" s="4"/>
      <c r="C85" s="4"/>
      <c r="D85" s="4"/>
      <c r="E85" s="4"/>
      <c r="F85" s="4"/>
      <c r="G85" s="4"/>
      <c r="H85" s="4"/>
      <c r="I85" s="6">
        <v>1100000</v>
      </c>
      <c r="J85" s="4"/>
      <c r="K85" s="4"/>
      <c r="L85" s="4"/>
      <c r="M85" s="4"/>
    </row>
    <row r="86" spans="1:13" ht="45">
      <c r="A86" s="2" t="s">
        <v>1719</v>
      </c>
      <c r="B86" s="4"/>
      <c r="C86" s="4"/>
      <c r="D86" s="4"/>
      <c r="E86" s="4"/>
      <c r="F86" s="4"/>
      <c r="G86" s="4"/>
      <c r="H86" s="4"/>
      <c r="I86" s="4"/>
      <c r="J86" s="4"/>
      <c r="K86" s="4"/>
      <c r="L86" s="4"/>
      <c r="M86" s="4"/>
    </row>
    <row r="87" spans="1:13">
      <c r="A87" s="3" t="s">
        <v>1680</v>
      </c>
      <c r="B87" s="4"/>
      <c r="C87" s="4"/>
      <c r="D87" s="4"/>
      <c r="E87" s="4"/>
      <c r="F87" s="4"/>
      <c r="G87" s="4"/>
      <c r="H87" s="4"/>
      <c r="I87" s="4"/>
      <c r="J87" s="4"/>
      <c r="K87" s="4"/>
      <c r="L87" s="4"/>
      <c r="M87" s="4"/>
    </row>
    <row r="88" spans="1:13" ht="30">
      <c r="A88" s="2" t="s">
        <v>1604</v>
      </c>
      <c r="B88" s="4"/>
      <c r="C88" s="4"/>
      <c r="D88" s="4"/>
      <c r="E88" s="4"/>
      <c r="F88" s="4"/>
      <c r="G88" s="4"/>
      <c r="H88" s="4"/>
      <c r="I88" s="4"/>
      <c r="J88" s="6">
        <v>367500000</v>
      </c>
      <c r="K88" s="4"/>
      <c r="L88" s="4"/>
      <c r="M88" s="4"/>
    </row>
    <row r="89" spans="1:13" ht="30">
      <c r="A89" s="3" t="s">
        <v>1672</v>
      </c>
      <c r="B89" s="4"/>
      <c r="C89" s="4"/>
      <c r="D89" s="4"/>
      <c r="E89" s="4"/>
      <c r="F89" s="4"/>
      <c r="G89" s="4"/>
      <c r="H89" s="4"/>
      <c r="I89" s="4"/>
      <c r="J89" s="4"/>
      <c r="K89" s="4"/>
      <c r="L89" s="4"/>
      <c r="M89" s="4"/>
    </row>
    <row r="90" spans="1:13" ht="60">
      <c r="A90" s="2" t="s">
        <v>1614</v>
      </c>
      <c r="B90" s="4"/>
      <c r="C90" s="4"/>
      <c r="D90" s="4"/>
      <c r="E90" s="4"/>
      <c r="F90" s="4"/>
      <c r="G90" s="4"/>
      <c r="H90" s="4"/>
      <c r="I90" s="4"/>
      <c r="J90" s="7">
        <v>30000000</v>
      </c>
      <c r="K90" s="4"/>
      <c r="L90" s="4"/>
      <c r="M90" s="4"/>
    </row>
  </sheetData>
  <mergeCells count="15">
    <mergeCell ref="H2:H3"/>
    <mergeCell ref="I2:I3"/>
    <mergeCell ref="J2:J3"/>
    <mergeCell ref="K2:K3"/>
    <mergeCell ref="L2:L3"/>
    <mergeCell ref="A1:A3"/>
    <mergeCell ref="B1:D1"/>
    <mergeCell ref="E1:F1"/>
    <mergeCell ref="G1:I1"/>
    <mergeCell ref="B2:B3"/>
    <mergeCell ref="C2:C3"/>
    <mergeCell ref="D2:D3"/>
    <mergeCell ref="E2:E3"/>
    <mergeCell ref="F2:F3"/>
    <mergeCell ref="G2:G3"/>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1720</v>
      </c>
      <c r="B1" s="8" t="s">
        <v>1</v>
      </c>
      <c r="C1" s="8"/>
    </row>
    <row r="2" spans="1:3">
      <c r="A2" s="1" t="s">
        <v>54</v>
      </c>
      <c r="B2" s="1" t="s">
        <v>2</v>
      </c>
      <c r="C2" s="1" t="s">
        <v>5</v>
      </c>
    </row>
    <row r="3" spans="1:3" ht="30">
      <c r="A3" s="3" t="s">
        <v>877</v>
      </c>
      <c r="B3" s="4"/>
      <c r="C3" s="4"/>
    </row>
    <row r="4" spans="1:3">
      <c r="A4" s="2" t="s">
        <v>356</v>
      </c>
      <c r="B4" s="9">
        <v>3.8</v>
      </c>
      <c r="C4" s="9">
        <v>4.0999999999999996</v>
      </c>
    </row>
    <row r="5" spans="1:3">
      <c r="A5" s="2" t="s">
        <v>899</v>
      </c>
      <c r="B5" s="4">
        <v>2.9</v>
      </c>
      <c r="C5" s="4">
        <v>3.8</v>
      </c>
    </row>
    <row r="6" spans="1:3" ht="30">
      <c r="A6" s="2" t="s">
        <v>1721</v>
      </c>
      <c r="B6" s="4">
        <v>-3.2</v>
      </c>
      <c r="C6" s="4">
        <v>-4.0999999999999996</v>
      </c>
    </row>
    <row r="7" spans="1:3">
      <c r="A7" s="2" t="s">
        <v>1722</v>
      </c>
      <c r="B7" s="9">
        <v>3.5</v>
      </c>
      <c r="C7" s="9">
        <v>3.8</v>
      </c>
    </row>
  </sheetData>
  <mergeCells count="1">
    <mergeCell ref="B1:C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60">
      <c r="A1" s="1" t="s">
        <v>1723</v>
      </c>
      <c r="B1" s="8" t="s">
        <v>2</v>
      </c>
    </row>
    <row r="2" spans="1:2">
      <c r="A2" s="1" t="s">
        <v>54</v>
      </c>
      <c r="B2" s="8"/>
    </row>
    <row r="3" spans="1:2">
      <c r="A3" s="2" t="s">
        <v>1673</v>
      </c>
      <c r="B3" s="4"/>
    </row>
    <row r="4" spans="1:2" ht="30">
      <c r="A4" s="3" t="s">
        <v>1724</v>
      </c>
      <c r="B4" s="4"/>
    </row>
    <row r="5" spans="1:2" ht="45">
      <c r="A5" s="2" t="s">
        <v>1725</v>
      </c>
      <c r="B5" s="7">
        <v>20</v>
      </c>
    </row>
    <row r="6" spans="1:2" ht="30">
      <c r="A6" s="2" t="s">
        <v>1726</v>
      </c>
      <c r="B6" s="4">
        <v>18</v>
      </c>
    </row>
    <row r="7" spans="1:2" ht="30">
      <c r="A7" s="2" t="s">
        <v>1727</v>
      </c>
      <c r="B7" s="4">
        <v>13</v>
      </c>
    </row>
    <row r="8" spans="1:2" ht="30">
      <c r="A8" s="2" t="s">
        <v>1728</v>
      </c>
      <c r="B8" s="4">
        <v>11</v>
      </c>
    </row>
    <row r="9" spans="1:2" ht="30">
      <c r="A9" s="2" t="s">
        <v>1729</v>
      </c>
      <c r="B9" s="9">
        <v>38.700000000000003</v>
      </c>
    </row>
  </sheetData>
  <mergeCells count="1">
    <mergeCell ref="B1:B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1730</v>
      </c>
      <c r="B1" s="8" t="s">
        <v>1</v>
      </c>
      <c r="C1" s="8"/>
      <c r="D1" s="8"/>
    </row>
    <row r="2" spans="1:4">
      <c r="A2" s="1" t="s">
        <v>54</v>
      </c>
      <c r="B2" s="1" t="s">
        <v>2</v>
      </c>
      <c r="C2" s="1" t="s">
        <v>5</v>
      </c>
      <c r="D2" s="1" t="s">
        <v>32</v>
      </c>
    </row>
    <row r="3" spans="1:4" ht="30">
      <c r="A3" s="3" t="s">
        <v>877</v>
      </c>
      <c r="B3" s="4"/>
      <c r="C3" s="4"/>
      <c r="D3" s="4"/>
    </row>
    <row r="4" spans="1:4">
      <c r="A4" s="2">
        <v>2015</v>
      </c>
      <c r="B4" s="9">
        <v>11.5</v>
      </c>
      <c r="C4" s="4"/>
      <c r="D4" s="4"/>
    </row>
    <row r="5" spans="1:4">
      <c r="A5" s="2">
        <v>2016</v>
      </c>
      <c r="B5" s="4">
        <v>9.8000000000000007</v>
      </c>
      <c r="C5" s="4"/>
      <c r="D5" s="4"/>
    </row>
    <row r="6" spans="1:4">
      <c r="A6" s="2">
        <v>2017</v>
      </c>
      <c r="B6" s="4">
        <v>7.9</v>
      </c>
      <c r="C6" s="4"/>
      <c r="D6" s="4"/>
    </row>
    <row r="7" spans="1:4">
      <c r="A7" s="2">
        <v>2018</v>
      </c>
      <c r="B7" s="4">
        <v>7.1</v>
      </c>
      <c r="C7" s="4"/>
      <c r="D7" s="4"/>
    </row>
    <row r="8" spans="1:4">
      <c r="A8" s="2">
        <v>2019</v>
      </c>
      <c r="B8" s="4">
        <v>6.2</v>
      </c>
      <c r="C8" s="4"/>
      <c r="D8" s="4"/>
    </row>
    <row r="9" spans="1:4">
      <c r="A9" s="2" t="s">
        <v>520</v>
      </c>
      <c r="B9" s="4">
        <v>3.8</v>
      </c>
      <c r="C9" s="4"/>
      <c r="D9" s="4"/>
    </row>
    <row r="10" spans="1:4">
      <c r="A10" s="2" t="s">
        <v>937</v>
      </c>
      <c r="B10" s="4">
        <v>46.3</v>
      </c>
      <c r="C10" s="4"/>
      <c r="D10" s="4"/>
    </row>
    <row r="11" spans="1:4">
      <c r="A11" s="2" t="s">
        <v>1731</v>
      </c>
      <c r="B11" s="9">
        <v>13.2</v>
      </c>
      <c r="C11" s="7">
        <v>15</v>
      </c>
      <c r="D11" s="9">
        <v>15.1</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1732</v>
      </c>
      <c r="B1" s="8" t="s">
        <v>55</v>
      </c>
      <c r="C1" s="8"/>
      <c r="D1" s="8"/>
      <c r="E1" s="8"/>
      <c r="F1" s="8"/>
      <c r="G1" s="8"/>
      <c r="H1" s="8"/>
      <c r="I1" s="8"/>
      <c r="J1" s="8" t="s">
        <v>1</v>
      </c>
      <c r="K1" s="8"/>
      <c r="L1" s="8"/>
    </row>
    <row r="2" spans="1:12">
      <c r="A2" s="1" t="s">
        <v>54</v>
      </c>
      <c r="B2" s="1" t="s">
        <v>2</v>
      </c>
      <c r="C2" s="1" t="s">
        <v>56</v>
      </c>
      <c r="D2" s="1" t="s">
        <v>4</v>
      </c>
      <c r="E2" s="1" t="s">
        <v>57</v>
      </c>
      <c r="F2" s="1" t="s">
        <v>5</v>
      </c>
      <c r="G2" s="1" t="s">
        <v>58</v>
      </c>
      <c r="H2" s="1" t="s">
        <v>59</v>
      </c>
      <c r="I2" s="1" t="s">
        <v>60</v>
      </c>
      <c r="J2" s="1" t="s">
        <v>2</v>
      </c>
      <c r="K2" s="1" t="s">
        <v>5</v>
      </c>
      <c r="L2" s="1" t="s">
        <v>32</v>
      </c>
    </row>
    <row r="3" spans="1:12" ht="30">
      <c r="A3" s="3" t="s">
        <v>1733</v>
      </c>
      <c r="B3" s="4"/>
      <c r="C3" s="4"/>
      <c r="D3" s="4"/>
      <c r="E3" s="4"/>
      <c r="F3" s="4"/>
      <c r="G3" s="4"/>
      <c r="H3" s="4"/>
      <c r="I3" s="4"/>
      <c r="J3" s="4"/>
      <c r="K3" s="4"/>
      <c r="L3" s="4"/>
    </row>
    <row r="4" spans="1:12">
      <c r="A4" s="2" t="s">
        <v>34</v>
      </c>
      <c r="B4" s="9">
        <v>316.39999999999998</v>
      </c>
      <c r="C4" s="9">
        <v>302.60000000000002</v>
      </c>
      <c r="D4" s="9">
        <v>313.10000000000002</v>
      </c>
      <c r="E4" s="9">
        <v>287.2</v>
      </c>
      <c r="F4" s="9">
        <v>275.5</v>
      </c>
      <c r="G4" s="7">
        <v>276</v>
      </c>
      <c r="H4" s="9">
        <v>305.8</v>
      </c>
      <c r="I4" s="9">
        <v>286.89999999999998</v>
      </c>
      <c r="J4" s="9">
        <v>1219.3</v>
      </c>
      <c r="K4" s="9">
        <v>1144.2</v>
      </c>
      <c r="L4" s="9">
        <v>1184.2</v>
      </c>
    </row>
    <row r="5" spans="1:12">
      <c r="A5" s="2" t="s">
        <v>35</v>
      </c>
      <c r="B5" s="4"/>
      <c r="C5" s="4"/>
      <c r="D5" s="4"/>
      <c r="E5" s="4"/>
      <c r="F5" s="4"/>
      <c r="G5" s="4"/>
      <c r="H5" s="4"/>
      <c r="I5" s="4"/>
      <c r="J5" s="4">
        <v>802.6</v>
      </c>
      <c r="K5" s="4">
        <v>762.9</v>
      </c>
      <c r="L5" s="4">
        <v>784.1</v>
      </c>
    </row>
    <row r="6" spans="1:12">
      <c r="A6" s="2" t="s">
        <v>36</v>
      </c>
      <c r="B6" s="4">
        <v>105.9</v>
      </c>
      <c r="C6" s="4">
        <v>106.2</v>
      </c>
      <c r="D6" s="4">
        <v>108.1</v>
      </c>
      <c r="E6" s="4">
        <v>96.5</v>
      </c>
      <c r="F6" s="4">
        <v>85.8</v>
      </c>
      <c r="G6" s="4">
        <v>92.1</v>
      </c>
      <c r="H6" s="4">
        <v>109.2</v>
      </c>
      <c r="I6" s="4">
        <v>94.2</v>
      </c>
      <c r="J6" s="4">
        <v>416.7</v>
      </c>
      <c r="K6" s="4">
        <v>381.3</v>
      </c>
      <c r="L6" s="4">
        <v>400.1</v>
      </c>
    </row>
    <row r="7" spans="1:12">
      <c r="A7" s="3" t="s">
        <v>37</v>
      </c>
      <c r="B7" s="4"/>
      <c r="C7" s="4"/>
      <c r="D7" s="4"/>
      <c r="E7" s="4"/>
      <c r="F7" s="4"/>
      <c r="G7" s="4"/>
      <c r="H7" s="4"/>
      <c r="I7" s="4"/>
      <c r="J7" s="4"/>
      <c r="K7" s="4"/>
      <c r="L7" s="4"/>
    </row>
    <row r="8" spans="1:12">
      <c r="A8" s="2" t="s">
        <v>38</v>
      </c>
      <c r="B8" s="4"/>
      <c r="C8" s="4"/>
      <c r="D8" s="4"/>
      <c r="E8" s="4"/>
      <c r="F8" s="4"/>
      <c r="G8" s="4"/>
      <c r="H8" s="4"/>
      <c r="I8" s="4"/>
      <c r="J8" s="4">
        <v>319.5</v>
      </c>
      <c r="K8" s="4">
        <v>285.8</v>
      </c>
      <c r="L8" s="4">
        <v>286.10000000000002</v>
      </c>
    </row>
    <row r="9" spans="1:12">
      <c r="A9" s="2" t="s">
        <v>39</v>
      </c>
      <c r="B9" s="4"/>
      <c r="C9" s="4"/>
      <c r="D9" s="4"/>
      <c r="E9" s="4"/>
      <c r="F9" s="4"/>
      <c r="G9" s="4"/>
      <c r="H9" s="4"/>
      <c r="I9" s="4"/>
      <c r="J9" s="4">
        <v>30</v>
      </c>
      <c r="K9" s="4">
        <v>0</v>
      </c>
      <c r="L9" s="4">
        <v>0</v>
      </c>
    </row>
    <row r="10" spans="1:12">
      <c r="A10" s="2" t="s">
        <v>40</v>
      </c>
      <c r="B10" s="4"/>
      <c r="C10" s="4"/>
      <c r="D10" s="4"/>
      <c r="E10" s="4"/>
      <c r="F10" s="4"/>
      <c r="G10" s="4"/>
      <c r="H10" s="4"/>
      <c r="I10" s="4"/>
      <c r="J10" s="4">
        <v>3.8</v>
      </c>
      <c r="K10" s="4">
        <v>9.1</v>
      </c>
      <c r="L10" s="4">
        <v>6.5</v>
      </c>
    </row>
    <row r="11" spans="1:12">
      <c r="A11" s="2" t="s">
        <v>41</v>
      </c>
      <c r="B11" s="4"/>
      <c r="C11" s="4"/>
      <c r="D11" s="4"/>
      <c r="E11" s="4"/>
      <c r="F11" s="4"/>
      <c r="G11" s="4"/>
      <c r="H11" s="4"/>
      <c r="I11" s="4"/>
      <c r="J11" s="4">
        <v>353.3</v>
      </c>
      <c r="K11" s="4">
        <v>294.89999999999998</v>
      </c>
      <c r="L11" s="4">
        <v>292.60000000000002</v>
      </c>
    </row>
    <row r="12" spans="1:12">
      <c r="A12" s="2" t="s">
        <v>42</v>
      </c>
      <c r="B12" s="4"/>
      <c r="C12" s="4"/>
      <c r="D12" s="4"/>
      <c r="E12" s="4"/>
      <c r="F12" s="4"/>
      <c r="G12" s="4"/>
      <c r="H12" s="4"/>
      <c r="I12" s="4"/>
      <c r="J12" s="4">
        <v>63.4</v>
      </c>
      <c r="K12" s="4">
        <v>86.4</v>
      </c>
      <c r="L12" s="4">
        <v>107.5</v>
      </c>
    </row>
    <row r="13" spans="1:12">
      <c r="A13" s="2" t="s">
        <v>956</v>
      </c>
      <c r="B13" s="4"/>
      <c r="C13" s="4"/>
      <c r="D13" s="4"/>
      <c r="E13" s="4"/>
      <c r="F13" s="4"/>
      <c r="G13" s="4"/>
      <c r="H13" s="4"/>
      <c r="I13" s="4"/>
      <c r="J13" s="4">
        <v>-44.1</v>
      </c>
      <c r="K13" s="4">
        <v>-44.3</v>
      </c>
      <c r="L13" s="4">
        <v>-42.8</v>
      </c>
    </row>
    <row r="14" spans="1:12">
      <c r="A14" s="2" t="s">
        <v>45</v>
      </c>
      <c r="B14" s="4"/>
      <c r="C14" s="4"/>
      <c r="D14" s="4"/>
      <c r="E14" s="4"/>
      <c r="F14" s="4"/>
      <c r="G14" s="4"/>
      <c r="H14" s="4"/>
      <c r="I14" s="4"/>
      <c r="J14" s="4">
        <v>13.3</v>
      </c>
      <c r="K14" s="4">
        <v>-6.3</v>
      </c>
      <c r="L14" s="4">
        <v>-1.2</v>
      </c>
    </row>
    <row r="15" spans="1:12">
      <c r="A15" s="2" t="s">
        <v>46</v>
      </c>
      <c r="B15" s="4"/>
      <c r="C15" s="4"/>
      <c r="D15" s="4"/>
      <c r="E15" s="4"/>
      <c r="F15" s="4"/>
      <c r="G15" s="4"/>
      <c r="H15" s="4"/>
      <c r="I15" s="4"/>
      <c r="J15" s="4">
        <v>32.6</v>
      </c>
      <c r="K15" s="4">
        <v>35.799999999999997</v>
      </c>
      <c r="L15" s="4">
        <v>63.5</v>
      </c>
    </row>
    <row r="16" spans="1:12">
      <c r="A16" s="2" t="s">
        <v>961</v>
      </c>
      <c r="B16" s="4"/>
      <c r="C16" s="4"/>
      <c r="D16" s="4"/>
      <c r="E16" s="4"/>
      <c r="F16" s="4"/>
      <c r="G16" s="4"/>
      <c r="H16" s="4"/>
      <c r="I16" s="4"/>
      <c r="J16" s="4">
        <v>-10.6</v>
      </c>
      <c r="K16" s="4">
        <v>-8.4</v>
      </c>
      <c r="L16" s="4">
        <v>-22.5</v>
      </c>
    </row>
    <row r="17" spans="1:12" ht="30">
      <c r="A17" s="2" t="s">
        <v>965</v>
      </c>
      <c r="B17" s="4"/>
      <c r="C17" s="4"/>
      <c r="D17" s="4"/>
      <c r="E17" s="4"/>
      <c r="F17" s="4"/>
      <c r="G17" s="4"/>
      <c r="H17" s="4"/>
      <c r="I17" s="4"/>
      <c r="J17" s="4">
        <v>22</v>
      </c>
      <c r="K17" s="4">
        <v>27.4</v>
      </c>
      <c r="L17" s="4">
        <v>41</v>
      </c>
    </row>
    <row r="18" spans="1:12" ht="30">
      <c r="A18" s="2" t="s">
        <v>966</v>
      </c>
      <c r="B18" s="4"/>
      <c r="C18" s="4"/>
      <c r="D18" s="4"/>
      <c r="E18" s="4"/>
      <c r="F18" s="4"/>
      <c r="G18" s="4"/>
      <c r="H18" s="4"/>
      <c r="I18" s="4"/>
      <c r="J18" s="4">
        <v>0</v>
      </c>
      <c r="K18" s="4">
        <v>0</v>
      </c>
      <c r="L18" s="4">
        <v>0</v>
      </c>
    </row>
    <row r="19" spans="1:12">
      <c r="A19" s="2" t="s">
        <v>48</v>
      </c>
      <c r="B19" s="4">
        <v>3.8</v>
      </c>
      <c r="C19" s="4">
        <v>8.6</v>
      </c>
      <c r="D19" s="4">
        <v>8.3000000000000007</v>
      </c>
      <c r="E19" s="4">
        <v>1.3</v>
      </c>
      <c r="F19" s="4">
        <v>5.2</v>
      </c>
      <c r="G19" s="4">
        <v>5.6</v>
      </c>
      <c r="H19" s="4">
        <v>8</v>
      </c>
      <c r="I19" s="4">
        <v>8.6</v>
      </c>
      <c r="J19" s="4">
        <v>22</v>
      </c>
      <c r="K19" s="4">
        <v>27.4</v>
      </c>
      <c r="L19" s="4">
        <v>41</v>
      </c>
    </row>
    <row r="20" spans="1:12">
      <c r="A20" s="2" t="s">
        <v>1734</v>
      </c>
      <c r="B20" s="4"/>
      <c r="C20" s="4"/>
      <c r="D20" s="4"/>
      <c r="E20" s="4"/>
      <c r="F20" s="4"/>
      <c r="G20" s="4"/>
      <c r="H20" s="4"/>
      <c r="I20" s="4"/>
      <c r="J20" s="4"/>
      <c r="K20" s="4"/>
      <c r="L20" s="4"/>
    </row>
    <row r="21" spans="1:12" ht="30">
      <c r="A21" s="3" t="s">
        <v>1733</v>
      </c>
      <c r="B21" s="4"/>
      <c r="C21" s="4"/>
      <c r="D21" s="4"/>
      <c r="E21" s="4"/>
      <c r="F21" s="4"/>
      <c r="G21" s="4"/>
      <c r="H21" s="4"/>
      <c r="I21" s="4"/>
      <c r="J21" s="4"/>
      <c r="K21" s="4"/>
      <c r="L21" s="4"/>
    </row>
    <row r="22" spans="1:12">
      <c r="A22" s="2" t="s">
        <v>34</v>
      </c>
      <c r="B22" s="4"/>
      <c r="C22" s="4"/>
      <c r="D22" s="4"/>
      <c r="E22" s="4"/>
      <c r="F22" s="4"/>
      <c r="G22" s="4"/>
      <c r="H22" s="4"/>
      <c r="I22" s="4"/>
      <c r="J22" s="4">
        <v>-38.4</v>
      </c>
      <c r="K22" s="4">
        <v>-31.7</v>
      </c>
      <c r="L22" s="4">
        <v>-26.6</v>
      </c>
    </row>
    <row r="23" spans="1:12">
      <c r="A23" s="2" t="s">
        <v>35</v>
      </c>
      <c r="B23" s="4"/>
      <c r="C23" s="4"/>
      <c r="D23" s="4"/>
      <c r="E23" s="4"/>
      <c r="F23" s="4"/>
      <c r="G23" s="4"/>
      <c r="H23" s="4"/>
      <c r="I23" s="4"/>
      <c r="J23" s="4">
        <v>-38.4</v>
      </c>
      <c r="K23" s="4">
        <v>-31.7</v>
      </c>
      <c r="L23" s="4">
        <v>-26.6</v>
      </c>
    </row>
    <row r="24" spans="1:12">
      <c r="A24" s="2" t="s">
        <v>36</v>
      </c>
      <c r="B24" s="4"/>
      <c r="C24" s="4"/>
      <c r="D24" s="4"/>
      <c r="E24" s="4"/>
      <c r="F24" s="4"/>
      <c r="G24" s="4"/>
      <c r="H24" s="4"/>
      <c r="I24" s="4"/>
      <c r="J24" s="4">
        <v>0</v>
      </c>
      <c r="K24" s="4">
        <v>0</v>
      </c>
      <c r="L24" s="4">
        <v>0</v>
      </c>
    </row>
    <row r="25" spans="1:12">
      <c r="A25" s="3" t="s">
        <v>37</v>
      </c>
      <c r="B25" s="4"/>
      <c r="C25" s="4"/>
      <c r="D25" s="4"/>
      <c r="E25" s="4"/>
      <c r="F25" s="4"/>
      <c r="G25" s="4"/>
      <c r="H25" s="4"/>
      <c r="I25" s="4"/>
      <c r="J25" s="4"/>
      <c r="K25" s="4"/>
      <c r="L25" s="4"/>
    </row>
    <row r="26" spans="1:12">
      <c r="A26" s="2" t="s">
        <v>38</v>
      </c>
      <c r="B26" s="4"/>
      <c r="C26" s="4"/>
      <c r="D26" s="4"/>
      <c r="E26" s="4"/>
      <c r="F26" s="4"/>
      <c r="G26" s="4"/>
      <c r="H26" s="4"/>
      <c r="I26" s="4"/>
      <c r="J26" s="4">
        <v>0</v>
      </c>
      <c r="K26" s="4">
        <v>0</v>
      </c>
      <c r="L26" s="4">
        <v>0</v>
      </c>
    </row>
    <row r="27" spans="1:12">
      <c r="A27" s="2" t="s">
        <v>39</v>
      </c>
      <c r="B27" s="4"/>
      <c r="C27" s="4"/>
      <c r="D27" s="4"/>
      <c r="E27" s="4"/>
      <c r="F27" s="4"/>
      <c r="G27" s="4"/>
      <c r="H27" s="4"/>
      <c r="I27" s="4"/>
      <c r="J27" s="4">
        <v>0</v>
      </c>
      <c r="K27" s="4"/>
      <c r="L27" s="4"/>
    </row>
    <row r="28" spans="1:12">
      <c r="A28" s="2" t="s">
        <v>40</v>
      </c>
      <c r="B28" s="4"/>
      <c r="C28" s="4"/>
      <c r="D28" s="4"/>
      <c r="E28" s="4"/>
      <c r="F28" s="4"/>
      <c r="G28" s="4"/>
      <c r="H28" s="4"/>
      <c r="I28" s="4"/>
      <c r="J28" s="4">
        <v>0</v>
      </c>
      <c r="K28" s="4">
        <v>0</v>
      </c>
      <c r="L28" s="4">
        <v>0</v>
      </c>
    </row>
    <row r="29" spans="1:12">
      <c r="A29" s="2" t="s">
        <v>41</v>
      </c>
      <c r="B29" s="4"/>
      <c r="C29" s="4"/>
      <c r="D29" s="4"/>
      <c r="E29" s="4"/>
      <c r="F29" s="4"/>
      <c r="G29" s="4"/>
      <c r="H29" s="4"/>
      <c r="I29" s="4"/>
      <c r="J29" s="4">
        <v>0</v>
      </c>
      <c r="K29" s="4">
        <v>0</v>
      </c>
      <c r="L29" s="4">
        <v>0</v>
      </c>
    </row>
    <row r="30" spans="1:12">
      <c r="A30" s="2" t="s">
        <v>42</v>
      </c>
      <c r="B30" s="4"/>
      <c r="C30" s="4"/>
      <c r="D30" s="4"/>
      <c r="E30" s="4"/>
      <c r="F30" s="4"/>
      <c r="G30" s="4"/>
      <c r="H30" s="4"/>
      <c r="I30" s="4"/>
      <c r="J30" s="4">
        <v>0</v>
      </c>
      <c r="K30" s="4">
        <v>0</v>
      </c>
      <c r="L30" s="4">
        <v>0</v>
      </c>
    </row>
    <row r="31" spans="1:12">
      <c r="A31" s="2" t="s">
        <v>956</v>
      </c>
      <c r="B31" s="4"/>
      <c r="C31" s="4"/>
      <c r="D31" s="4"/>
      <c r="E31" s="4"/>
      <c r="F31" s="4"/>
      <c r="G31" s="4"/>
      <c r="H31" s="4"/>
      <c r="I31" s="4"/>
      <c r="J31" s="4">
        <v>0</v>
      </c>
      <c r="K31" s="4">
        <v>0</v>
      </c>
      <c r="L31" s="4">
        <v>0</v>
      </c>
    </row>
    <row r="32" spans="1:12">
      <c r="A32" s="2" t="s">
        <v>45</v>
      </c>
      <c r="B32" s="4"/>
      <c r="C32" s="4"/>
      <c r="D32" s="4"/>
      <c r="E32" s="4"/>
      <c r="F32" s="4"/>
      <c r="G32" s="4"/>
      <c r="H32" s="4"/>
      <c r="I32" s="4"/>
      <c r="J32" s="4">
        <v>0</v>
      </c>
      <c r="K32" s="4">
        <v>0</v>
      </c>
      <c r="L32" s="4">
        <v>0</v>
      </c>
    </row>
    <row r="33" spans="1:12">
      <c r="A33" s="2" t="s">
        <v>46</v>
      </c>
      <c r="B33" s="4"/>
      <c r="C33" s="4"/>
      <c r="D33" s="4"/>
      <c r="E33" s="4"/>
      <c r="F33" s="4"/>
      <c r="G33" s="4"/>
      <c r="H33" s="4"/>
      <c r="I33" s="4"/>
      <c r="J33" s="4">
        <v>0</v>
      </c>
      <c r="K33" s="4">
        <v>0</v>
      </c>
      <c r="L33" s="4">
        <v>0</v>
      </c>
    </row>
    <row r="34" spans="1:12">
      <c r="A34" s="2" t="s">
        <v>961</v>
      </c>
      <c r="B34" s="4"/>
      <c r="C34" s="4"/>
      <c r="D34" s="4"/>
      <c r="E34" s="4"/>
      <c r="F34" s="4"/>
      <c r="G34" s="4"/>
      <c r="H34" s="4"/>
      <c r="I34" s="4"/>
      <c r="J34" s="4">
        <v>0</v>
      </c>
      <c r="K34" s="4">
        <v>0</v>
      </c>
      <c r="L34" s="4">
        <v>0</v>
      </c>
    </row>
    <row r="35" spans="1:12" ht="30">
      <c r="A35" s="2" t="s">
        <v>965</v>
      </c>
      <c r="B35" s="4"/>
      <c r="C35" s="4"/>
      <c r="D35" s="4"/>
      <c r="E35" s="4"/>
      <c r="F35" s="4"/>
      <c r="G35" s="4"/>
      <c r="H35" s="4"/>
      <c r="I35" s="4"/>
      <c r="J35" s="4">
        <v>0</v>
      </c>
      <c r="K35" s="4">
        <v>0</v>
      </c>
      <c r="L35" s="4">
        <v>0</v>
      </c>
    </row>
    <row r="36" spans="1:12" ht="30">
      <c r="A36" s="2" t="s">
        <v>966</v>
      </c>
      <c r="B36" s="4"/>
      <c r="C36" s="4"/>
      <c r="D36" s="4"/>
      <c r="E36" s="4"/>
      <c r="F36" s="4"/>
      <c r="G36" s="4"/>
      <c r="H36" s="4"/>
      <c r="I36" s="4"/>
      <c r="J36" s="4">
        <v>-77.7</v>
      </c>
      <c r="K36" s="4">
        <v>-75.5</v>
      </c>
      <c r="L36" s="4">
        <v>-81.900000000000006</v>
      </c>
    </row>
    <row r="37" spans="1:12">
      <c r="A37" s="2" t="s">
        <v>48</v>
      </c>
      <c r="B37" s="4"/>
      <c r="C37" s="4"/>
      <c r="D37" s="4"/>
      <c r="E37" s="4"/>
      <c r="F37" s="4"/>
      <c r="G37" s="4"/>
      <c r="H37" s="4"/>
      <c r="I37" s="4"/>
      <c r="J37" s="4">
        <v>-77.7</v>
      </c>
      <c r="K37" s="4">
        <v>-75.5</v>
      </c>
      <c r="L37" s="4">
        <v>-81.900000000000006</v>
      </c>
    </row>
    <row r="38" spans="1:12">
      <c r="A38" s="2" t="s">
        <v>1735</v>
      </c>
      <c r="B38" s="4"/>
      <c r="C38" s="4"/>
      <c r="D38" s="4"/>
      <c r="E38" s="4"/>
      <c r="F38" s="4"/>
      <c r="G38" s="4"/>
      <c r="H38" s="4"/>
      <c r="I38" s="4"/>
      <c r="J38" s="4"/>
      <c r="K38" s="4"/>
      <c r="L38" s="4"/>
    </row>
    <row r="39" spans="1:12" ht="30">
      <c r="A39" s="3" t="s">
        <v>1733</v>
      </c>
      <c r="B39" s="4"/>
      <c r="C39" s="4"/>
      <c r="D39" s="4"/>
      <c r="E39" s="4"/>
      <c r="F39" s="4"/>
      <c r="G39" s="4"/>
      <c r="H39" s="4"/>
      <c r="I39" s="4"/>
      <c r="J39" s="4"/>
      <c r="K39" s="4"/>
      <c r="L39" s="4"/>
    </row>
    <row r="40" spans="1:12">
      <c r="A40" s="2" t="s">
        <v>34</v>
      </c>
      <c r="B40" s="4"/>
      <c r="C40" s="4"/>
      <c r="D40" s="4"/>
      <c r="E40" s="4"/>
      <c r="F40" s="4"/>
      <c r="G40" s="4"/>
      <c r="H40" s="4"/>
      <c r="I40" s="4"/>
      <c r="J40" s="4">
        <v>0</v>
      </c>
      <c r="K40" s="4">
        <v>0</v>
      </c>
      <c r="L40" s="4">
        <v>0</v>
      </c>
    </row>
    <row r="41" spans="1:12">
      <c r="A41" s="2" t="s">
        <v>35</v>
      </c>
      <c r="B41" s="4"/>
      <c r="C41" s="4"/>
      <c r="D41" s="4"/>
      <c r="E41" s="4"/>
      <c r="F41" s="4"/>
      <c r="G41" s="4"/>
      <c r="H41" s="4"/>
      <c r="I41" s="4"/>
      <c r="J41" s="4">
        <v>0</v>
      </c>
      <c r="K41" s="4">
        <v>0</v>
      </c>
      <c r="L41" s="4">
        <v>0</v>
      </c>
    </row>
    <row r="42" spans="1:12">
      <c r="A42" s="2" t="s">
        <v>36</v>
      </c>
      <c r="B42" s="4"/>
      <c r="C42" s="4"/>
      <c r="D42" s="4"/>
      <c r="E42" s="4"/>
      <c r="F42" s="4"/>
      <c r="G42" s="4"/>
      <c r="H42" s="4"/>
      <c r="I42" s="4"/>
      <c r="J42" s="4">
        <v>0</v>
      </c>
      <c r="K42" s="4">
        <v>0</v>
      </c>
      <c r="L42" s="4">
        <v>0</v>
      </c>
    </row>
    <row r="43" spans="1:12">
      <c r="A43" s="3" t="s">
        <v>37</v>
      </c>
      <c r="B43" s="4"/>
      <c r="C43" s="4"/>
      <c r="D43" s="4"/>
      <c r="E43" s="4"/>
      <c r="F43" s="4"/>
      <c r="G43" s="4"/>
      <c r="H43" s="4"/>
      <c r="I43" s="4"/>
      <c r="J43" s="4"/>
      <c r="K43" s="4"/>
      <c r="L43" s="4"/>
    </row>
    <row r="44" spans="1:12">
      <c r="A44" s="2" t="s">
        <v>38</v>
      </c>
      <c r="B44" s="4"/>
      <c r="C44" s="4"/>
      <c r="D44" s="4"/>
      <c r="E44" s="4"/>
      <c r="F44" s="4"/>
      <c r="G44" s="4"/>
      <c r="H44" s="4"/>
      <c r="I44" s="4"/>
      <c r="J44" s="4">
        <v>41.1</v>
      </c>
      <c r="K44" s="4">
        <v>31.5</v>
      </c>
      <c r="L44" s="4">
        <v>32</v>
      </c>
    </row>
    <row r="45" spans="1:12">
      <c r="A45" s="2" t="s">
        <v>39</v>
      </c>
      <c r="B45" s="4"/>
      <c r="C45" s="4"/>
      <c r="D45" s="4"/>
      <c r="E45" s="4"/>
      <c r="F45" s="4"/>
      <c r="G45" s="4"/>
      <c r="H45" s="4"/>
      <c r="I45" s="4"/>
      <c r="J45" s="4">
        <v>0</v>
      </c>
      <c r="K45" s="4"/>
      <c r="L45" s="4"/>
    </row>
    <row r="46" spans="1:12">
      <c r="A46" s="2" t="s">
        <v>40</v>
      </c>
      <c r="B46" s="4"/>
      <c r="C46" s="4"/>
      <c r="D46" s="4"/>
      <c r="E46" s="4"/>
      <c r="F46" s="4"/>
      <c r="G46" s="4"/>
      <c r="H46" s="4"/>
      <c r="I46" s="4"/>
      <c r="J46" s="4">
        <v>0.8</v>
      </c>
      <c r="K46" s="4">
        <v>0</v>
      </c>
      <c r="L46" s="4">
        <v>0.7</v>
      </c>
    </row>
    <row r="47" spans="1:12">
      <c r="A47" s="2" t="s">
        <v>41</v>
      </c>
      <c r="B47" s="4"/>
      <c r="C47" s="4"/>
      <c r="D47" s="4"/>
      <c r="E47" s="4"/>
      <c r="F47" s="4"/>
      <c r="G47" s="4"/>
      <c r="H47" s="4"/>
      <c r="I47" s="4"/>
      <c r="J47" s="4">
        <v>41.9</v>
      </c>
      <c r="K47" s="4">
        <v>31.5</v>
      </c>
      <c r="L47" s="4">
        <v>32.700000000000003</v>
      </c>
    </row>
    <row r="48" spans="1:12">
      <c r="A48" s="2" t="s">
        <v>42</v>
      </c>
      <c r="B48" s="4"/>
      <c r="C48" s="4"/>
      <c r="D48" s="4"/>
      <c r="E48" s="4"/>
      <c r="F48" s="4"/>
      <c r="G48" s="4"/>
      <c r="H48" s="4"/>
      <c r="I48" s="4"/>
      <c r="J48" s="4">
        <v>-41.9</v>
      </c>
      <c r="K48" s="4">
        <v>-31.5</v>
      </c>
      <c r="L48" s="4">
        <v>-32.700000000000003</v>
      </c>
    </row>
    <row r="49" spans="1:12">
      <c r="A49" s="2" t="s">
        <v>956</v>
      </c>
      <c r="B49" s="4"/>
      <c r="C49" s="4"/>
      <c r="D49" s="4"/>
      <c r="E49" s="4"/>
      <c r="F49" s="4"/>
      <c r="G49" s="4"/>
      <c r="H49" s="4"/>
      <c r="I49" s="4"/>
      <c r="J49" s="4">
        <v>6.6</v>
      </c>
      <c r="K49" s="4">
        <v>5.8</v>
      </c>
      <c r="L49" s="4">
        <v>6.6</v>
      </c>
    </row>
    <row r="50" spans="1:12">
      <c r="A50" s="2" t="s">
        <v>45</v>
      </c>
      <c r="B50" s="4"/>
      <c r="C50" s="4"/>
      <c r="D50" s="4"/>
      <c r="E50" s="4"/>
      <c r="F50" s="4"/>
      <c r="G50" s="4"/>
      <c r="H50" s="4"/>
      <c r="I50" s="4"/>
      <c r="J50" s="4">
        <v>-10</v>
      </c>
      <c r="K50" s="4">
        <v>0</v>
      </c>
      <c r="L50" s="4">
        <v>0</v>
      </c>
    </row>
    <row r="51" spans="1:12">
      <c r="A51" s="2" t="s">
        <v>46</v>
      </c>
      <c r="B51" s="4"/>
      <c r="C51" s="4"/>
      <c r="D51" s="4"/>
      <c r="E51" s="4"/>
      <c r="F51" s="4"/>
      <c r="G51" s="4"/>
      <c r="H51" s="4"/>
      <c r="I51" s="4"/>
      <c r="J51" s="4">
        <v>-45.3</v>
      </c>
      <c r="K51" s="4">
        <v>-25.7</v>
      </c>
      <c r="L51" s="4">
        <v>-26.1</v>
      </c>
    </row>
    <row r="52" spans="1:12">
      <c r="A52" s="2" t="s">
        <v>961</v>
      </c>
      <c r="B52" s="4"/>
      <c r="C52" s="4"/>
      <c r="D52" s="4"/>
      <c r="E52" s="4"/>
      <c r="F52" s="4"/>
      <c r="G52" s="4"/>
      <c r="H52" s="4"/>
      <c r="I52" s="4"/>
      <c r="J52" s="4">
        <v>15.3</v>
      </c>
      <c r="K52" s="4">
        <v>7.5</v>
      </c>
      <c r="L52" s="4">
        <v>8.5</v>
      </c>
    </row>
    <row r="53" spans="1:12" ht="30">
      <c r="A53" s="2" t="s">
        <v>965</v>
      </c>
      <c r="B53" s="4"/>
      <c r="C53" s="4"/>
      <c r="D53" s="4"/>
      <c r="E53" s="4"/>
      <c r="F53" s="4"/>
      <c r="G53" s="4"/>
      <c r="H53" s="4"/>
      <c r="I53" s="4"/>
      <c r="J53" s="4">
        <v>-30</v>
      </c>
      <c r="K53" s="4">
        <v>-18.2</v>
      </c>
      <c r="L53" s="4">
        <v>-17.600000000000001</v>
      </c>
    </row>
    <row r="54" spans="1:12" ht="30">
      <c r="A54" s="2" t="s">
        <v>966</v>
      </c>
      <c r="B54" s="4"/>
      <c r="C54" s="4"/>
      <c r="D54" s="4"/>
      <c r="E54" s="4"/>
      <c r="F54" s="4"/>
      <c r="G54" s="4"/>
      <c r="H54" s="4"/>
      <c r="I54" s="4"/>
      <c r="J54" s="4">
        <v>52</v>
      </c>
      <c r="K54" s="4">
        <v>45.6</v>
      </c>
      <c r="L54" s="4">
        <v>58.6</v>
      </c>
    </row>
    <row r="55" spans="1:12">
      <c r="A55" s="2" t="s">
        <v>48</v>
      </c>
      <c r="B55" s="4"/>
      <c r="C55" s="4"/>
      <c r="D55" s="4"/>
      <c r="E55" s="4"/>
      <c r="F55" s="4"/>
      <c r="G55" s="4"/>
      <c r="H55" s="4"/>
      <c r="I55" s="4"/>
      <c r="J55" s="4">
        <v>22</v>
      </c>
      <c r="K55" s="4">
        <v>27.4</v>
      </c>
      <c r="L55" s="4">
        <v>41</v>
      </c>
    </row>
    <row r="56" spans="1:12">
      <c r="A56" s="2" t="s">
        <v>1736</v>
      </c>
      <c r="B56" s="4"/>
      <c r="C56" s="4"/>
      <c r="D56" s="4"/>
      <c r="E56" s="4"/>
      <c r="F56" s="4"/>
      <c r="G56" s="4"/>
      <c r="H56" s="4"/>
      <c r="I56" s="4"/>
      <c r="J56" s="4"/>
      <c r="K56" s="4"/>
      <c r="L56" s="4"/>
    </row>
    <row r="57" spans="1:12" ht="30">
      <c r="A57" s="3" t="s">
        <v>1733</v>
      </c>
      <c r="B57" s="4"/>
      <c r="C57" s="4"/>
      <c r="D57" s="4"/>
      <c r="E57" s="4"/>
      <c r="F57" s="4"/>
      <c r="G57" s="4"/>
      <c r="H57" s="4"/>
      <c r="I57" s="4"/>
      <c r="J57" s="4"/>
      <c r="K57" s="4"/>
      <c r="L57" s="4"/>
    </row>
    <row r="58" spans="1:12">
      <c r="A58" s="2" t="s">
        <v>34</v>
      </c>
      <c r="B58" s="4"/>
      <c r="C58" s="4"/>
      <c r="D58" s="4"/>
      <c r="E58" s="4"/>
      <c r="F58" s="4"/>
      <c r="G58" s="4"/>
      <c r="H58" s="4"/>
      <c r="I58" s="4"/>
      <c r="J58" s="4">
        <v>801.4</v>
      </c>
      <c r="K58" s="4">
        <v>739.2</v>
      </c>
      <c r="L58" s="4">
        <v>776.4</v>
      </c>
    </row>
    <row r="59" spans="1:12">
      <c r="A59" s="2" t="s">
        <v>35</v>
      </c>
      <c r="B59" s="4"/>
      <c r="C59" s="4"/>
      <c r="D59" s="4"/>
      <c r="E59" s="4"/>
      <c r="F59" s="4"/>
      <c r="G59" s="4"/>
      <c r="H59" s="4"/>
      <c r="I59" s="4"/>
      <c r="J59" s="4">
        <v>555.5</v>
      </c>
      <c r="K59" s="4">
        <v>517.5</v>
      </c>
      <c r="L59" s="4">
        <v>531.9</v>
      </c>
    </row>
    <row r="60" spans="1:12">
      <c r="A60" s="2" t="s">
        <v>36</v>
      </c>
      <c r="B60" s="4"/>
      <c r="C60" s="4"/>
      <c r="D60" s="4"/>
      <c r="E60" s="4"/>
      <c r="F60" s="4"/>
      <c r="G60" s="4"/>
      <c r="H60" s="4"/>
      <c r="I60" s="4"/>
      <c r="J60" s="4">
        <v>245.9</v>
      </c>
      <c r="K60" s="4">
        <v>221.7</v>
      </c>
      <c r="L60" s="4">
        <v>244.5</v>
      </c>
    </row>
    <row r="61" spans="1:12">
      <c r="A61" s="3" t="s">
        <v>37</v>
      </c>
      <c r="B61" s="4"/>
      <c r="C61" s="4"/>
      <c r="D61" s="4"/>
      <c r="E61" s="4"/>
      <c r="F61" s="4"/>
      <c r="G61" s="4"/>
      <c r="H61" s="4"/>
      <c r="I61" s="4"/>
      <c r="J61" s="4"/>
      <c r="K61" s="4"/>
      <c r="L61" s="4"/>
    </row>
    <row r="62" spans="1:12">
      <c r="A62" s="2" t="s">
        <v>38</v>
      </c>
      <c r="B62" s="4"/>
      <c r="C62" s="4"/>
      <c r="D62" s="4"/>
      <c r="E62" s="4"/>
      <c r="F62" s="4"/>
      <c r="G62" s="4"/>
      <c r="H62" s="4"/>
      <c r="I62" s="4"/>
      <c r="J62" s="4">
        <v>144.5</v>
      </c>
      <c r="K62" s="4">
        <v>136.4</v>
      </c>
      <c r="L62" s="4">
        <v>135.19999999999999</v>
      </c>
    </row>
    <row r="63" spans="1:12">
      <c r="A63" s="2" t="s">
        <v>39</v>
      </c>
      <c r="B63" s="4"/>
      <c r="C63" s="4"/>
      <c r="D63" s="4"/>
      <c r="E63" s="4"/>
      <c r="F63" s="4"/>
      <c r="G63" s="4"/>
      <c r="H63" s="4"/>
      <c r="I63" s="4"/>
      <c r="J63" s="4">
        <v>30</v>
      </c>
      <c r="K63" s="4"/>
      <c r="L63" s="4"/>
    </row>
    <row r="64" spans="1:12">
      <c r="A64" s="2" t="s">
        <v>40</v>
      </c>
      <c r="B64" s="4"/>
      <c r="C64" s="4"/>
      <c r="D64" s="4"/>
      <c r="E64" s="4"/>
      <c r="F64" s="4"/>
      <c r="G64" s="4"/>
      <c r="H64" s="4"/>
      <c r="I64" s="4"/>
      <c r="J64" s="4">
        <v>1.2</v>
      </c>
      <c r="K64" s="4">
        <v>6.6</v>
      </c>
      <c r="L64" s="4">
        <v>2.5</v>
      </c>
    </row>
    <row r="65" spans="1:12">
      <c r="A65" s="2" t="s">
        <v>41</v>
      </c>
      <c r="B65" s="4"/>
      <c r="C65" s="4"/>
      <c r="D65" s="4"/>
      <c r="E65" s="4"/>
      <c r="F65" s="4"/>
      <c r="G65" s="4"/>
      <c r="H65" s="4"/>
      <c r="I65" s="4"/>
      <c r="J65" s="4">
        <v>175.7</v>
      </c>
      <c r="K65" s="4">
        <v>143</v>
      </c>
      <c r="L65" s="4">
        <v>137.69999999999999</v>
      </c>
    </row>
    <row r="66" spans="1:12">
      <c r="A66" s="2" t="s">
        <v>42</v>
      </c>
      <c r="B66" s="4"/>
      <c r="C66" s="4"/>
      <c r="D66" s="4"/>
      <c r="E66" s="4"/>
      <c r="F66" s="4"/>
      <c r="G66" s="4"/>
      <c r="H66" s="4"/>
      <c r="I66" s="4"/>
      <c r="J66" s="4">
        <v>70.2</v>
      </c>
      <c r="K66" s="4">
        <v>78.7</v>
      </c>
      <c r="L66" s="4">
        <v>106.8</v>
      </c>
    </row>
    <row r="67" spans="1:12">
      <c r="A67" s="2" t="s">
        <v>956</v>
      </c>
      <c r="B67" s="4"/>
      <c r="C67" s="4"/>
      <c r="D67" s="4"/>
      <c r="E67" s="4"/>
      <c r="F67" s="4"/>
      <c r="G67" s="4"/>
      <c r="H67" s="4"/>
      <c r="I67" s="4"/>
      <c r="J67" s="4">
        <v>-50.6</v>
      </c>
      <c r="K67" s="4">
        <v>-49.2</v>
      </c>
      <c r="L67" s="4">
        <v>-48.3</v>
      </c>
    </row>
    <row r="68" spans="1:12">
      <c r="A68" s="2" t="s">
        <v>45</v>
      </c>
      <c r="B68" s="4"/>
      <c r="C68" s="4"/>
      <c r="D68" s="4"/>
      <c r="E68" s="4"/>
      <c r="F68" s="4"/>
      <c r="G68" s="4"/>
      <c r="H68" s="4"/>
      <c r="I68" s="4"/>
      <c r="J68" s="4">
        <v>23.3</v>
      </c>
      <c r="K68" s="4">
        <v>-6.3</v>
      </c>
      <c r="L68" s="4">
        <v>-1.2</v>
      </c>
    </row>
    <row r="69" spans="1:12">
      <c r="A69" s="2" t="s">
        <v>46</v>
      </c>
      <c r="B69" s="4"/>
      <c r="C69" s="4"/>
      <c r="D69" s="4"/>
      <c r="E69" s="4"/>
      <c r="F69" s="4"/>
      <c r="G69" s="4"/>
      <c r="H69" s="4"/>
      <c r="I69" s="4"/>
      <c r="J69" s="4">
        <v>42.9</v>
      </c>
      <c r="K69" s="4">
        <v>23.2</v>
      </c>
      <c r="L69" s="4">
        <v>57.3</v>
      </c>
    </row>
    <row r="70" spans="1:12">
      <c r="A70" s="2" t="s">
        <v>961</v>
      </c>
      <c r="B70" s="4"/>
      <c r="C70" s="4"/>
      <c r="D70" s="4"/>
      <c r="E70" s="4"/>
      <c r="F70" s="4"/>
      <c r="G70" s="4"/>
      <c r="H70" s="4"/>
      <c r="I70" s="4"/>
      <c r="J70" s="4">
        <v>-16.600000000000001</v>
      </c>
      <c r="K70" s="4">
        <v>-7.5</v>
      </c>
      <c r="L70" s="4">
        <v>-22</v>
      </c>
    </row>
    <row r="71" spans="1:12" ht="30">
      <c r="A71" s="2" t="s">
        <v>965</v>
      </c>
      <c r="B71" s="4"/>
      <c r="C71" s="4"/>
      <c r="D71" s="4"/>
      <c r="E71" s="4"/>
      <c r="F71" s="4"/>
      <c r="G71" s="4"/>
      <c r="H71" s="4"/>
      <c r="I71" s="4"/>
      <c r="J71" s="4">
        <v>26.3</v>
      </c>
      <c r="K71" s="4">
        <v>15.7</v>
      </c>
      <c r="L71" s="4">
        <v>35.299999999999997</v>
      </c>
    </row>
    <row r="72" spans="1:12" ht="30">
      <c r="A72" s="2" t="s">
        <v>966</v>
      </c>
      <c r="B72" s="4"/>
      <c r="C72" s="4"/>
      <c r="D72" s="4"/>
      <c r="E72" s="4"/>
      <c r="F72" s="4"/>
      <c r="G72" s="4"/>
      <c r="H72" s="4"/>
      <c r="I72" s="4"/>
      <c r="J72" s="4">
        <v>25.7</v>
      </c>
      <c r="K72" s="4">
        <v>29.9</v>
      </c>
      <c r="L72" s="4">
        <v>23.3</v>
      </c>
    </row>
    <row r="73" spans="1:12">
      <c r="A73" s="2" t="s">
        <v>48</v>
      </c>
      <c r="B73" s="4"/>
      <c r="C73" s="4"/>
      <c r="D73" s="4"/>
      <c r="E73" s="4"/>
      <c r="F73" s="4"/>
      <c r="G73" s="4"/>
      <c r="H73" s="4"/>
      <c r="I73" s="4"/>
      <c r="J73" s="4">
        <v>52</v>
      </c>
      <c r="K73" s="4">
        <v>45.6</v>
      </c>
      <c r="L73" s="4">
        <v>58.6</v>
      </c>
    </row>
    <row r="74" spans="1:12">
      <c r="A74" s="2" t="s">
        <v>1737</v>
      </c>
      <c r="B74" s="4"/>
      <c r="C74" s="4"/>
      <c r="D74" s="4"/>
      <c r="E74" s="4"/>
      <c r="F74" s="4"/>
      <c r="G74" s="4"/>
      <c r="H74" s="4"/>
      <c r="I74" s="4"/>
      <c r="J74" s="4"/>
      <c r="K74" s="4"/>
      <c r="L74" s="4"/>
    </row>
    <row r="75" spans="1:12" ht="30">
      <c r="A75" s="3" t="s">
        <v>1733</v>
      </c>
      <c r="B75" s="4"/>
      <c r="C75" s="4"/>
      <c r="D75" s="4"/>
      <c r="E75" s="4"/>
      <c r="F75" s="4"/>
      <c r="G75" s="4"/>
      <c r="H75" s="4"/>
      <c r="I75" s="4"/>
      <c r="J75" s="4"/>
      <c r="K75" s="4"/>
      <c r="L75" s="4"/>
    </row>
    <row r="76" spans="1:12">
      <c r="A76" s="2" t="s">
        <v>34</v>
      </c>
      <c r="B76" s="4"/>
      <c r="C76" s="4"/>
      <c r="D76" s="4"/>
      <c r="E76" s="4"/>
      <c r="F76" s="4"/>
      <c r="G76" s="4"/>
      <c r="H76" s="4"/>
      <c r="I76" s="4"/>
      <c r="J76" s="4">
        <v>456.3</v>
      </c>
      <c r="K76" s="4">
        <v>436.7</v>
      </c>
      <c r="L76" s="4">
        <v>434.4</v>
      </c>
    </row>
    <row r="77" spans="1:12">
      <c r="A77" s="2" t="s">
        <v>35</v>
      </c>
      <c r="B77" s="4"/>
      <c r="C77" s="4"/>
      <c r="D77" s="4"/>
      <c r="E77" s="4"/>
      <c r="F77" s="4"/>
      <c r="G77" s="4"/>
      <c r="H77" s="4"/>
      <c r="I77" s="4"/>
      <c r="J77" s="4">
        <v>285.5</v>
      </c>
      <c r="K77" s="4">
        <v>277.10000000000002</v>
      </c>
      <c r="L77" s="4">
        <v>278.8</v>
      </c>
    </row>
    <row r="78" spans="1:12">
      <c r="A78" s="2" t="s">
        <v>36</v>
      </c>
      <c r="B78" s="4"/>
      <c r="C78" s="4"/>
      <c r="D78" s="4"/>
      <c r="E78" s="4"/>
      <c r="F78" s="4"/>
      <c r="G78" s="4"/>
      <c r="H78" s="4"/>
      <c r="I78" s="4"/>
      <c r="J78" s="4">
        <v>170.8</v>
      </c>
      <c r="K78" s="4">
        <v>159.6</v>
      </c>
      <c r="L78" s="4">
        <v>155.6</v>
      </c>
    </row>
    <row r="79" spans="1:12">
      <c r="A79" s="3" t="s">
        <v>37</v>
      </c>
      <c r="B79" s="4"/>
      <c r="C79" s="4"/>
      <c r="D79" s="4"/>
      <c r="E79" s="4"/>
      <c r="F79" s="4"/>
      <c r="G79" s="4"/>
      <c r="H79" s="4"/>
      <c r="I79" s="4"/>
      <c r="J79" s="4"/>
      <c r="K79" s="4"/>
      <c r="L79" s="4"/>
    </row>
    <row r="80" spans="1:12">
      <c r="A80" s="2" t="s">
        <v>38</v>
      </c>
      <c r="B80" s="4"/>
      <c r="C80" s="4"/>
      <c r="D80" s="4"/>
      <c r="E80" s="4"/>
      <c r="F80" s="4"/>
      <c r="G80" s="4"/>
      <c r="H80" s="4"/>
      <c r="I80" s="4"/>
      <c r="J80" s="4">
        <v>133.9</v>
      </c>
      <c r="K80" s="4">
        <v>117.9</v>
      </c>
      <c r="L80" s="4">
        <v>118.9</v>
      </c>
    </row>
    <row r="81" spans="1:12">
      <c r="A81" s="2" t="s">
        <v>39</v>
      </c>
      <c r="B81" s="4"/>
      <c r="C81" s="4"/>
      <c r="D81" s="4"/>
      <c r="E81" s="4"/>
      <c r="F81" s="4"/>
      <c r="G81" s="4"/>
      <c r="H81" s="4"/>
      <c r="I81" s="4"/>
      <c r="J81" s="4">
        <v>0</v>
      </c>
      <c r="K81" s="4"/>
      <c r="L81" s="4"/>
    </row>
    <row r="82" spans="1:12">
      <c r="A82" s="2" t="s">
        <v>40</v>
      </c>
      <c r="B82" s="4"/>
      <c r="C82" s="4"/>
      <c r="D82" s="4"/>
      <c r="E82" s="4"/>
      <c r="F82" s="4"/>
      <c r="G82" s="4"/>
      <c r="H82" s="4"/>
      <c r="I82" s="4"/>
      <c r="J82" s="4">
        <v>1.8</v>
      </c>
      <c r="K82" s="4">
        <v>2.5</v>
      </c>
      <c r="L82" s="4">
        <v>3.3</v>
      </c>
    </row>
    <row r="83" spans="1:12">
      <c r="A83" s="2" t="s">
        <v>41</v>
      </c>
      <c r="B83" s="4"/>
      <c r="C83" s="4"/>
      <c r="D83" s="4"/>
      <c r="E83" s="4"/>
      <c r="F83" s="4"/>
      <c r="G83" s="4"/>
      <c r="H83" s="4"/>
      <c r="I83" s="4"/>
      <c r="J83" s="4">
        <v>135.69999999999999</v>
      </c>
      <c r="K83" s="4">
        <v>120.4</v>
      </c>
      <c r="L83" s="4">
        <v>122.2</v>
      </c>
    </row>
    <row r="84" spans="1:12">
      <c r="A84" s="2" t="s">
        <v>42</v>
      </c>
      <c r="B84" s="4"/>
      <c r="C84" s="4"/>
      <c r="D84" s="4"/>
      <c r="E84" s="4"/>
      <c r="F84" s="4"/>
      <c r="G84" s="4"/>
      <c r="H84" s="4"/>
      <c r="I84" s="4"/>
      <c r="J84" s="4">
        <v>35.1</v>
      </c>
      <c r="K84" s="4">
        <v>39.200000000000003</v>
      </c>
      <c r="L84" s="4">
        <v>33.4</v>
      </c>
    </row>
    <row r="85" spans="1:12">
      <c r="A85" s="2" t="s">
        <v>956</v>
      </c>
      <c r="B85" s="4"/>
      <c r="C85" s="4"/>
      <c r="D85" s="4"/>
      <c r="E85" s="4"/>
      <c r="F85" s="4"/>
      <c r="G85" s="4"/>
      <c r="H85" s="4"/>
      <c r="I85" s="4"/>
      <c r="J85" s="4">
        <v>-0.1</v>
      </c>
      <c r="K85" s="4">
        <v>-0.9</v>
      </c>
      <c r="L85" s="4">
        <v>-1.1000000000000001</v>
      </c>
    </row>
    <row r="86" spans="1:12">
      <c r="A86" s="2" t="s">
        <v>45</v>
      </c>
      <c r="B86" s="4"/>
      <c r="C86" s="4"/>
      <c r="D86" s="4"/>
      <c r="E86" s="4"/>
      <c r="F86" s="4"/>
      <c r="G86" s="4"/>
      <c r="H86" s="4"/>
      <c r="I86" s="4"/>
      <c r="J86" s="4">
        <v>0</v>
      </c>
      <c r="K86" s="4">
        <v>0</v>
      </c>
      <c r="L86" s="4">
        <v>0</v>
      </c>
    </row>
    <row r="87" spans="1:12">
      <c r="A87" s="2" t="s">
        <v>46</v>
      </c>
      <c r="B87" s="4"/>
      <c r="C87" s="4"/>
      <c r="D87" s="4"/>
      <c r="E87" s="4"/>
      <c r="F87" s="4"/>
      <c r="G87" s="4"/>
      <c r="H87" s="4"/>
      <c r="I87" s="4"/>
      <c r="J87" s="4">
        <v>35</v>
      </c>
      <c r="K87" s="4">
        <v>38.299999999999997</v>
      </c>
      <c r="L87" s="4">
        <v>32.299999999999997</v>
      </c>
    </row>
    <row r="88" spans="1:12">
      <c r="A88" s="2" t="s">
        <v>961</v>
      </c>
      <c r="B88" s="4"/>
      <c r="C88" s="4"/>
      <c r="D88" s="4"/>
      <c r="E88" s="4"/>
      <c r="F88" s="4"/>
      <c r="G88" s="4"/>
      <c r="H88" s="4"/>
      <c r="I88" s="4"/>
      <c r="J88" s="4">
        <v>-9.3000000000000007</v>
      </c>
      <c r="K88" s="4">
        <v>-8.4</v>
      </c>
      <c r="L88" s="4">
        <v>-9</v>
      </c>
    </row>
    <row r="89" spans="1:12" ht="30">
      <c r="A89" s="2" t="s">
        <v>965</v>
      </c>
      <c r="B89" s="4"/>
      <c r="C89" s="4"/>
      <c r="D89" s="4"/>
      <c r="E89" s="4"/>
      <c r="F89" s="4"/>
      <c r="G89" s="4"/>
      <c r="H89" s="4"/>
      <c r="I89" s="4"/>
      <c r="J89" s="4">
        <v>25.7</v>
      </c>
      <c r="K89" s="4">
        <v>29.9</v>
      </c>
      <c r="L89" s="4">
        <v>23.3</v>
      </c>
    </row>
    <row r="90" spans="1:12" ht="30">
      <c r="A90" s="2" t="s">
        <v>966</v>
      </c>
      <c r="B90" s="4"/>
      <c r="C90" s="4"/>
      <c r="D90" s="4"/>
      <c r="E90" s="4"/>
      <c r="F90" s="4"/>
      <c r="G90" s="4"/>
      <c r="H90" s="4"/>
      <c r="I90" s="4"/>
      <c r="J90" s="4">
        <v>0</v>
      </c>
      <c r="K90" s="4">
        <v>0</v>
      </c>
      <c r="L90" s="4">
        <v>0</v>
      </c>
    </row>
    <row r="91" spans="1:12">
      <c r="A91" s="2" t="s">
        <v>48</v>
      </c>
      <c r="B91" s="4"/>
      <c r="C91" s="4"/>
      <c r="D91" s="4"/>
      <c r="E91" s="4"/>
      <c r="F91" s="4"/>
      <c r="G91" s="4"/>
      <c r="H91" s="4"/>
      <c r="I91" s="4"/>
      <c r="J91" s="9">
        <v>25.7</v>
      </c>
      <c r="K91" s="9">
        <v>29.9</v>
      </c>
      <c r="L91" s="9">
        <v>23.3</v>
      </c>
    </row>
  </sheetData>
  <mergeCells count="2">
    <mergeCell ref="B1:I1"/>
    <mergeCell ref="J1:L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1738</v>
      </c>
      <c r="B1" s="8" t="s">
        <v>55</v>
      </c>
      <c r="C1" s="8"/>
      <c r="D1" s="8"/>
      <c r="E1" s="8"/>
      <c r="F1" s="8"/>
      <c r="G1" s="8"/>
      <c r="H1" s="8"/>
      <c r="I1" s="8"/>
      <c r="J1" s="8" t="s">
        <v>1</v>
      </c>
      <c r="K1" s="8"/>
      <c r="L1" s="8"/>
    </row>
    <row r="2" spans="1:12">
      <c r="A2" s="1" t="s">
        <v>54</v>
      </c>
      <c r="B2" s="1" t="s">
        <v>2</v>
      </c>
      <c r="C2" s="1" t="s">
        <v>56</v>
      </c>
      <c r="D2" s="1" t="s">
        <v>4</v>
      </c>
      <c r="E2" s="1" t="s">
        <v>57</v>
      </c>
      <c r="F2" s="1" t="s">
        <v>5</v>
      </c>
      <c r="G2" s="1" t="s">
        <v>58</v>
      </c>
      <c r="H2" s="1" t="s">
        <v>59</v>
      </c>
      <c r="I2" s="1" t="s">
        <v>60</v>
      </c>
      <c r="J2" s="1" t="s">
        <v>2</v>
      </c>
      <c r="K2" s="1" t="s">
        <v>5</v>
      </c>
      <c r="L2" s="1" t="s">
        <v>32</v>
      </c>
    </row>
    <row r="3" spans="1:12" ht="30">
      <c r="A3" s="3" t="s">
        <v>1739</v>
      </c>
      <c r="B3" s="4"/>
      <c r="C3" s="4"/>
      <c r="D3" s="4"/>
      <c r="E3" s="4"/>
      <c r="F3" s="4"/>
      <c r="G3" s="4"/>
      <c r="H3" s="4"/>
      <c r="I3" s="4"/>
      <c r="J3" s="4"/>
      <c r="K3" s="4"/>
      <c r="L3" s="4"/>
    </row>
    <row r="4" spans="1:12">
      <c r="A4" s="2" t="s">
        <v>48</v>
      </c>
      <c r="B4" s="9">
        <v>3.8</v>
      </c>
      <c r="C4" s="9">
        <v>8.6</v>
      </c>
      <c r="D4" s="9">
        <v>8.3000000000000007</v>
      </c>
      <c r="E4" s="9">
        <v>1.3</v>
      </c>
      <c r="F4" s="9">
        <v>5.2</v>
      </c>
      <c r="G4" s="9">
        <v>5.6</v>
      </c>
      <c r="H4" s="7">
        <v>8</v>
      </c>
      <c r="I4" s="9">
        <v>8.6</v>
      </c>
      <c r="J4" s="7">
        <v>22</v>
      </c>
      <c r="K4" s="9">
        <v>27.4</v>
      </c>
      <c r="L4" s="7">
        <v>41</v>
      </c>
    </row>
    <row r="5" spans="1:12">
      <c r="A5" s="3" t="s">
        <v>62</v>
      </c>
      <c r="B5" s="4"/>
      <c r="C5" s="4"/>
      <c r="D5" s="4"/>
      <c r="E5" s="4"/>
      <c r="F5" s="4"/>
      <c r="G5" s="4"/>
      <c r="H5" s="4"/>
      <c r="I5" s="4"/>
      <c r="J5" s="4"/>
      <c r="K5" s="4"/>
      <c r="L5" s="4"/>
    </row>
    <row r="6" spans="1:12" ht="30">
      <c r="A6" s="2" t="s">
        <v>63</v>
      </c>
      <c r="B6" s="4"/>
      <c r="C6" s="4"/>
      <c r="D6" s="4"/>
      <c r="E6" s="4"/>
      <c r="F6" s="4"/>
      <c r="G6" s="4"/>
      <c r="H6" s="4"/>
      <c r="I6" s="4"/>
      <c r="J6" s="4">
        <v>-25.6</v>
      </c>
      <c r="K6" s="4">
        <v>1</v>
      </c>
      <c r="L6" s="4">
        <v>5.3</v>
      </c>
    </row>
    <row r="7" spans="1:12" ht="30">
      <c r="A7" s="2" t="s">
        <v>64</v>
      </c>
      <c r="B7" s="4"/>
      <c r="C7" s="4"/>
      <c r="D7" s="4"/>
      <c r="E7" s="4"/>
      <c r="F7" s="4"/>
      <c r="G7" s="4"/>
      <c r="H7" s="4"/>
      <c r="I7" s="4"/>
      <c r="J7" s="4">
        <v>-39.9</v>
      </c>
      <c r="K7" s="4">
        <v>47.6</v>
      </c>
      <c r="L7" s="4">
        <v>-10.8</v>
      </c>
    </row>
    <row r="8" spans="1:12" ht="45">
      <c r="A8" s="2" t="s">
        <v>65</v>
      </c>
      <c r="B8" s="4"/>
      <c r="C8" s="4"/>
      <c r="D8" s="4"/>
      <c r="E8" s="4"/>
      <c r="F8" s="4"/>
      <c r="G8" s="4"/>
      <c r="H8" s="4"/>
      <c r="I8" s="4"/>
      <c r="J8" s="4">
        <v>2.6</v>
      </c>
      <c r="K8" s="4">
        <v>9.6999999999999993</v>
      </c>
      <c r="L8" s="4">
        <v>10.199999999999999</v>
      </c>
    </row>
    <row r="9" spans="1:12" ht="45">
      <c r="A9" s="2" t="s">
        <v>66</v>
      </c>
      <c r="B9" s="4"/>
      <c r="C9" s="4"/>
      <c r="D9" s="4"/>
      <c r="E9" s="4"/>
      <c r="F9" s="4"/>
      <c r="G9" s="4"/>
      <c r="H9" s="4"/>
      <c r="I9" s="4"/>
      <c r="J9" s="4">
        <v>0</v>
      </c>
      <c r="K9" s="4">
        <v>1</v>
      </c>
      <c r="L9" s="4">
        <v>-0.2</v>
      </c>
    </row>
    <row r="10" spans="1:12" ht="30">
      <c r="A10" s="2" t="s">
        <v>67</v>
      </c>
      <c r="B10" s="4"/>
      <c r="C10" s="4"/>
      <c r="D10" s="4"/>
      <c r="E10" s="4"/>
      <c r="F10" s="4"/>
      <c r="G10" s="4"/>
      <c r="H10" s="4"/>
      <c r="I10" s="4"/>
      <c r="J10" s="4">
        <v>-62.9</v>
      </c>
      <c r="K10" s="4">
        <v>59.3</v>
      </c>
      <c r="L10" s="4">
        <v>4.5</v>
      </c>
    </row>
    <row r="11" spans="1:12" ht="45">
      <c r="A11" s="2" t="s">
        <v>68</v>
      </c>
      <c r="B11" s="4"/>
      <c r="C11" s="4"/>
      <c r="D11" s="4"/>
      <c r="E11" s="4"/>
      <c r="F11" s="4"/>
      <c r="G11" s="4"/>
      <c r="H11" s="4"/>
      <c r="I11" s="4"/>
      <c r="J11" s="4">
        <v>14.4</v>
      </c>
      <c r="K11" s="4">
        <v>-21.9</v>
      </c>
      <c r="L11" s="4">
        <v>0.2</v>
      </c>
    </row>
    <row r="12" spans="1:12" ht="30">
      <c r="A12" s="2" t="s">
        <v>69</v>
      </c>
      <c r="B12" s="4"/>
      <c r="C12" s="4"/>
      <c r="D12" s="4"/>
      <c r="E12" s="4"/>
      <c r="F12" s="4"/>
      <c r="G12" s="4"/>
      <c r="H12" s="4"/>
      <c r="I12" s="4"/>
      <c r="J12" s="4">
        <v>-48.5</v>
      </c>
      <c r="K12" s="4">
        <v>37.4</v>
      </c>
      <c r="L12" s="4">
        <v>4.7</v>
      </c>
    </row>
    <row r="13" spans="1:12">
      <c r="A13" s="2" t="s">
        <v>70</v>
      </c>
      <c r="B13" s="4"/>
      <c r="C13" s="4"/>
      <c r="D13" s="4"/>
      <c r="E13" s="4"/>
      <c r="F13" s="4"/>
      <c r="G13" s="4"/>
      <c r="H13" s="4"/>
      <c r="I13" s="4"/>
      <c r="J13" s="4">
        <v>-26.5</v>
      </c>
      <c r="K13" s="4">
        <v>64.8</v>
      </c>
      <c r="L13" s="4">
        <v>45.7</v>
      </c>
    </row>
    <row r="14" spans="1:12">
      <c r="A14" s="2" t="s">
        <v>1734</v>
      </c>
      <c r="B14" s="4"/>
      <c r="C14" s="4"/>
      <c r="D14" s="4"/>
      <c r="E14" s="4"/>
      <c r="F14" s="4"/>
      <c r="G14" s="4"/>
      <c r="H14" s="4"/>
      <c r="I14" s="4"/>
      <c r="J14" s="4"/>
      <c r="K14" s="4"/>
      <c r="L14" s="4"/>
    </row>
    <row r="15" spans="1:12" ht="30">
      <c r="A15" s="3" t="s">
        <v>1739</v>
      </c>
      <c r="B15" s="4"/>
      <c r="C15" s="4"/>
      <c r="D15" s="4"/>
      <c r="E15" s="4"/>
      <c r="F15" s="4"/>
      <c r="G15" s="4"/>
      <c r="H15" s="4"/>
      <c r="I15" s="4"/>
      <c r="J15" s="4"/>
      <c r="K15" s="4"/>
      <c r="L15" s="4"/>
    </row>
    <row r="16" spans="1:12">
      <c r="A16" s="2" t="s">
        <v>48</v>
      </c>
      <c r="B16" s="4"/>
      <c r="C16" s="4"/>
      <c r="D16" s="4"/>
      <c r="E16" s="4"/>
      <c r="F16" s="4"/>
      <c r="G16" s="4"/>
      <c r="H16" s="4"/>
      <c r="I16" s="4"/>
      <c r="J16" s="4">
        <v>-77.7</v>
      </c>
      <c r="K16" s="4">
        <v>-75.5</v>
      </c>
      <c r="L16" s="4">
        <v>-81.900000000000006</v>
      </c>
    </row>
    <row r="17" spans="1:12">
      <c r="A17" s="3" t="s">
        <v>62</v>
      </c>
      <c r="B17" s="4"/>
      <c r="C17" s="4"/>
      <c r="D17" s="4"/>
      <c r="E17" s="4"/>
      <c r="F17" s="4"/>
      <c r="G17" s="4"/>
      <c r="H17" s="4"/>
      <c r="I17" s="4"/>
      <c r="J17" s="4"/>
      <c r="K17" s="4"/>
      <c r="L17" s="4"/>
    </row>
    <row r="18" spans="1:12" ht="30">
      <c r="A18" s="2" t="s">
        <v>63</v>
      </c>
      <c r="B18" s="4"/>
      <c r="C18" s="4"/>
      <c r="D18" s="4"/>
      <c r="E18" s="4"/>
      <c r="F18" s="4"/>
      <c r="G18" s="4"/>
      <c r="H18" s="4"/>
      <c r="I18" s="4"/>
      <c r="J18" s="4">
        <v>51.2</v>
      </c>
      <c r="K18" s="4">
        <v>-10.5</v>
      </c>
      <c r="L18" s="4">
        <v>-10.6</v>
      </c>
    </row>
    <row r="19" spans="1:12" ht="30">
      <c r="A19" s="2" t="s">
        <v>64</v>
      </c>
      <c r="B19" s="4"/>
      <c r="C19" s="4"/>
      <c r="D19" s="4"/>
      <c r="E19" s="4"/>
      <c r="F19" s="4"/>
      <c r="G19" s="4"/>
      <c r="H19" s="4"/>
      <c r="I19" s="4"/>
      <c r="J19" s="4">
        <v>42.3</v>
      </c>
      <c r="K19" s="4">
        <v>-48.2</v>
      </c>
      <c r="L19" s="4">
        <v>12.8</v>
      </c>
    </row>
    <row r="20" spans="1:12" ht="45">
      <c r="A20" s="2" t="s">
        <v>65</v>
      </c>
      <c r="B20" s="4"/>
      <c r="C20" s="4"/>
      <c r="D20" s="4"/>
      <c r="E20" s="4"/>
      <c r="F20" s="4"/>
      <c r="G20" s="4"/>
      <c r="H20" s="4"/>
      <c r="I20" s="4"/>
      <c r="J20" s="4">
        <v>-2.7</v>
      </c>
      <c r="K20" s="4">
        <v>-9.6999999999999993</v>
      </c>
      <c r="L20" s="4">
        <v>-10.199999999999999</v>
      </c>
    </row>
    <row r="21" spans="1:12" ht="45">
      <c r="A21" s="2" t="s">
        <v>66</v>
      </c>
      <c r="B21" s="4"/>
      <c r="C21" s="4"/>
      <c r="D21" s="4"/>
      <c r="E21" s="4"/>
      <c r="F21" s="4"/>
      <c r="G21" s="4"/>
      <c r="H21" s="4"/>
      <c r="I21" s="4"/>
      <c r="J21" s="4"/>
      <c r="K21" s="4">
        <v>-1</v>
      </c>
      <c r="L21" s="4">
        <v>0.2</v>
      </c>
    </row>
    <row r="22" spans="1:12" ht="30">
      <c r="A22" s="2" t="s">
        <v>67</v>
      </c>
      <c r="B22" s="4"/>
      <c r="C22" s="4"/>
      <c r="D22" s="4"/>
      <c r="E22" s="4"/>
      <c r="F22" s="4"/>
      <c r="G22" s="4"/>
      <c r="H22" s="4"/>
      <c r="I22" s="4"/>
      <c r="J22" s="4">
        <v>90.8</v>
      </c>
      <c r="K22" s="4">
        <v>-69.400000000000006</v>
      </c>
      <c r="L22" s="4">
        <v>-7.8</v>
      </c>
    </row>
    <row r="23" spans="1:12" ht="45">
      <c r="A23" s="2" t="s">
        <v>68</v>
      </c>
      <c r="B23" s="4"/>
      <c r="C23" s="4"/>
      <c r="D23" s="4"/>
      <c r="E23" s="4"/>
      <c r="F23" s="4"/>
      <c r="G23" s="4"/>
      <c r="H23" s="4"/>
      <c r="I23" s="4"/>
      <c r="J23" s="4">
        <v>-15.1</v>
      </c>
      <c r="K23" s="4">
        <v>22.1</v>
      </c>
      <c r="L23" s="4">
        <v>-0.8</v>
      </c>
    </row>
    <row r="24" spans="1:12" ht="30">
      <c r="A24" s="2" t="s">
        <v>69</v>
      </c>
      <c r="B24" s="4"/>
      <c r="C24" s="4"/>
      <c r="D24" s="4"/>
      <c r="E24" s="4"/>
      <c r="F24" s="4"/>
      <c r="G24" s="4"/>
      <c r="H24" s="4"/>
      <c r="I24" s="4"/>
      <c r="J24" s="4">
        <v>75.7</v>
      </c>
      <c r="K24" s="4">
        <v>-47.3</v>
      </c>
      <c r="L24" s="4">
        <v>-8.6</v>
      </c>
    </row>
    <row r="25" spans="1:12">
      <c r="A25" s="2" t="s">
        <v>70</v>
      </c>
      <c r="B25" s="4"/>
      <c r="C25" s="4"/>
      <c r="D25" s="4"/>
      <c r="E25" s="4"/>
      <c r="F25" s="4"/>
      <c r="G25" s="4"/>
      <c r="H25" s="4"/>
      <c r="I25" s="4"/>
      <c r="J25" s="4">
        <v>-2</v>
      </c>
      <c r="K25" s="4">
        <v>-122.8</v>
      </c>
      <c r="L25" s="4">
        <v>-90.5</v>
      </c>
    </row>
    <row r="26" spans="1:12">
      <c r="A26" s="2" t="s">
        <v>1735</v>
      </c>
      <c r="B26" s="4"/>
      <c r="C26" s="4"/>
      <c r="D26" s="4"/>
      <c r="E26" s="4"/>
      <c r="F26" s="4"/>
      <c r="G26" s="4"/>
      <c r="H26" s="4"/>
      <c r="I26" s="4"/>
      <c r="J26" s="4"/>
      <c r="K26" s="4"/>
      <c r="L26" s="4"/>
    </row>
    <row r="27" spans="1:12" ht="30">
      <c r="A27" s="3" t="s">
        <v>1739</v>
      </c>
      <c r="B27" s="4"/>
      <c r="C27" s="4"/>
      <c r="D27" s="4"/>
      <c r="E27" s="4"/>
      <c r="F27" s="4"/>
      <c r="G27" s="4"/>
      <c r="H27" s="4"/>
      <c r="I27" s="4"/>
      <c r="J27" s="4"/>
      <c r="K27" s="4"/>
      <c r="L27" s="4"/>
    </row>
    <row r="28" spans="1:12">
      <c r="A28" s="2" t="s">
        <v>48</v>
      </c>
      <c r="B28" s="4"/>
      <c r="C28" s="4"/>
      <c r="D28" s="4"/>
      <c r="E28" s="4"/>
      <c r="F28" s="4"/>
      <c r="G28" s="4"/>
      <c r="H28" s="4"/>
      <c r="I28" s="4"/>
      <c r="J28" s="4">
        <v>22</v>
      </c>
      <c r="K28" s="4">
        <v>27.4</v>
      </c>
      <c r="L28" s="4">
        <v>41</v>
      </c>
    </row>
    <row r="29" spans="1:12">
      <c r="A29" s="3" t="s">
        <v>62</v>
      </c>
      <c r="B29" s="4"/>
      <c r="C29" s="4"/>
      <c r="D29" s="4"/>
      <c r="E29" s="4"/>
      <c r="F29" s="4"/>
      <c r="G29" s="4"/>
      <c r="H29" s="4"/>
      <c r="I29" s="4"/>
      <c r="J29" s="4"/>
      <c r="K29" s="4"/>
      <c r="L29" s="4"/>
    </row>
    <row r="30" spans="1:12" ht="30">
      <c r="A30" s="2" t="s">
        <v>63</v>
      </c>
      <c r="B30" s="4"/>
      <c r="C30" s="4"/>
      <c r="D30" s="4"/>
      <c r="E30" s="4"/>
      <c r="F30" s="4"/>
      <c r="G30" s="4"/>
      <c r="H30" s="4"/>
      <c r="I30" s="4"/>
      <c r="J30" s="4">
        <v>-25.6</v>
      </c>
      <c r="K30" s="4">
        <v>1</v>
      </c>
      <c r="L30" s="4">
        <v>5.3</v>
      </c>
    </row>
    <row r="31" spans="1:12" ht="30">
      <c r="A31" s="2" t="s">
        <v>64</v>
      </c>
      <c r="B31" s="4"/>
      <c r="C31" s="4"/>
      <c r="D31" s="4"/>
      <c r="E31" s="4"/>
      <c r="F31" s="4"/>
      <c r="G31" s="4"/>
      <c r="H31" s="4"/>
      <c r="I31" s="4"/>
      <c r="J31" s="4">
        <v>-39.9</v>
      </c>
      <c r="K31" s="4">
        <v>47.6</v>
      </c>
      <c r="L31" s="4">
        <v>-10.8</v>
      </c>
    </row>
    <row r="32" spans="1:12" ht="45">
      <c r="A32" s="2" t="s">
        <v>65</v>
      </c>
      <c r="B32" s="4"/>
      <c r="C32" s="4"/>
      <c r="D32" s="4"/>
      <c r="E32" s="4"/>
      <c r="F32" s="4"/>
      <c r="G32" s="4"/>
      <c r="H32" s="4"/>
      <c r="I32" s="4"/>
      <c r="J32" s="4">
        <v>2.6</v>
      </c>
      <c r="K32" s="4">
        <v>9.6999999999999993</v>
      </c>
      <c r="L32" s="4">
        <v>10.199999999999999</v>
      </c>
    </row>
    <row r="33" spans="1:12" ht="45">
      <c r="A33" s="2" t="s">
        <v>66</v>
      </c>
      <c r="B33" s="4"/>
      <c r="C33" s="4"/>
      <c r="D33" s="4"/>
      <c r="E33" s="4"/>
      <c r="F33" s="4"/>
      <c r="G33" s="4"/>
      <c r="H33" s="4"/>
      <c r="I33" s="4"/>
      <c r="J33" s="4"/>
      <c r="K33" s="4">
        <v>1</v>
      </c>
      <c r="L33" s="4">
        <v>-0.2</v>
      </c>
    </row>
    <row r="34" spans="1:12" ht="30">
      <c r="A34" s="2" t="s">
        <v>67</v>
      </c>
      <c r="B34" s="4"/>
      <c r="C34" s="4"/>
      <c r="D34" s="4"/>
      <c r="E34" s="4"/>
      <c r="F34" s="4"/>
      <c r="G34" s="4"/>
      <c r="H34" s="4"/>
      <c r="I34" s="4"/>
      <c r="J34" s="4">
        <v>-62.9</v>
      </c>
      <c r="K34" s="4">
        <v>59.3</v>
      </c>
      <c r="L34" s="4">
        <v>4.5</v>
      </c>
    </row>
    <row r="35" spans="1:12" ht="45">
      <c r="A35" s="2" t="s">
        <v>68</v>
      </c>
      <c r="B35" s="4"/>
      <c r="C35" s="4"/>
      <c r="D35" s="4"/>
      <c r="E35" s="4"/>
      <c r="F35" s="4"/>
      <c r="G35" s="4"/>
      <c r="H35" s="4"/>
      <c r="I35" s="4"/>
      <c r="J35" s="4">
        <v>14.4</v>
      </c>
      <c r="K35" s="4">
        <v>-21.9</v>
      </c>
      <c r="L35" s="4">
        <v>0.2</v>
      </c>
    </row>
    <row r="36" spans="1:12" ht="30">
      <c r="A36" s="2" t="s">
        <v>69</v>
      </c>
      <c r="B36" s="4"/>
      <c r="C36" s="4"/>
      <c r="D36" s="4"/>
      <c r="E36" s="4"/>
      <c r="F36" s="4"/>
      <c r="G36" s="4"/>
      <c r="H36" s="4"/>
      <c r="I36" s="4"/>
      <c r="J36" s="4">
        <v>-48.5</v>
      </c>
      <c r="K36" s="4">
        <v>37.4</v>
      </c>
      <c r="L36" s="4">
        <v>4.7</v>
      </c>
    </row>
    <row r="37" spans="1:12">
      <c r="A37" s="2" t="s">
        <v>70</v>
      </c>
      <c r="B37" s="4"/>
      <c r="C37" s="4"/>
      <c r="D37" s="4"/>
      <c r="E37" s="4"/>
      <c r="F37" s="4"/>
      <c r="G37" s="4"/>
      <c r="H37" s="4"/>
      <c r="I37" s="4"/>
      <c r="J37" s="4">
        <v>-26.5</v>
      </c>
      <c r="K37" s="4">
        <v>64.8</v>
      </c>
      <c r="L37" s="4">
        <v>45.7</v>
      </c>
    </row>
    <row r="38" spans="1:12">
      <c r="A38" s="2" t="s">
        <v>1736</v>
      </c>
      <c r="B38" s="4"/>
      <c r="C38" s="4"/>
      <c r="D38" s="4"/>
      <c r="E38" s="4"/>
      <c r="F38" s="4"/>
      <c r="G38" s="4"/>
      <c r="H38" s="4"/>
      <c r="I38" s="4"/>
      <c r="J38" s="4"/>
      <c r="K38" s="4"/>
      <c r="L38" s="4"/>
    </row>
    <row r="39" spans="1:12" ht="30">
      <c r="A39" s="3" t="s">
        <v>1739</v>
      </c>
      <c r="B39" s="4"/>
      <c r="C39" s="4"/>
      <c r="D39" s="4"/>
      <c r="E39" s="4"/>
      <c r="F39" s="4"/>
      <c r="G39" s="4"/>
      <c r="H39" s="4"/>
      <c r="I39" s="4"/>
      <c r="J39" s="4"/>
      <c r="K39" s="4"/>
      <c r="L39" s="4"/>
    </row>
    <row r="40" spans="1:12">
      <c r="A40" s="2" t="s">
        <v>48</v>
      </c>
      <c r="B40" s="4"/>
      <c r="C40" s="4"/>
      <c r="D40" s="4"/>
      <c r="E40" s="4"/>
      <c r="F40" s="4"/>
      <c r="G40" s="4"/>
      <c r="H40" s="4"/>
      <c r="I40" s="4"/>
      <c r="J40" s="4">
        <v>52</v>
      </c>
      <c r="K40" s="4">
        <v>45.6</v>
      </c>
      <c r="L40" s="4">
        <v>58.6</v>
      </c>
    </row>
    <row r="41" spans="1:12">
      <c r="A41" s="3" t="s">
        <v>62</v>
      </c>
      <c r="B41" s="4"/>
      <c r="C41" s="4"/>
      <c r="D41" s="4"/>
      <c r="E41" s="4"/>
      <c r="F41" s="4"/>
      <c r="G41" s="4"/>
      <c r="H41" s="4"/>
      <c r="I41" s="4"/>
      <c r="J41" s="4"/>
      <c r="K41" s="4"/>
      <c r="L41" s="4"/>
    </row>
    <row r="42" spans="1:12" ht="30">
      <c r="A42" s="2" t="s">
        <v>63</v>
      </c>
      <c r="B42" s="4"/>
      <c r="C42" s="4"/>
      <c r="D42" s="4"/>
      <c r="E42" s="4"/>
      <c r="F42" s="4"/>
      <c r="G42" s="4"/>
      <c r="H42" s="4"/>
      <c r="I42" s="4"/>
      <c r="J42" s="4">
        <v>-25.6</v>
      </c>
      <c r="K42" s="4">
        <v>1</v>
      </c>
      <c r="L42" s="4">
        <v>5.4</v>
      </c>
    </row>
    <row r="43" spans="1:12" ht="30">
      <c r="A43" s="2" t="s">
        <v>64</v>
      </c>
      <c r="B43" s="4"/>
      <c r="C43" s="4"/>
      <c r="D43" s="4"/>
      <c r="E43" s="4"/>
      <c r="F43" s="4"/>
      <c r="G43" s="4"/>
      <c r="H43" s="4"/>
      <c r="I43" s="4"/>
      <c r="J43" s="4">
        <v>-39.9</v>
      </c>
      <c r="K43" s="4">
        <v>46.9</v>
      </c>
      <c r="L43" s="4">
        <v>-10.9</v>
      </c>
    </row>
    <row r="44" spans="1:12" ht="45">
      <c r="A44" s="2" t="s">
        <v>65</v>
      </c>
      <c r="B44" s="4"/>
      <c r="C44" s="4"/>
      <c r="D44" s="4"/>
      <c r="E44" s="4"/>
      <c r="F44" s="4"/>
      <c r="G44" s="4"/>
      <c r="H44" s="4"/>
      <c r="I44" s="4"/>
      <c r="J44" s="4">
        <v>2.6</v>
      </c>
      <c r="K44" s="4">
        <v>9.6999999999999993</v>
      </c>
      <c r="L44" s="4">
        <v>10.199999999999999</v>
      </c>
    </row>
    <row r="45" spans="1:12" ht="45">
      <c r="A45" s="2" t="s">
        <v>66</v>
      </c>
      <c r="B45" s="4"/>
      <c r="C45" s="4"/>
      <c r="D45" s="4"/>
      <c r="E45" s="4"/>
      <c r="F45" s="4"/>
      <c r="G45" s="4"/>
      <c r="H45" s="4"/>
      <c r="I45" s="4"/>
      <c r="J45" s="4"/>
      <c r="K45" s="4">
        <v>1</v>
      </c>
      <c r="L45" s="4">
        <v>-0.2</v>
      </c>
    </row>
    <row r="46" spans="1:12" ht="30">
      <c r="A46" s="2" t="s">
        <v>67</v>
      </c>
      <c r="B46" s="4"/>
      <c r="C46" s="4"/>
      <c r="D46" s="4"/>
      <c r="E46" s="4"/>
      <c r="F46" s="4"/>
      <c r="G46" s="4"/>
      <c r="H46" s="4"/>
      <c r="I46" s="4"/>
      <c r="J46" s="4">
        <v>-62.9</v>
      </c>
      <c r="K46" s="4">
        <v>58.6</v>
      </c>
      <c r="L46" s="4">
        <v>4.5</v>
      </c>
    </row>
    <row r="47" spans="1:12" ht="45">
      <c r="A47" s="2" t="s">
        <v>68</v>
      </c>
      <c r="B47" s="4"/>
      <c r="C47" s="4"/>
      <c r="D47" s="4"/>
      <c r="E47" s="4"/>
      <c r="F47" s="4"/>
      <c r="G47" s="4"/>
      <c r="H47" s="4"/>
      <c r="I47" s="4"/>
      <c r="J47" s="4">
        <v>14.3</v>
      </c>
      <c r="K47" s="4">
        <v>-21.6</v>
      </c>
      <c r="L47" s="4">
        <v>0.2</v>
      </c>
    </row>
    <row r="48" spans="1:12" ht="30">
      <c r="A48" s="2" t="s">
        <v>69</v>
      </c>
      <c r="B48" s="4"/>
      <c r="C48" s="4"/>
      <c r="D48" s="4"/>
      <c r="E48" s="4"/>
      <c r="F48" s="4"/>
      <c r="G48" s="4"/>
      <c r="H48" s="4"/>
      <c r="I48" s="4"/>
      <c r="J48" s="4">
        <v>-48.6</v>
      </c>
      <c r="K48" s="4">
        <v>37</v>
      </c>
      <c r="L48" s="4">
        <v>4.7</v>
      </c>
    </row>
    <row r="49" spans="1:12">
      <c r="A49" s="2" t="s">
        <v>70</v>
      </c>
      <c r="B49" s="4"/>
      <c r="C49" s="4"/>
      <c r="D49" s="4"/>
      <c r="E49" s="4"/>
      <c r="F49" s="4"/>
      <c r="G49" s="4"/>
      <c r="H49" s="4"/>
      <c r="I49" s="4"/>
      <c r="J49" s="4">
        <v>3.4</v>
      </c>
      <c r="K49" s="4">
        <v>82.6</v>
      </c>
      <c r="L49" s="4">
        <v>63.3</v>
      </c>
    </row>
    <row r="50" spans="1:12">
      <c r="A50" s="2" t="s">
        <v>1737</v>
      </c>
      <c r="B50" s="4"/>
      <c r="C50" s="4"/>
      <c r="D50" s="4"/>
      <c r="E50" s="4"/>
      <c r="F50" s="4"/>
      <c r="G50" s="4"/>
      <c r="H50" s="4"/>
      <c r="I50" s="4"/>
      <c r="J50" s="4"/>
      <c r="K50" s="4"/>
      <c r="L50" s="4"/>
    </row>
    <row r="51" spans="1:12" ht="30">
      <c r="A51" s="3" t="s">
        <v>1739</v>
      </c>
      <c r="B51" s="4"/>
      <c r="C51" s="4"/>
      <c r="D51" s="4"/>
      <c r="E51" s="4"/>
      <c r="F51" s="4"/>
      <c r="G51" s="4"/>
      <c r="H51" s="4"/>
      <c r="I51" s="4"/>
      <c r="J51" s="4"/>
      <c r="K51" s="4"/>
      <c r="L51" s="4"/>
    </row>
    <row r="52" spans="1:12">
      <c r="A52" s="2" t="s">
        <v>48</v>
      </c>
      <c r="B52" s="4"/>
      <c r="C52" s="4"/>
      <c r="D52" s="4"/>
      <c r="E52" s="4"/>
      <c r="F52" s="4"/>
      <c r="G52" s="4"/>
      <c r="H52" s="4"/>
      <c r="I52" s="4"/>
      <c r="J52" s="4">
        <v>25.7</v>
      </c>
      <c r="K52" s="4">
        <v>29.9</v>
      </c>
      <c r="L52" s="4">
        <v>23.3</v>
      </c>
    </row>
    <row r="53" spans="1:12">
      <c r="A53" s="3" t="s">
        <v>62</v>
      </c>
      <c r="B53" s="4"/>
      <c r="C53" s="4"/>
      <c r="D53" s="4"/>
      <c r="E53" s="4"/>
      <c r="F53" s="4"/>
      <c r="G53" s="4"/>
      <c r="H53" s="4"/>
      <c r="I53" s="4"/>
      <c r="J53" s="4"/>
      <c r="K53" s="4"/>
      <c r="L53" s="4"/>
    </row>
    <row r="54" spans="1:12" ht="30">
      <c r="A54" s="2" t="s">
        <v>63</v>
      </c>
      <c r="B54" s="4"/>
      <c r="C54" s="4"/>
      <c r="D54" s="4"/>
      <c r="E54" s="4"/>
      <c r="F54" s="4"/>
      <c r="G54" s="4"/>
      <c r="H54" s="4"/>
      <c r="I54" s="4"/>
      <c r="J54" s="4">
        <v>-25.6</v>
      </c>
      <c r="K54" s="4">
        <v>9.5</v>
      </c>
      <c r="L54" s="4">
        <v>5.2</v>
      </c>
    </row>
    <row r="55" spans="1:12" ht="30">
      <c r="A55" s="2" t="s">
        <v>64</v>
      </c>
      <c r="B55" s="4"/>
      <c r="C55" s="4"/>
      <c r="D55" s="4"/>
      <c r="E55" s="4"/>
      <c r="F55" s="4"/>
      <c r="G55" s="4"/>
      <c r="H55" s="4"/>
      <c r="I55" s="4"/>
      <c r="J55" s="4">
        <v>-2.4</v>
      </c>
      <c r="K55" s="4">
        <v>1.3</v>
      </c>
      <c r="L55" s="4">
        <v>-1.9</v>
      </c>
    </row>
    <row r="56" spans="1:12" ht="45">
      <c r="A56" s="2" t="s">
        <v>65</v>
      </c>
      <c r="B56" s="4"/>
      <c r="C56" s="4"/>
      <c r="D56" s="4"/>
      <c r="E56" s="4"/>
      <c r="F56" s="4"/>
      <c r="G56" s="4"/>
      <c r="H56" s="4"/>
      <c r="I56" s="4"/>
      <c r="J56" s="4">
        <v>0.1</v>
      </c>
      <c r="K56" s="4">
        <v>0</v>
      </c>
      <c r="L56" s="4">
        <v>0</v>
      </c>
    </row>
    <row r="57" spans="1:12" ht="45">
      <c r="A57" s="2" t="s">
        <v>66</v>
      </c>
      <c r="B57" s="4"/>
      <c r="C57" s="4"/>
      <c r="D57" s="4"/>
      <c r="E57" s="4"/>
      <c r="F57" s="4"/>
      <c r="G57" s="4"/>
      <c r="H57" s="4"/>
      <c r="I57" s="4"/>
      <c r="J57" s="4"/>
      <c r="K57" s="4">
        <v>0</v>
      </c>
      <c r="L57" s="4">
        <v>0</v>
      </c>
    </row>
    <row r="58" spans="1:12" ht="30">
      <c r="A58" s="2" t="s">
        <v>67</v>
      </c>
      <c r="B58" s="4"/>
      <c r="C58" s="4"/>
      <c r="D58" s="4"/>
      <c r="E58" s="4"/>
      <c r="F58" s="4"/>
      <c r="G58" s="4"/>
      <c r="H58" s="4"/>
      <c r="I58" s="4"/>
      <c r="J58" s="4">
        <v>-27.9</v>
      </c>
      <c r="K58" s="4">
        <v>10.8</v>
      </c>
      <c r="L58" s="4">
        <v>3.3</v>
      </c>
    </row>
    <row r="59" spans="1:12" ht="45">
      <c r="A59" s="2" t="s">
        <v>68</v>
      </c>
      <c r="B59" s="4"/>
      <c r="C59" s="4"/>
      <c r="D59" s="4"/>
      <c r="E59" s="4"/>
      <c r="F59" s="4"/>
      <c r="G59" s="4"/>
      <c r="H59" s="4"/>
      <c r="I59" s="4"/>
      <c r="J59" s="4">
        <v>0.8</v>
      </c>
      <c r="K59" s="4">
        <v>-0.5</v>
      </c>
      <c r="L59" s="4">
        <v>0.6</v>
      </c>
    </row>
    <row r="60" spans="1:12" ht="30">
      <c r="A60" s="2" t="s">
        <v>69</v>
      </c>
      <c r="B60" s="4"/>
      <c r="C60" s="4"/>
      <c r="D60" s="4"/>
      <c r="E60" s="4"/>
      <c r="F60" s="4"/>
      <c r="G60" s="4"/>
      <c r="H60" s="4"/>
      <c r="I60" s="4"/>
      <c r="J60" s="4">
        <v>-27.1</v>
      </c>
      <c r="K60" s="4">
        <v>10.3</v>
      </c>
      <c r="L60" s="4">
        <v>3.9</v>
      </c>
    </row>
    <row r="61" spans="1:12">
      <c r="A61" s="2" t="s">
        <v>70</v>
      </c>
      <c r="B61" s="4"/>
      <c r="C61" s="4"/>
      <c r="D61" s="4"/>
      <c r="E61" s="4"/>
      <c r="F61" s="4"/>
      <c r="G61" s="4"/>
      <c r="H61" s="4"/>
      <c r="I61" s="4"/>
      <c r="J61" s="9">
        <v>-1.4</v>
      </c>
      <c r="K61" s="9">
        <v>40.200000000000003</v>
      </c>
      <c r="L61" s="9">
        <v>27.2</v>
      </c>
    </row>
  </sheetData>
  <mergeCells count="2">
    <mergeCell ref="B1:I1"/>
    <mergeCell ref="J1:L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cols>
    <col min="1" max="1" width="36.5703125" bestFit="1" customWidth="1"/>
    <col min="2" max="4" width="12.28515625" bestFit="1" customWidth="1"/>
  </cols>
  <sheetData>
    <row r="1" spans="1:4" ht="15" customHeight="1">
      <c r="A1" s="1" t="s">
        <v>1740</v>
      </c>
      <c r="B1" s="8" t="s">
        <v>1</v>
      </c>
      <c r="C1" s="8"/>
      <c r="D1" s="8"/>
    </row>
    <row r="2" spans="1:4">
      <c r="A2" s="1" t="s">
        <v>54</v>
      </c>
      <c r="B2" s="1" t="s">
        <v>2</v>
      </c>
      <c r="C2" s="1" t="s">
        <v>5</v>
      </c>
      <c r="D2" s="1" t="s">
        <v>32</v>
      </c>
    </row>
    <row r="3" spans="1:4" ht="30">
      <c r="A3" s="3" t="s">
        <v>1733</v>
      </c>
      <c r="B3" s="4"/>
      <c r="C3" s="4"/>
      <c r="D3" s="4"/>
    </row>
    <row r="4" spans="1:4" ht="30">
      <c r="A4" s="2" t="s">
        <v>850</v>
      </c>
      <c r="B4" s="9">
        <v>32.200000000000003</v>
      </c>
      <c r="C4" s="9">
        <v>69.900000000000006</v>
      </c>
      <c r="D4" s="9">
        <v>118.2</v>
      </c>
    </row>
    <row r="5" spans="1:4">
      <c r="A5" s="3" t="s">
        <v>89</v>
      </c>
      <c r="B5" s="4"/>
      <c r="C5" s="4"/>
      <c r="D5" s="4"/>
    </row>
    <row r="6" spans="1:4" ht="30">
      <c r="A6" s="2" t="s">
        <v>90</v>
      </c>
      <c r="B6" s="4">
        <v>-41.8</v>
      </c>
      <c r="C6" s="4">
        <v>-30.7</v>
      </c>
      <c r="D6" s="4">
        <v>-35.6</v>
      </c>
    </row>
    <row r="7" spans="1:4" ht="30">
      <c r="A7" s="2" t="s">
        <v>91</v>
      </c>
      <c r="B7" s="4">
        <v>-10.5</v>
      </c>
      <c r="C7" s="4">
        <v>-9.1999999999999993</v>
      </c>
      <c r="D7" s="4">
        <v>-5.3</v>
      </c>
    </row>
    <row r="8" spans="1:4">
      <c r="A8" s="2" t="s">
        <v>92</v>
      </c>
      <c r="B8" s="4">
        <v>39.299999999999997</v>
      </c>
      <c r="C8" s="4">
        <v>0</v>
      </c>
      <c r="D8" s="4">
        <v>0</v>
      </c>
    </row>
    <row r="9" spans="1:4">
      <c r="A9" s="2" t="s">
        <v>93</v>
      </c>
      <c r="B9" s="4">
        <v>-61.9</v>
      </c>
      <c r="C9" s="4">
        <v>-2</v>
      </c>
      <c r="D9" s="4">
        <v>-85.3</v>
      </c>
    </row>
    <row r="10" spans="1:4">
      <c r="A10" s="2" t="s">
        <v>40</v>
      </c>
      <c r="B10" s="4">
        <v>0.2</v>
      </c>
      <c r="C10" s="4">
        <v>0.4</v>
      </c>
      <c r="D10" s="4">
        <v>0.6</v>
      </c>
    </row>
    <row r="11" spans="1:4">
      <c r="A11" s="2" t="s">
        <v>94</v>
      </c>
      <c r="B11" s="4">
        <v>-74.7</v>
      </c>
      <c r="C11" s="4">
        <v>-41.5</v>
      </c>
      <c r="D11" s="4">
        <v>-125.6</v>
      </c>
    </row>
    <row r="12" spans="1:4">
      <c r="A12" s="3" t="s">
        <v>95</v>
      </c>
      <c r="B12" s="4"/>
      <c r="C12" s="4"/>
      <c r="D12" s="4"/>
    </row>
    <row r="13" spans="1:4">
      <c r="A13" s="2" t="s">
        <v>1030</v>
      </c>
      <c r="B13" s="4">
        <v>0</v>
      </c>
      <c r="C13" s="4">
        <v>0</v>
      </c>
      <c r="D13" s="4">
        <v>0</v>
      </c>
    </row>
    <row r="14" spans="1:4">
      <c r="A14" s="2" t="s">
        <v>1032</v>
      </c>
      <c r="B14" s="4">
        <v>0</v>
      </c>
      <c r="C14" s="4">
        <v>0</v>
      </c>
      <c r="D14" s="4">
        <v>0</v>
      </c>
    </row>
    <row r="15" spans="1:4" ht="30">
      <c r="A15" s="2" t="s">
        <v>96</v>
      </c>
      <c r="B15" s="4">
        <v>3.4</v>
      </c>
      <c r="C15" s="4">
        <v>12.8</v>
      </c>
      <c r="D15" s="4">
        <v>-0.5</v>
      </c>
    </row>
    <row r="16" spans="1:4">
      <c r="A16" s="2" t="s">
        <v>97</v>
      </c>
      <c r="B16" s="4">
        <v>637</v>
      </c>
      <c r="C16" s="4">
        <v>187.7</v>
      </c>
      <c r="D16" s="4">
        <v>246.7</v>
      </c>
    </row>
    <row r="17" spans="1:4">
      <c r="A17" s="2" t="s">
        <v>98</v>
      </c>
      <c r="B17" s="4">
        <v>-399</v>
      </c>
      <c r="C17" s="4">
        <v>-215.4</v>
      </c>
      <c r="D17" s="4">
        <v>-218.4</v>
      </c>
    </row>
    <row r="18" spans="1:4">
      <c r="A18" s="2" t="s">
        <v>99</v>
      </c>
      <c r="B18" s="4">
        <v>7.3</v>
      </c>
      <c r="C18" s="4"/>
      <c r="D18" s="4"/>
    </row>
    <row r="19" spans="1:4" ht="30">
      <c r="A19" s="2" t="s">
        <v>100</v>
      </c>
      <c r="B19" s="4">
        <v>-53.6</v>
      </c>
      <c r="C19" s="4"/>
      <c r="D19" s="4"/>
    </row>
    <row r="20" spans="1:4">
      <c r="A20" s="2" t="s">
        <v>40</v>
      </c>
      <c r="B20" s="4">
        <v>-3.5</v>
      </c>
      <c r="C20" s="4">
        <v>-4.5999999999999996</v>
      </c>
      <c r="D20" s="4">
        <v>1.7</v>
      </c>
    </row>
    <row r="21" spans="1:4" ht="30">
      <c r="A21" s="2" t="s">
        <v>101</v>
      </c>
      <c r="B21" s="4">
        <v>177</v>
      </c>
      <c r="C21" s="4">
        <v>-19.5</v>
      </c>
      <c r="D21" s="4">
        <v>29.5</v>
      </c>
    </row>
    <row r="22" spans="1:4" ht="30">
      <c r="A22" s="2" t="s">
        <v>1741</v>
      </c>
      <c r="B22" s="4">
        <v>-4.7</v>
      </c>
      <c r="C22" s="4">
        <v>1.6</v>
      </c>
      <c r="D22" s="4">
        <v>1.1000000000000001</v>
      </c>
    </row>
    <row r="23" spans="1:4" ht="30">
      <c r="A23" s="2" t="s">
        <v>103</v>
      </c>
      <c r="B23" s="4">
        <v>129.80000000000001</v>
      </c>
      <c r="C23" s="4">
        <v>10.5</v>
      </c>
      <c r="D23" s="4">
        <v>23.2</v>
      </c>
    </row>
    <row r="24" spans="1:4" ht="30">
      <c r="A24" s="2" t="s">
        <v>104</v>
      </c>
      <c r="B24" s="4">
        <v>64.400000000000006</v>
      </c>
      <c r="C24" s="4">
        <v>53.9</v>
      </c>
      <c r="D24" s="4">
        <v>30.7</v>
      </c>
    </row>
    <row r="25" spans="1:4" ht="30">
      <c r="A25" s="2" t="s">
        <v>105</v>
      </c>
      <c r="B25" s="4">
        <v>194.2</v>
      </c>
      <c r="C25" s="4">
        <v>64.400000000000006</v>
      </c>
      <c r="D25" s="4">
        <v>53.9</v>
      </c>
    </row>
    <row r="26" spans="1:4">
      <c r="A26" s="2" t="s">
        <v>1734</v>
      </c>
      <c r="B26" s="4"/>
      <c r="C26" s="4"/>
      <c r="D26" s="4"/>
    </row>
    <row r="27" spans="1:4" ht="30">
      <c r="A27" s="3" t="s">
        <v>1733</v>
      </c>
      <c r="B27" s="4"/>
      <c r="C27" s="4"/>
      <c r="D27" s="4"/>
    </row>
    <row r="28" spans="1:4" ht="30">
      <c r="A28" s="2" t="s">
        <v>850</v>
      </c>
      <c r="B28" s="4">
        <v>-1.2</v>
      </c>
      <c r="C28" s="4">
        <v>-3.2</v>
      </c>
      <c r="D28" s="4">
        <v>-7.8</v>
      </c>
    </row>
    <row r="29" spans="1:4">
      <c r="A29" s="3" t="s">
        <v>89</v>
      </c>
      <c r="B29" s="4"/>
      <c r="C29" s="4"/>
      <c r="D29" s="4"/>
    </row>
    <row r="30" spans="1:4" ht="30">
      <c r="A30" s="2" t="s">
        <v>90</v>
      </c>
      <c r="B30" s="4">
        <v>0</v>
      </c>
      <c r="C30" s="4">
        <v>0</v>
      </c>
      <c r="D30" s="4">
        <v>0</v>
      </c>
    </row>
    <row r="31" spans="1:4" ht="30">
      <c r="A31" s="2" t="s">
        <v>91</v>
      </c>
      <c r="B31" s="4">
        <v>0</v>
      </c>
      <c r="C31" s="4">
        <v>0</v>
      </c>
      <c r="D31" s="4">
        <v>0</v>
      </c>
    </row>
    <row r="32" spans="1:4">
      <c r="A32" s="2" t="s">
        <v>92</v>
      </c>
      <c r="B32" s="4">
        <v>0</v>
      </c>
      <c r="C32" s="4"/>
      <c r="D32" s="4"/>
    </row>
    <row r="33" spans="1:4">
      <c r="A33" s="2" t="s">
        <v>93</v>
      </c>
      <c r="B33" s="4">
        <v>0</v>
      </c>
      <c r="C33" s="4">
        <v>0</v>
      </c>
      <c r="D33" s="4">
        <v>0</v>
      </c>
    </row>
    <row r="34" spans="1:4">
      <c r="A34" s="2" t="s">
        <v>40</v>
      </c>
      <c r="B34" s="4">
        <v>0</v>
      </c>
      <c r="C34" s="4">
        <v>0</v>
      </c>
      <c r="D34" s="4">
        <v>0</v>
      </c>
    </row>
    <row r="35" spans="1:4">
      <c r="A35" s="2" t="s">
        <v>94</v>
      </c>
      <c r="B35" s="4">
        <v>0</v>
      </c>
      <c r="C35" s="4">
        <v>0</v>
      </c>
      <c r="D35" s="4">
        <v>0</v>
      </c>
    </row>
    <row r="36" spans="1:4">
      <c r="A36" s="3" t="s">
        <v>95</v>
      </c>
      <c r="B36" s="4"/>
      <c r="C36" s="4"/>
      <c r="D36" s="4"/>
    </row>
    <row r="37" spans="1:4">
      <c r="A37" s="2" t="s">
        <v>1030</v>
      </c>
      <c r="B37" s="4">
        <v>0</v>
      </c>
      <c r="C37" s="4">
        <v>0</v>
      </c>
      <c r="D37" s="4">
        <v>0</v>
      </c>
    </row>
    <row r="38" spans="1:4">
      <c r="A38" s="2" t="s">
        <v>1032</v>
      </c>
      <c r="B38" s="4">
        <v>1.2</v>
      </c>
      <c r="C38" s="4">
        <v>3.2</v>
      </c>
      <c r="D38" s="4">
        <v>7.8</v>
      </c>
    </row>
    <row r="39" spans="1:4" ht="30">
      <c r="A39" s="2" t="s">
        <v>96</v>
      </c>
      <c r="B39" s="4">
        <v>0</v>
      </c>
      <c r="C39" s="4">
        <v>0</v>
      </c>
      <c r="D39" s="4">
        <v>0</v>
      </c>
    </row>
    <row r="40" spans="1:4">
      <c r="A40" s="2" t="s">
        <v>97</v>
      </c>
      <c r="B40" s="4">
        <v>0</v>
      </c>
      <c r="C40" s="4">
        <v>0</v>
      </c>
      <c r="D40" s="4">
        <v>0</v>
      </c>
    </row>
    <row r="41" spans="1:4">
      <c r="A41" s="2" t="s">
        <v>98</v>
      </c>
      <c r="B41" s="4">
        <v>0</v>
      </c>
      <c r="C41" s="4">
        <v>0</v>
      </c>
      <c r="D41" s="4">
        <v>0</v>
      </c>
    </row>
    <row r="42" spans="1:4">
      <c r="A42" s="2" t="s">
        <v>99</v>
      </c>
      <c r="B42" s="4">
        <v>0</v>
      </c>
      <c r="C42" s="4"/>
      <c r="D42" s="4"/>
    </row>
    <row r="43" spans="1:4" ht="30">
      <c r="A43" s="2" t="s">
        <v>100</v>
      </c>
      <c r="B43" s="4">
        <v>0</v>
      </c>
      <c r="C43" s="4"/>
      <c r="D43" s="4"/>
    </row>
    <row r="44" spans="1:4">
      <c r="A44" s="2" t="s">
        <v>40</v>
      </c>
      <c r="B44" s="4">
        <v>0</v>
      </c>
      <c r="C44" s="4">
        <v>0</v>
      </c>
      <c r="D44" s="4">
        <v>0</v>
      </c>
    </row>
    <row r="45" spans="1:4" ht="30">
      <c r="A45" s="2" t="s">
        <v>101</v>
      </c>
      <c r="B45" s="4">
        <v>1.2</v>
      </c>
      <c r="C45" s="4">
        <v>3.2</v>
      </c>
      <c r="D45" s="4">
        <v>7.8</v>
      </c>
    </row>
    <row r="46" spans="1:4" ht="30">
      <c r="A46" s="2" t="s">
        <v>1741</v>
      </c>
      <c r="B46" s="4">
        <v>0</v>
      </c>
      <c r="C46" s="4">
        <v>0</v>
      </c>
      <c r="D46" s="4">
        <v>0</v>
      </c>
    </row>
    <row r="47" spans="1:4" ht="30">
      <c r="A47" s="2" t="s">
        <v>103</v>
      </c>
      <c r="B47" s="4">
        <v>0</v>
      </c>
      <c r="C47" s="4">
        <v>0</v>
      </c>
      <c r="D47" s="4">
        <v>0</v>
      </c>
    </row>
    <row r="48" spans="1:4" ht="30">
      <c r="A48" s="2" t="s">
        <v>104</v>
      </c>
      <c r="B48" s="4">
        <v>0</v>
      </c>
      <c r="C48" s="4">
        <v>0</v>
      </c>
      <c r="D48" s="4">
        <v>0</v>
      </c>
    </row>
    <row r="49" spans="1:4" ht="30">
      <c r="A49" s="2" t="s">
        <v>105</v>
      </c>
      <c r="B49" s="4">
        <v>0</v>
      </c>
      <c r="C49" s="4">
        <v>0</v>
      </c>
      <c r="D49" s="4">
        <v>0</v>
      </c>
    </row>
    <row r="50" spans="1:4">
      <c r="A50" s="2" t="s">
        <v>1735</v>
      </c>
      <c r="B50" s="4"/>
      <c r="C50" s="4"/>
      <c r="D50" s="4"/>
    </row>
    <row r="51" spans="1:4" ht="30">
      <c r="A51" s="3" t="s">
        <v>1733</v>
      </c>
      <c r="B51" s="4"/>
      <c r="C51" s="4"/>
      <c r="D51" s="4"/>
    </row>
    <row r="52" spans="1:4" ht="30">
      <c r="A52" s="2" t="s">
        <v>850</v>
      </c>
      <c r="B52" s="4">
        <v>-25.6</v>
      </c>
      <c r="C52" s="4">
        <v>-17.8</v>
      </c>
      <c r="D52" s="4">
        <v>-9.6</v>
      </c>
    </row>
    <row r="53" spans="1:4">
      <c r="A53" s="3" t="s">
        <v>89</v>
      </c>
      <c r="B53" s="4"/>
      <c r="C53" s="4"/>
      <c r="D53" s="4"/>
    </row>
    <row r="54" spans="1:4" ht="30">
      <c r="A54" s="2" t="s">
        <v>90</v>
      </c>
      <c r="B54" s="4">
        <v>-0.1</v>
      </c>
      <c r="C54" s="4">
        <v>0</v>
      </c>
      <c r="D54" s="4">
        <v>-0.1</v>
      </c>
    </row>
    <row r="55" spans="1:4" ht="30">
      <c r="A55" s="2" t="s">
        <v>91</v>
      </c>
      <c r="B55" s="4">
        <v>-0.1</v>
      </c>
      <c r="C55" s="4">
        <v>0</v>
      </c>
      <c r="D55" s="4">
        <v>0</v>
      </c>
    </row>
    <row r="56" spans="1:4">
      <c r="A56" s="2" t="s">
        <v>92</v>
      </c>
      <c r="B56" s="4">
        <v>0</v>
      </c>
      <c r="C56" s="4"/>
      <c r="D56" s="4"/>
    </row>
    <row r="57" spans="1:4">
      <c r="A57" s="2" t="s">
        <v>93</v>
      </c>
      <c r="B57" s="4">
        <v>0</v>
      </c>
      <c r="C57" s="4">
        <v>0</v>
      </c>
      <c r="D57" s="4">
        <v>0</v>
      </c>
    </row>
    <row r="58" spans="1:4">
      <c r="A58" s="2" t="s">
        <v>40</v>
      </c>
      <c r="B58" s="4">
        <v>0</v>
      </c>
      <c r="C58" s="4">
        <v>0</v>
      </c>
      <c r="D58" s="4">
        <v>0</v>
      </c>
    </row>
    <row r="59" spans="1:4">
      <c r="A59" s="2" t="s">
        <v>94</v>
      </c>
      <c r="B59" s="4">
        <v>-0.2</v>
      </c>
      <c r="C59" s="4">
        <v>0</v>
      </c>
      <c r="D59" s="4">
        <v>-0.1</v>
      </c>
    </row>
    <row r="60" spans="1:4">
      <c r="A60" s="3" t="s">
        <v>95</v>
      </c>
      <c r="B60" s="4"/>
      <c r="C60" s="4"/>
      <c r="D60" s="4"/>
    </row>
    <row r="61" spans="1:4">
      <c r="A61" s="2" t="s">
        <v>1030</v>
      </c>
      <c r="B61" s="4">
        <v>-157.30000000000001</v>
      </c>
      <c r="C61" s="4">
        <v>22.4</v>
      </c>
      <c r="D61" s="4">
        <v>8</v>
      </c>
    </row>
    <row r="62" spans="1:4">
      <c r="A62" s="2" t="s">
        <v>1032</v>
      </c>
      <c r="B62" s="4">
        <v>0</v>
      </c>
      <c r="C62" s="4">
        <v>0</v>
      </c>
      <c r="D62" s="4">
        <v>0</v>
      </c>
    </row>
    <row r="63" spans="1:4" ht="30">
      <c r="A63" s="2" t="s">
        <v>96</v>
      </c>
      <c r="B63" s="4">
        <v>0</v>
      </c>
      <c r="C63" s="4">
        <v>0</v>
      </c>
      <c r="D63" s="4">
        <v>0</v>
      </c>
    </row>
    <row r="64" spans="1:4">
      <c r="A64" s="2" t="s">
        <v>97</v>
      </c>
      <c r="B64" s="4">
        <v>297.60000000000002</v>
      </c>
      <c r="C64" s="4">
        <v>0</v>
      </c>
      <c r="D64" s="4">
        <v>0</v>
      </c>
    </row>
    <row r="65" spans="1:4">
      <c r="A65" s="2" t="s">
        <v>98</v>
      </c>
      <c r="B65" s="4">
        <v>-52</v>
      </c>
      <c r="C65" s="4">
        <v>0</v>
      </c>
      <c r="D65" s="4">
        <v>0</v>
      </c>
    </row>
    <row r="66" spans="1:4">
      <c r="A66" s="2" t="s">
        <v>99</v>
      </c>
      <c r="B66" s="4">
        <v>5.4</v>
      </c>
      <c r="C66" s="4"/>
      <c r="D66" s="4"/>
    </row>
    <row r="67" spans="1:4" ht="30">
      <c r="A67" s="2" t="s">
        <v>100</v>
      </c>
      <c r="B67" s="4">
        <v>-53.6</v>
      </c>
      <c r="C67" s="4"/>
      <c r="D67" s="4"/>
    </row>
    <row r="68" spans="1:4">
      <c r="A68" s="2" t="s">
        <v>40</v>
      </c>
      <c r="B68" s="4">
        <v>-3.5</v>
      </c>
      <c r="C68" s="4">
        <v>-4.5999999999999996</v>
      </c>
      <c r="D68" s="4">
        <v>1.7</v>
      </c>
    </row>
    <row r="69" spans="1:4" ht="30">
      <c r="A69" s="2" t="s">
        <v>101</v>
      </c>
      <c r="B69" s="4">
        <v>25.8</v>
      </c>
      <c r="C69" s="4">
        <v>17.8</v>
      </c>
      <c r="D69" s="4">
        <v>9.6999999999999993</v>
      </c>
    </row>
    <row r="70" spans="1:4" ht="30">
      <c r="A70" s="2" t="s">
        <v>1741</v>
      </c>
      <c r="B70" s="4">
        <v>0</v>
      </c>
      <c r="C70" s="4">
        <v>0</v>
      </c>
      <c r="D70" s="4">
        <v>0</v>
      </c>
    </row>
    <row r="71" spans="1:4" ht="30">
      <c r="A71" s="2" t="s">
        <v>103</v>
      </c>
      <c r="B71" s="4">
        <v>0</v>
      </c>
      <c r="C71" s="4">
        <v>0</v>
      </c>
      <c r="D71" s="4">
        <v>0</v>
      </c>
    </row>
    <row r="72" spans="1:4" ht="30">
      <c r="A72" s="2" t="s">
        <v>104</v>
      </c>
      <c r="B72" s="4">
        <v>0</v>
      </c>
      <c r="C72" s="4">
        <v>0</v>
      </c>
      <c r="D72" s="4">
        <v>0</v>
      </c>
    </row>
    <row r="73" spans="1:4" ht="30">
      <c r="A73" s="2" t="s">
        <v>105</v>
      </c>
      <c r="B73" s="4">
        <v>0</v>
      </c>
      <c r="C73" s="4">
        <v>0</v>
      </c>
      <c r="D73" s="4">
        <v>0</v>
      </c>
    </row>
    <row r="74" spans="1:4">
      <c r="A74" s="2" t="s">
        <v>1736</v>
      </c>
      <c r="B74" s="4"/>
      <c r="C74" s="4"/>
      <c r="D74" s="4"/>
    </row>
    <row r="75" spans="1:4" ht="30">
      <c r="A75" s="3" t="s">
        <v>1733</v>
      </c>
      <c r="B75" s="4"/>
      <c r="C75" s="4"/>
      <c r="D75" s="4"/>
    </row>
    <row r="76" spans="1:4" ht="30">
      <c r="A76" s="2" t="s">
        <v>850</v>
      </c>
      <c r="B76" s="4">
        <v>20.3</v>
      </c>
      <c r="C76" s="4">
        <v>61.5</v>
      </c>
      <c r="D76" s="4">
        <v>75.3</v>
      </c>
    </row>
    <row r="77" spans="1:4">
      <c r="A77" s="3" t="s">
        <v>89</v>
      </c>
      <c r="B77" s="4"/>
      <c r="C77" s="4"/>
      <c r="D77" s="4"/>
    </row>
    <row r="78" spans="1:4" ht="30">
      <c r="A78" s="2" t="s">
        <v>90</v>
      </c>
      <c r="B78" s="4">
        <v>-30</v>
      </c>
      <c r="C78" s="4">
        <v>-15.4</v>
      </c>
      <c r="D78" s="4">
        <v>-22.1</v>
      </c>
    </row>
    <row r="79" spans="1:4" ht="30">
      <c r="A79" s="2" t="s">
        <v>91</v>
      </c>
      <c r="B79" s="4">
        <v>-5.4</v>
      </c>
      <c r="C79" s="4">
        <v>-6.5</v>
      </c>
      <c r="D79" s="4">
        <v>-0.6</v>
      </c>
    </row>
    <row r="80" spans="1:4">
      <c r="A80" s="2" t="s">
        <v>92</v>
      </c>
      <c r="B80" s="4">
        <v>39.299999999999997</v>
      </c>
      <c r="C80" s="4"/>
      <c r="D80" s="4"/>
    </row>
    <row r="81" spans="1:4">
      <c r="A81" s="2" t="s">
        <v>93</v>
      </c>
      <c r="B81" s="4">
        <v>-59.5</v>
      </c>
      <c r="C81" s="4">
        <v>0</v>
      </c>
      <c r="D81" s="4">
        <v>-85.1</v>
      </c>
    </row>
    <row r="82" spans="1:4">
      <c r="A82" s="2" t="s">
        <v>40</v>
      </c>
      <c r="B82" s="4">
        <v>0</v>
      </c>
      <c r="C82" s="4">
        <v>0.1</v>
      </c>
      <c r="D82" s="4">
        <v>0.3</v>
      </c>
    </row>
    <row r="83" spans="1:4">
      <c r="A83" s="2" t="s">
        <v>94</v>
      </c>
      <c r="B83" s="4">
        <v>-55.6</v>
      </c>
      <c r="C83" s="4">
        <v>-21.8</v>
      </c>
      <c r="D83" s="4">
        <v>-107.5</v>
      </c>
    </row>
    <row r="84" spans="1:4">
      <c r="A84" s="3" t="s">
        <v>95</v>
      </c>
      <c r="B84" s="4"/>
      <c r="C84" s="4"/>
      <c r="D84" s="4"/>
    </row>
    <row r="85" spans="1:4">
      <c r="A85" s="2" t="s">
        <v>1030</v>
      </c>
      <c r="B85" s="4">
        <v>159.69999999999999</v>
      </c>
      <c r="C85" s="4">
        <v>-13.1</v>
      </c>
      <c r="D85" s="4">
        <v>-1</v>
      </c>
    </row>
    <row r="86" spans="1:4">
      <c r="A86" s="2" t="s">
        <v>1032</v>
      </c>
      <c r="B86" s="4">
        <v>0</v>
      </c>
      <c r="C86" s="4">
        <v>0</v>
      </c>
      <c r="D86" s="4">
        <v>0</v>
      </c>
    </row>
    <row r="87" spans="1:4" ht="30">
      <c r="A87" s="2" t="s">
        <v>96</v>
      </c>
      <c r="B87" s="4">
        <v>0</v>
      </c>
      <c r="C87" s="4">
        <v>0</v>
      </c>
      <c r="D87" s="4">
        <v>0</v>
      </c>
    </row>
    <row r="88" spans="1:4">
      <c r="A88" s="2" t="s">
        <v>97</v>
      </c>
      <c r="B88" s="4">
        <v>339.4</v>
      </c>
      <c r="C88" s="4">
        <v>187.7</v>
      </c>
      <c r="D88" s="4">
        <v>246.7</v>
      </c>
    </row>
    <row r="89" spans="1:4">
      <c r="A89" s="2" t="s">
        <v>98</v>
      </c>
      <c r="B89" s="4">
        <v>-347</v>
      </c>
      <c r="C89" s="4">
        <v>-214.3</v>
      </c>
      <c r="D89" s="4">
        <v>-216.4</v>
      </c>
    </row>
    <row r="90" spans="1:4">
      <c r="A90" s="2" t="s">
        <v>99</v>
      </c>
      <c r="B90" s="4">
        <v>1.9</v>
      </c>
      <c r="C90" s="4"/>
      <c r="D90" s="4"/>
    </row>
    <row r="91" spans="1:4" ht="30">
      <c r="A91" s="2" t="s">
        <v>100</v>
      </c>
      <c r="B91" s="4">
        <v>0</v>
      </c>
      <c r="C91" s="4"/>
      <c r="D91" s="4"/>
    </row>
    <row r="92" spans="1:4">
      <c r="A92" s="2" t="s">
        <v>40</v>
      </c>
      <c r="B92" s="4">
        <v>0</v>
      </c>
      <c r="C92" s="4">
        <v>0</v>
      </c>
      <c r="D92" s="4">
        <v>0</v>
      </c>
    </row>
    <row r="93" spans="1:4" ht="30">
      <c r="A93" s="2" t="s">
        <v>101</v>
      </c>
      <c r="B93" s="4">
        <v>150.19999999999999</v>
      </c>
      <c r="C93" s="4">
        <v>-39.700000000000003</v>
      </c>
      <c r="D93" s="4">
        <v>29.3</v>
      </c>
    </row>
    <row r="94" spans="1:4" ht="30">
      <c r="A94" s="2" t="s">
        <v>1741</v>
      </c>
      <c r="B94" s="4">
        <v>0</v>
      </c>
      <c r="C94" s="4">
        <v>0</v>
      </c>
      <c r="D94" s="4">
        <v>0</v>
      </c>
    </row>
    <row r="95" spans="1:4" ht="30">
      <c r="A95" s="2" t="s">
        <v>103</v>
      </c>
      <c r="B95" s="4">
        <v>114.9</v>
      </c>
      <c r="C95" s="4">
        <v>0</v>
      </c>
      <c r="D95" s="4">
        <v>-2.9</v>
      </c>
    </row>
    <row r="96" spans="1:4" ht="30">
      <c r="A96" s="2" t="s">
        <v>104</v>
      </c>
      <c r="B96" s="4">
        <v>0</v>
      </c>
      <c r="C96" s="4">
        <v>0</v>
      </c>
      <c r="D96" s="4">
        <v>2.9</v>
      </c>
    </row>
    <row r="97" spans="1:4" ht="30">
      <c r="A97" s="2" t="s">
        <v>105</v>
      </c>
      <c r="B97" s="4">
        <v>114.9</v>
      </c>
      <c r="C97" s="4">
        <v>0</v>
      </c>
      <c r="D97" s="4">
        <v>0</v>
      </c>
    </row>
    <row r="98" spans="1:4">
      <c r="A98" s="2" t="s">
        <v>1737</v>
      </c>
      <c r="B98" s="4"/>
      <c r="C98" s="4"/>
      <c r="D98" s="4"/>
    </row>
    <row r="99" spans="1:4" ht="30">
      <c r="A99" s="3" t="s">
        <v>1733</v>
      </c>
      <c r="B99" s="4"/>
      <c r="C99" s="4"/>
      <c r="D99" s="4"/>
    </row>
    <row r="100" spans="1:4" ht="30">
      <c r="A100" s="2" t="s">
        <v>850</v>
      </c>
      <c r="B100" s="4">
        <v>38.700000000000003</v>
      </c>
      <c r="C100" s="4">
        <v>29.4</v>
      </c>
      <c r="D100" s="4">
        <v>60.3</v>
      </c>
    </row>
    <row r="101" spans="1:4">
      <c r="A101" s="3" t="s">
        <v>89</v>
      </c>
      <c r="B101" s="4"/>
      <c r="C101" s="4"/>
      <c r="D101" s="4"/>
    </row>
    <row r="102" spans="1:4" ht="30">
      <c r="A102" s="2" t="s">
        <v>90</v>
      </c>
      <c r="B102" s="4">
        <v>-11.7</v>
      </c>
      <c r="C102" s="4">
        <v>-15.3</v>
      </c>
      <c r="D102" s="4">
        <v>-13.4</v>
      </c>
    </row>
    <row r="103" spans="1:4" ht="30">
      <c r="A103" s="2" t="s">
        <v>91</v>
      </c>
      <c r="B103" s="4">
        <v>-5</v>
      </c>
      <c r="C103" s="4">
        <v>-2.7</v>
      </c>
      <c r="D103" s="4">
        <v>-4.7</v>
      </c>
    </row>
    <row r="104" spans="1:4">
      <c r="A104" s="2" t="s">
        <v>92</v>
      </c>
      <c r="B104" s="4">
        <v>0</v>
      </c>
      <c r="C104" s="4"/>
      <c r="D104" s="4"/>
    </row>
    <row r="105" spans="1:4">
      <c r="A105" s="2" t="s">
        <v>93</v>
      </c>
      <c r="B105" s="4">
        <v>-2.4</v>
      </c>
      <c r="C105" s="4">
        <v>-2</v>
      </c>
      <c r="D105" s="4">
        <v>-0.2</v>
      </c>
    </row>
    <row r="106" spans="1:4">
      <c r="A106" s="2" t="s">
        <v>40</v>
      </c>
      <c r="B106" s="4">
        <v>0.2</v>
      </c>
      <c r="C106" s="4">
        <v>0.3</v>
      </c>
      <c r="D106" s="4">
        <v>0.3</v>
      </c>
    </row>
    <row r="107" spans="1:4">
      <c r="A107" s="2" t="s">
        <v>94</v>
      </c>
      <c r="B107" s="4">
        <v>-18.899999999999999</v>
      </c>
      <c r="C107" s="4">
        <v>-19.7</v>
      </c>
      <c r="D107" s="4">
        <v>-18</v>
      </c>
    </row>
    <row r="108" spans="1:4">
      <c r="A108" s="3" t="s">
        <v>95</v>
      </c>
      <c r="B108" s="4"/>
      <c r="C108" s="4"/>
      <c r="D108" s="4"/>
    </row>
    <row r="109" spans="1:4">
      <c r="A109" s="2" t="s">
        <v>1030</v>
      </c>
      <c r="B109" s="4">
        <v>-2.4</v>
      </c>
      <c r="C109" s="4">
        <v>-9.3000000000000007</v>
      </c>
      <c r="D109" s="4">
        <v>-7</v>
      </c>
    </row>
    <row r="110" spans="1:4">
      <c r="A110" s="2" t="s">
        <v>1032</v>
      </c>
      <c r="B110" s="4">
        <v>-1.2</v>
      </c>
      <c r="C110" s="4">
        <v>-3.2</v>
      </c>
      <c r="D110" s="4">
        <v>-7.8</v>
      </c>
    </row>
    <row r="111" spans="1:4" ht="30">
      <c r="A111" s="2" t="s">
        <v>96</v>
      </c>
      <c r="B111" s="4">
        <v>3.4</v>
      </c>
      <c r="C111" s="4">
        <v>12.8</v>
      </c>
      <c r="D111" s="4">
        <v>-0.5</v>
      </c>
    </row>
    <row r="112" spans="1:4">
      <c r="A112" s="2" t="s">
        <v>97</v>
      </c>
      <c r="B112" s="4">
        <v>0</v>
      </c>
      <c r="C112" s="4">
        <v>0</v>
      </c>
      <c r="D112" s="4">
        <v>0</v>
      </c>
    </row>
    <row r="113" spans="1:4">
      <c r="A113" s="2" t="s">
        <v>98</v>
      </c>
      <c r="B113" s="4">
        <v>0</v>
      </c>
      <c r="C113" s="4">
        <v>-1.1000000000000001</v>
      </c>
      <c r="D113" s="4">
        <v>-2</v>
      </c>
    </row>
    <row r="114" spans="1:4">
      <c r="A114" s="2" t="s">
        <v>99</v>
      </c>
      <c r="B114" s="4">
        <v>0</v>
      </c>
      <c r="C114" s="4"/>
      <c r="D114" s="4"/>
    </row>
    <row r="115" spans="1:4" ht="30">
      <c r="A115" s="2" t="s">
        <v>100</v>
      </c>
      <c r="B115" s="4">
        <v>0</v>
      </c>
      <c r="C115" s="4"/>
      <c r="D115" s="4"/>
    </row>
    <row r="116" spans="1:4">
      <c r="A116" s="2" t="s">
        <v>40</v>
      </c>
      <c r="B116" s="4">
        <v>0</v>
      </c>
      <c r="C116" s="4">
        <v>0</v>
      </c>
      <c r="D116" s="4">
        <v>0</v>
      </c>
    </row>
    <row r="117" spans="1:4" ht="30">
      <c r="A117" s="2" t="s">
        <v>101</v>
      </c>
      <c r="B117" s="4">
        <v>-0.2</v>
      </c>
      <c r="C117" s="4">
        <v>-0.8</v>
      </c>
      <c r="D117" s="4">
        <v>-17.3</v>
      </c>
    </row>
    <row r="118" spans="1:4" ht="30">
      <c r="A118" s="2" t="s">
        <v>1741</v>
      </c>
      <c r="B118" s="4">
        <v>-4.7</v>
      </c>
      <c r="C118" s="4">
        <v>1.6</v>
      </c>
      <c r="D118" s="4">
        <v>1.1000000000000001</v>
      </c>
    </row>
    <row r="119" spans="1:4" ht="30">
      <c r="A119" s="2" t="s">
        <v>103</v>
      </c>
      <c r="B119" s="4">
        <v>14.9</v>
      </c>
      <c r="C119" s="4">
        <v>10.5</v>
      </c>
      <c r="D119" s="4">
        <v>26.1</v>
      </c>
    </row>
    <row r="120" spans="1:4" ht="30">
      <c r="A120" s="2" t="s">
        <v>104</v>
      </c>
      <c r="B120" s="4">
        <v>64.400000000000006</v>
      </c>
      <c r="C120" s="4">
        <v>53.9</v>
      </c>
      <c r="D120" s="4">
        <v>27.8</v>
      </c>
    </row>
    <row r="121" spans="1:4" ht="30">
      <c r="A121" s="2" t="s">
        <v>105</v>
      </c>
      <c r="B121" s="9">
        <v>79.3</v>
      </c>
      <c r="C121" s="9">
        <v>64.400000000000006</v>
      </c>
      <c r="D121" s="9">
        <v>53.9</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1"/>
  <sheetViews>
    <sheetView showGridLines="0" workbookViewId="0"/>
  </sheetViews>
  <sheetFormatPr defaultRowHeight="15"/>
  <cols>
    <col min="1" max="1" width="36.5703125" bestFit="1" customWidth="1"/>
    <col min="2" max="5" width="12.28515625" bestFit="1" customWidth="1"/>
  </cols>
  <sheetData>
    <row r="1" spans="1:5" ht="45">
      <c r="A1" s="1" t="s">
        <v>1742</v>
      </c>
      <c r="B1" s="8" t="s">
        <v>2</v>
      </c>
      <c r="C1" s="8" t="s">
        <v>5</v>
      </c>
      <c r="D1" s="8" t="s">
        <v>32</v>
      </c>
      <c r="E1" s="8" t="s">
        <v>1311</v>
      </c>
    </row>
    <row r="2" spans="1:5">
      <c r="A2" s="1" t="s">
        <v>54</v>
      </c>
      <c r="B2" s="8"/>
      <c r="C2" s="8"/>
      <c r="D2" s="8"/>
      <c r="E2" s="8"/>
    </row>
    <row r="3" spans="1:5">
      <c r="A3" s="3" t="s">
        <v>110</v>
      </c>
      <c r="B3" s="4"/>
      <c r="C3" s="4"/>
      <c r="D3" s="4"/>
      <c r="E3" s="4"/>
    </row>
    <row r="4" spans="1:5">
      <c r="A4" s="2" t="s">
        <v>111</v>
      </c>
      <c r="B4" s="9">
        <v>194.2</v>
      </c>
      <c r="C4" s="9">
        <v>64.400000000000006</v>
      </c>
      <c r="D4" s="9">
        <v>53.9</v>
      </c>
      <c r="E4" s="9">
        <v>30.7</v>
      </c>
    </row>
    <row r="5" spans="1:5">
      <c r="A5" s="2" t="s">
        <v>83</v>
      </c>
      <c r="B5" s="4">
        <v>205.2</v>
      </c>
      <c r="C5" s="4">
        <v>193.1</v>
      </c>
      <c r="D5" s="4"/>
      <c r="E5" s="4"/>
    </row>
    <row r="6" spans="1:5">
      <c r="A6" s="2" t="s">
        <v>1074</v>
      </c>
      <c r="B6" s="4">
        <v>0</v>
      </c>
      <c r="C6" s="4">
        <v>0</v>
      </c>
      <c r="D6" s="4"/>
      <c r="E6" s="4"/>
    </row>
    <row r="7" spans="1:5">
      <c r="A7" s="2" t="s">
        <v>84</v>
      </c>
      <c r="B7" s="4">
        <v>159.69999999999999</v>
      </c>
      <c r="C7" s="4">
        <v>149.1</v>
      </c>
      <c r="D7" s="4"/>
      <c r="E7" s="4"/>
    </row>
    <row r="8" spans="1:5" ht="30">
      <c r="A8" s="2" t="s">
        <v>113</v>
      </c>
      <c r="B8" s="4">
        <v>44</v>
      </c>
      <c r="C8" s="4">
        <v>50.1</v>
      </c>
      <c r="D8" s="4"/>
      <c r="E8" s="4"/>
    </row>
    <row r="9" spans="1:5">
      <c r="A9" s="2" t="s">
        <v>114</v>
      </c>
      <c r="B9" s="4">
        <v>603.1</v>
      </c>
      <c r="C9" s="4">
        <v>456.7</v>
      </c>
      <c r="D9" s="4"/>
      <c r="E9" s="4"/>
    </row>
    <row r="10" spans="1:5">
      <c r="A10" s="2" t="s">
        <v>115</v>
      </c>
      <c r="B10" s="4">
        <v>199.3</v>
      </c>
      <c r="C10" s="4">
        <v>187.5</v>
      </c>
      <c r="D10" s="4"/>
      <c r="E10" s="4"/>
    </row>
    <row r="11" spans="1:5">
      <c r="A11" s="2" t="s">
        <v>116</v>
      </c>
      <c r="B11" s="4">
        <v>232.4</v>
      </c>
      <c r="C11" s="4">
        <v>220.2</v>
      </c>
      <c r="D11" s="4">
        <v>220.4</v>
      </c>
      <c r="E11" s="4"/>
    </row>
    <row r="12" spans="1:5">
      <c r="A12" s="2" t="s">
        <v>117</v>
      </c>
      <c r="B12" s="4">
        <v>202.8</v>
      </c>
      <c r="C12" s="4">
        <v>200.1</v>
      </c>
      <c r="D12" s="4"/>
      <c r="E12" s="4"/>
    </row>
    <row r="13" spans="1:5">
      <c r="A13" s="2" t="s">
        <v>118</v>
      </c>
      <c r="B13" s="4">
        <v>236.9</v>
      </c>
      <c r="C13" s="4">
        <v>236.9</v>
      </c>
      <c r="D13" s="4"/>
      <c r="E13" s="4"/>
    </row>
    <row r="14" spans="1:5">
      <c r="A14" s="2" t="s">
        <v>1074</v>
      </c>
      <c r="B14" s="4">
        <v>0</v>
      </c>
      <c r="C14" s="4">
        <v>0</v>
      </c>
      <c r="D14" s="4"/>
      <c r="E14" s="4"/>
    </row>
    <row r="15" spans="1:5">
      <c r="A15" s="2" t="s">
        <v>1078</v>
      </c>
      <c r="B15" s="4">
        <v>0</v>
      </c>
      <c r="C15" s="4">
        <v>0</v>
      </c>
      <c r="D15" s="4"/>
      <c r="E15" s="4"/>
    </row>
    <row r="16" spans="1:5">
      <c r="A16" s="2" t="s">
        <v>120</v>
      </c>
      <c r="B16" s="4">
        <v>129.5</v>
      </c>
      <c r="C16" s="4">
        <v>96.9</v>
      </c>
      <c r="D16" s="4"/>
      <c r="E16" s="4"/>
    </row>
    <row r="17" spans="1:5">
      <c r="A17" s="2" t="s">
        <v>121</v>
      </c>
      <c r="B17" s="6">
        <v>1604</v>
      </c>
      <c r="C17" s="10">
        <v>1398.3</v>
      </c>
      <c r="D17" s="4"/>
      <c r="E17" s="4"/>
    </row>
    <row r="18" spans="1:5">
      <c r="A18" s="3" t="s">
        <v>122</v>
      </c>
      <c r="B18" s="4"/>
      <c r="C18" s="4"/>
      <c r="D18" s="4"/>
      <c r="E18" s="4"/>
    </row>
    <row r="19" spans="1:5">
      <c r="A19" s="2" t="s">
        <v>123</v>
      </c>
      <c r="B19" s="4">
        <v>23.6</v>
      </c>
      <c r="C19" s="4">
        <v>22</v>
      </c>
      <c r="D19" s="4"/>
      <c r="E19" s="4"/>
    </row>
    <row r="20" spans="1:5">
      <c r="A20" s="2" t="s">
        <v>124</v>
      </c>
      <c r="B20" s="4">
        <v>11.7</v>
      </c>
      <c r="C20" s="4">
        <v>11.2</v>
      </c>
      <c r="D20" s="4"/>
      <c r="E20" s="4"/>
    </row>
    <row r="21" spans="1:5">
      <c r="A21" s="2" t="s">
        <v>125</v>
      </c>
      <c r="B21" s="4">
        <v>22.5</v>
      </c>
      <c r="C21" s="4">
        <v>156.6</v>
      </c>
      <c r="D21" s="4"/>
      <c r="E21" s="4"/>
    </row>
    <row r="22" spans="1:5">
      <c r="A22" s="2" t="s">
        <v>85</v>
      </c>
      <c r="B22" s="4">
        <v>87.8</v>
      </c>
      <c r="C22" s="4">
        <v>86.8</v>
      </c>
      <c r="D22" s="4"/>
      <c r="E22" s="4"/>
    </row>
    <row r="23" spans="1:5">
      <c r="A23" s="2" t="s">
        <v>1082</v>
      </c>
      <c r="B23" s="4">
        <v>0</v>
      </c>
      <c r="C23" s="4">
        <v>0</v>
      </c>
      <c r="D23" s="4"/>
      <c r="E23" s="4"/>
    </row>
    <row r="24" spans="1:5">
      <c r="A24" s="2" t="s">
        <v>126</v>
      </c>
      <c r="B24" s="4">
        <v>131.6</v>
      </c>
      <c r="C24" s="4">
        <v>140.80000000000001</v>
      </c>
      <c r="D24" s="4"/>
      <c r="E24" s="4"/>
    </row>
    <row r="25" spans="1:5">
      <c r="A25" s="2" t="s">
        <v>127</v>
      </c>
      <c r="B25" s="4">
        <v>277.2</v>
      </c>
      <c r="C25" s="4">
        <v>417.4</v>
      </c>
      <c r="D25" s="4"/>
      <c r="E25" s="4"/>
    </row>
    <row r="26" spans="1:5">
      <c r="A26" s="2" t="s">
        <v>128</v>
      </c>
      <c r="B26" s="4">
        <v>298.60000000000002</v>
      </c>
      <c r="C26" s="4">
        <v>8.5</v>
      </c>
      <c r="D26" s="4"/>
      <c r="E26" s="4"/>
    </row>
    <row r="27" spans="1:5">
      <c r="A27" s="2" t="s">
        <v>124</v>
      </c>
      <c r="B27" s="4">
        <v>259.3</v>
      </c>
      <c r="C27" s="4">
        <v>248.1</v>
      </c>
      <c r="D27" s="4"/>
      <c r="E27" s="4"/>
    </row>
    <row r="28" spans="1:5">
      <c r="A28" s="2" t="s">
        <v>1082</v>
      </c>
      <c r="B28" s="4">
        <v>0</v>
      </c>
      <c r="C28" s="4">
        <v>0</v>
      </c>
      <c r="D28" s="4"/>
      <c r="E28" s="4"/>
    </row>
    <row r="29" spans="1:5">
      <c r="A29" s="2" t="s">
        <v>130</v>
      </c>
      <c r="B29" s="4">
        <v>130.5</v>
      </c>
      <c r="C29" s="4">
        <v>110.9</v>
      </c>
      <c r="D29" s="4"/>
      <c r="E29" s="4"/>
    </row>
    <row r="30" spans="1:5">
      <c r="A30" s="2" t="s">
        <v>131</v>
      </c>
      <c r="B30" s="4">
        <v>965.6</v>
      </c>
      <c r="C30" s="4">
        <v>784.9</v>
      </c>
      <c r="D30" s="4"/>
      <c r="E30" s="4"/>
    </row>
    <row r="31" spans="1:5">
      <c r="A31" s="2" t="s">
        <v>134</v>
      </c>
      <c r="B31" s="4">
        <v>1</v>
      </c>
      <c r="C31" s="4">
        <v>15.9</v>
      </c>
      <c r="D31" s="4"/>
      <c r="E31" s="4"/>
    </row>
    <row r="32" spans="1:5">
      <c r="A32" s="2" t="s">
        <v>141</v>
      </c>
      <c r="B32" s="4">
        <v>637.4</v>
      </c>
      <c r="C32" s="4">
        <v>597.5</v>
      </c>
      <c r="D32" s="4">
        <v>547.1</v>
      </c>
      <c r="E32" s="4">
        <v>494.1</v>
      </c>
    </row>
    <row r="33" spans="1:5">
      <c r="A33" s="2" t="s">
        <v>142</v>
      </c>
      <c r="B33" s="6">
        <v>1604</v>
      </c>
      <c r="C33" s="10">
        <v>1398.3</v>
      </c>
      <c r="D33" s="4"/>
      <c r="E33" s="4"/>
    </row>
    <row r="34" spans="1:5">
      <c r="A34" s="2" t="s">
        <v>1734</v>
      </c>
      <c r="B34" s="4"/>
      <c r="C34" s="4"/>
      <c r="D34" s="4"/>
      <c r="E34" s="4"/>
    </row>
    <row r="35" spans="1:5">
      <c r="A35" s="3" t="s">
        <v>110</v>
      </c>
      <c r="B35" s="4"/>
      <c r="C35" s="4"/>
      <c r="D35" s="4"/>
      <c r="E35" s="4"/>
    </row>
    <row r="36" spans="1:5">
      <c r="A36" s="2" t="s">
        <v>111</v>
      </c>
      <c r="B36" s="4">
        <v>0</v>
      </c>
      <c r="C36" s="4">
        <v>0</v>
      </c>
      <c r="D36" s="4">
        <v>0</v>
      </c>
      <c r="E36" s="4">
        <v>0</v>
      </c>
    </row>
    <row r="37" spans="1:5">
      <c r="A37" s="2" t="s">
        <v>83</v>
      </c>
      <c r="B37" s="4">
        <v>0</v>
      </c>
      <c r="C37" s="4">
        <v>0</v>
      </c>
      <c r="D37" s="4"/>
      <c r="E37" s="4"/>
    </row>
    <row r="38" spans="1:5">
      <c r="A38" s="2" t="s">
        <v>1074</v>
      </c>
      <c r="B38" s="4">
        <v>-8.4</v>
      </c>
      <c r="C38" s="4">
        <v>-5.8</v>
      </c>
      <c r="D38" s="4"/>
      <c r="E38" s="4"/>
    </row>
    <row r="39" spans="1:5">
      <c r="A39" s="2" t="s">
        <v>84</v>
      </c>
      <c r="B39" s="4">
        <v>0</v>
      </c>
      <c r="C39" s="4">
        <v>0</v>
      </c>
      <c r="D39" s="4"/>
      <c r="E39" s="4"/>
    </row>
    <row r="40" spans="1:5" ht="30">
      <c r="A40" s="2" t="s">
        <v>113</v>
      </c>
      <c r="B40" s="4">
        <v>-18.100000000000001</v>
      </c>
      <c r="C40" s="4">
        <v>-7.2</v>
      </c>
      <c r="D40" s="4"/>
      <c r="E40" s="4"/>
    </row>
    <row r="41" spans="1:5">
      <c r="A41" s="2" t="s">
        <v>114</v>
      </c>
      <c r="B41" s="4">
        <v>-26.5</v>
      </c>
      <c r="C41" s="4">
        <v>-13</v>
      </c>
      <c r="D41" s="4"/>
      <c r="E41" s="4"/>
    </row>
    <row r="42" spans="1:5">
      <c r="A42" s="2" t="s">
        <v>115</v>
      </c>
      <c r="B42" s="4">
        <v>0</v>
      </c>
      <c r="C42" s="4">
        <v>0</v>
      </c>
      <c r="D42" s="4"/>
      <c r="E42" s="4"/>
    </row>
    <row r="43" spans="1:5">
      <c r="A43" s="2" t="s">
        <v>116</v>
      </c>
      <c r="B43" s="4">
        <v>0</v>
      </c>
      <c r="C43" s="4">
        <v>0</v>
      </c>
      <c r="D43" s="4"/>
      <c r="E43" s="4"/>
    </row>
    <row r="44" spans="1:5">
      <c r="A44" s="2" t="s">
        <v>117</v>
      </c>
      <c r="B44" s="4">
        <v>0</v>
      </c>
      <c r="C44" s="4">
        <v>0</v>
      </c>
      <c r="D44" s="4"/>
      <c r="E44" s="4"/>
    </row>
    <row r="45" spans="1:5">
      <c r="A45" s="2" t="s">
        <v>118</v>
      </c>
      <c r="B45" s="4">
        <v>0</v>
      </c>
      <c r="C45" s="4">
        <v>0</v>
      </c>
      <c r="D45" s="4"/>
      <c r="E45" s="4"/>
    </row>
    <row r="46" spans="1:5">
      <c r="A46" s="2" t="s">
        <v>1074</v>
      </c>
      <c r="B46" s="4">
        <v>-250.2</v>
      </c>
      <c r="C46" s="4">
        <v>-360.2</v>
      </c>
      <c r="D46" s="4"/>
      <c r="E46" s="4"/>
    </row>
    <row r="47" spans="1:5">
      <c r="A47" s="2" t="s">
        <v>1078</v>
      </c>
      <c r="B47" s="4">
        <v>-984.8</v>
      </c>
      <c r="C47" s="4">
        <v>-977.6</v>
      </c>
      <c r="D47" s="4"/>
      <c r="E47" s="4"/>
    </row>
    <row r="48" spans="1:5">
      <c r="A48" s="2" t="s">
        <v>120</v>
      </c>
      <c r="B48" s="4">
        <v>-6.9</v>
      </c>
      <c r="C48" s="4">
        <v>-5.3</v>
      </c>
      <c r="D48" s="4"/>
      <c r="E48" s="4"/>
    </row>
    <row r="49" spans="1:5">
      <c r="A49" s="2" t="s">
        <v>121</v>
      </c>
      <c r="B49" s="10">
        <v>-1268.4000000000001</v>
      </c>
      <c r="C49" s="10">
        <v>-1356.1</v>
      </c>
      <c r="D49" s="4"/>
      <c r="E49" s="4"/>
    </row>
    <row r="50" spans="1:5">
      <c r="A50" s="3" t="s">
        <v>122</v>
      </c>
      <c r="B50" s="4"/>
      <c r="C50" s="4"/>
      <c r="D50" s="4"/>
      <c r="E50" s="4"/>
    </row>
    <row r="51" spans="1:5">
      <c r="A51" s="2" t="s">
        <v>123</v>
      </c>
      <c r="B51" s="4">
        <v>0</v>
      </c>
      <c r="C51" s="4">
        <v>0</v>
      </c>
      <c r="D51" s="4"/>
      <c r="E51" s="4"/>
    </row>
    <row r="52" spans="1:5">
      <c r="A52" s="2" t="s">
        <v>124</v>
      </c>
      <c r="B52" s="4">
        <v>0</v>
      </c>
      <c r="C52" s="4">
        <v>0</v>
      </c>
      <c r="D52" s="4"/>
      <c r="E52" s="4"/>
    </row>
    <row r="53" spans="1:5">
      <c r="A53" s="2" t="s">
        <v>125</v>
      </c>
      <c r="B53" s="4">
        <v>0</v>
      </c>
      <c r="C53" s="4">
        <v>0</v>
      </c>
      <c r="D53" s="4"/>
      <c r="E53" s="4"/>
    </row>
    <row r="54" spans="1:5">
      <c r="A54" s="2" t="s">
        <v>85</v>
      </c>
      <c r="B54" s="4">
        <v>0</v>
      </c>
      <c r="C54" s="4">
        <v>0</v>
      </c>
      <c r="D54" s="4"/>
      <c r="E54" s="4"/>
    </row>
    <row r="55" spans="1:5">
      <c r="A55" s="2" t="s">
        <v>1082</v>
      </c>
      <c r="B55" s="4">
        <v>-8.4</v>
      </c>
      <c r="C55" s="4">
        <v>-5.8</v>
      </c>
      <c r="D55" s="4"/>
      <c r="E55" s="4"/>
    </row>
    <row r="56" spans="1:5">
      <c r="A56" s="2" t="s">
        <v>126</v>
      </c>
      <c r="B56" s="4">
        <v>-18.100000000000001</v>
      </c>
      <c r="C56" s="4">
        <v>-7.2</v>
      </c>
      <c r="D56" s="4"/>
      <c r="E56" s="4"/>
    </row>
    <row r="57" spans="1:5">
      <c r="A57" s="2" t="s">
        <v>127</v>
      </c>
      <c r="B57" s="4">
        <v>-26.5</v>
      </c>
      <c r="C57" s="4">
        <v>-13</v>
      </c>
      <c r="D57" s="4"/>
      <c r="E57" s="4"/>
    </row>
    <row r="58" spans="1:5">
      <c r="A58" s="2" t="s">
        <v>128</v>
      </c>
      <c r="B58" s="4">
        <v>0</v>
      </c>
      <c r="C58" s="4">
        <v>0</v>
      </c>
      <c r="D58" s="4"/>
      <c r="E58" s="4"/>
    </row>
    <row r="59" spans="1:5">
      <c r="A59" s="2" t="s">
        <v>124</v>
      </c>
      <c r="B59" s="4">
        <v>0</v>
      </c>
      <c r="C59" s="4">
        <v>0</v>
      </c>
      <c r="D59" s="4"/>
      <c r="E59" s="4"/>
    </row>
    <row r="60" spans="1:5">
      <c r="A60" s="2" t="s">
        <v>1082</v>
      </c>
      <c r="B60" s="4">
        <v>-250.2</v>
      </c>
      <c r="C60" s="4">
        <v>-360.2</v>
      </c>
      <c r="D60" s="4"/>
      <c r="E60" s="4"/>
    </row>
    <row r="61" spans="1:5">
      <c r="A61" s="2" t="s">
        <v>130</v>
      </c>
      <c r="B61" s="4">
        <v>-6.9</v>
      </c>
      <c r="C61" s="4">
        <v>-5.3</v>
      </c>
      <c r="D61" s="4"/>
      <c r="E61" s="4"/>
    </row>
    <row r="62" spans="1:5">
      <c r="A62" s="2" t="s">
        <v>131</v>
      </c>
      <c r="B62" s="4">
        <v>-283.60000000000002</v>
      </c>
      <c r="C62" s="4">
        <v>-378.5</v>
      </c>
      <c r="D62" s="4"/>
      <c r="E62" s="4"/>
    </row>
    <row r="63" spans="1:5">
      <c r="A63" s="2" t="s">
        <v>134</v>
      </c>
      <c r="B63" s="4">
        <v>0</v>
      </c>
      <c r="C63" s="4">
        <v>0</v>
      </c>
      <c r="D63" s="4"/>
      <c r="E63" s="4"/>
    </row>
    <row r="64" spans="1:5">
      <c r="A64" s="2" t="s">
        <v>141</v>
      </c>
      <c r="B64" s="4">
        <v>-984.8</v>
      </c>
      <c r="C64" s="4">
        <v>-977.6</v>
      </c>
      <c r="D64" s="4"/>
      <c r="E64" s="4"/>
    </row>
    <row r="65" spans="1:5">
      <c r="A65" s="2" t="s">
        <v>142</v>
      </c>
      <c r="B65" s="10">
        <v>-1268.4000000000001</v>
      </c>
      <c r="C65" s="10">
        <v>-1356.1</v>
      </c>
      <c r="D65" s="4"/>
      <c r="E65" s="4"/>
    </row>
    <row r="66" spans="1:5">
      <c r="A66" s="2" t="s">
        <v>1735</v>
      </c>
      <c r="B66" s="4"/>
      <c r="C66" s="4"/>
      <c r="D66" s="4"/>
      <c r="E66" s="4"/>
    </row>
    <row r="67" spans="1:5">
      <c r="A67" s="3" t="s">
        <v>110</v>
      </c>
      <c r="B67" s="4"/>
      <c r="C67" s="4"/>
      <c r="D67" s="4"/>
      <c r="E67" s="4"/>
    </row>
    <row r="68" spans="1:5">
      <c r="A68" s="2" t="s">
        <v>111</v>
      </c>
      <c r="B68" s="4">
        <v>0</v>
      </c>
      <c r="C68" s="4">
        <v>0</v>
      </c>
      <c r="D68" s="4">
        <v>0</v>
      </c>
      <c r="E68" s="4">
        <v>0</v>
      </c>
    </row>
    <row r="69" spans="1:5">
      <c r="A69" s="2" t="s">
        <v>83</v>
      </c>
      <c r="B69" s="4">
        <v>0</v>
      </c>
      <c r="C69" s="4">
        <v>0</v>
      </c>
      <c r="D69" s="4"/>
      <c r="E69" s="4"/>
    </row>
    <row r="70" spans="1:5">
      <c r="A70" s="2" t="s">
        <v>1074</v>
      </c>
      <c r="B70" s="4">
        <v>0</v>
      </c>
      <c r="C70" s="4">
        <v>0</v>
      </c>
      <c r="D70" s="4"/>
      <c r="E70" s="4"/>
    </row>
    <row r="71" spans="1:5">
      <c r="A71" s="2" t="s">
        <v>84</v>
      </c>
      <c r="B71" s="4">
        <v>0</v>
      </c>
      <c r="C71" s="4">
        <v>0</v>
      </c>
      <c r="D71" s="4"/>
      <c r="E71" s="4"/>
    </row>
    <row r="72" spans="1:5" ht="30">
      <c r="A72" s="2" t="s">
        <v>113</v>
      </c>
      <c r="B72" s="4">
        <v>28.7</v>
      </c>
      <c r="C72" s="4">
        <v>11.9</v>
      </c>
      <c r="D72" s="4"/>
      <c r="E72" s="4"/>
    </row>
    <row r="73" spans="1:5">
      <c r="A73" s="2" t="s">
        <v>114</v>
      </c>
      <c r="B73" s="4">
        <v>28.7</v>
      </c>
      <c r="C73" s="4">
        <v>11.9</v>
      </c>
      <c r="D73" s="4"/>
      <c r="E73" s="4"/>
    </row>
    <row r="74" spans="1:5">
      <c r="A74" s="2" t="s">
        <v>115</v>
      </c>
      <c r="B74" s="4">
        <v>0.2</v>
      </c>
      <c r="C74" s="4">
        <v>0.3</v>
      </c>
      <c r="D74" s="4"/>
      <c r="E74" s="4"/>
    </row>
    <row r="75" spans="1:5">
      <c r="A75" s="2" t="s">
        <v>116</v>
      </c>
      <c r="B75" s="4">
        <v>0</v>
      </c>
      <c r="C75" s="4">
        <v>0</v>
      </c>
      <c r="D75" s="4"/>
      <c r="E75" s="4"/>
    </row>
    <row r="76" spans="1:5">
      <c r="A76" s="2" t="s">
        <v>117</v>
      </c>
      <c r="B76" s="4">
        <v>0</v>
      </c>
      <c r="C76" s="4">
        <v>0</v>
      </c>
      <c r="D76" s="4"/>
      <c r="E76" s="4"/>
    </row>
    <row r="77" spans="1:5">
      <c r="A77" s="2" t="s">
        <v>118</v>
      </c>
      <c r="B77" s="4">
        <v>0</v>
      </c>
      <c r="C77" s="4">
        <v>0</v>
      </c>
      <c r="D77" s="4"/>
      <c r="E77" s="4"/>
    </row>
    <row r="78" spans="1:5">
      <c r="A78" s="2" t="s">
        <v>1074</v>
      </c>
      <c r="B78" s="4">
        <v>240.5</v>
      </c>
      <c r="C78" s="4">
        <v>216.7</v>
      </c>
      <c r="D78" s="4"/>
      <c r="E78" s="4"/>
    </row>
    <row r="79" spans="1:5">
      <c r="A79" s="2" t="s">
        <v>1078</v>
      </c>
      <c r="B79" s="4">
        <v>699.2</v>
      </c>
      <c r="C79" s="4">
        <v>688</v>
      </c>
      <c r="D79" s="4"/>
      <c r="E79" s="4"/>
    </row>
    <row r="80" spans="1:5">
      <c r="A80" s="2" t="s">
        <v>120</v>
      </c>
      <c r="B80" s="4">
        <v>17.7</v>
      </c>
      <c r="C80" s="4">
        <v>13.6</v>
      </c>
      <c r="D80" s="4"/>
      <c r="E80" s="4"/>
    </row>
    <row r="81" spans="1:5">
      <c r="A81" s="2" t="s">
        <v>121</v>
      </c>
      <c r="B81" s="4">
        <v>986.3</v>
      </c>
      <c r="C81" s="4">
        <v>930.5</v>
      </c>
      <c r="D81" s="4"/>
      <c r="E81" s="4"/>
    </row>
    <row r="82" spans="1:5">
      <c r="A82" s="3" t="s">
        <v>122</v>
      </c>
      <c r="B82" s="4"/>
      <c r="C82" s="4"/>
      <c r="D82" s="4"/>
      <c r="E82" s="4"/>
    </row>
    <row r="83" spans="1:5">
      <c r="A83" s="2" t="s">
        <v>123</v>
      </c>
      <c r="B83" s="4">
        <v>0</v>
      </c>
      <c r="C83" s="4">
        <v>0</v>
      </c>
      <c r="D83" s="4"/>
      <c r="E83" s="4"/>
    </row>
    <row r="84" spans="1:5">
      <c r="A84" s="2" t="s">
        <v>124</v>
      </c>
      <c r="B84" s="4">
        <v>0</v>
      </c>
      <c r="C84" s="4">
        <v>0</v>
      </c>
      <c r="D84" s="4"/>
      <c r="E84" s="4"/>
    </row>
    <row r="85" spans="1:5">
      <c r="A85" s="2" t="s">
        <v>125</v>
      </c>
      <c r="B85" s="4">
        <v>22.4</v>
      </c>
      <c r="C85" s="4">
        <v>156.6</v>
      </c>
      <c r="D85" s="4"/>
      <c r="E85" s="4"/>
    </row>
    <row r="86" spans="1:5">
      <c r="A86" s="2" t="s">
        <v>85</v>
      </c>
      <c r="B86" s="4">
        <v>0.5</v>
      </c>
      <c r="C86" s="4">
        <v>1.6</v>
      </c>
      <c r="D86" s="4"/>
      <c r="E86" s="4"/>
    </row>
    <row r="87" spans="1:5">
      <c r="A87" s="2" t="s">
        <v>1082</v>
      </c>
      <c r="B87" s="4">
        <v>0</v>
      </c>
      <c r="C87" s="4">
        <v>0</v>
      </c>
      <c r="D87" s="4"/>
      <c r="E87" s="4"/>
    </row>
    <row r="88" spans="1:5">
      <c r="A88" s="2" t="s">
        <v>126</v>
      </c>
      <c r="B88" s="4">
        <v>12.3</v>
      </c>
      <c r="C88" s="4">
        <v>13.9</v>
      </c>
      <c r="D88" s="4"/>
      <c r="E88" s="4"/>
    </row>
    <row r="89" spans="1:5">
      <c r="A89" s="2" t="s">
        <v>127</v>
      </c>
      <c r="B89" s="4">
        <v>35.200000000000003</v>
      </c>
      <c r="C89" s="4">
        <v>172.1</v>
      </c>
      <c r="D89" s="4"/>
      <c r="E89" s="4"/>
    </row>
    <row r="90" spans="1:5">
      <c r="A90" s="2" t="s">
        <v>128</v>
      </c>
      <c r="B90" s="4">
        <v>297.7</v>
      </c>
      <c r="C90" s="4">
        <v>0</v>
      </c>
      <c r="D90" s="4"/>
      <c r="E90" s="4"/>
    </row>
    <row r="91" spans="1:5">
      <c r="A91" s="2" t="s">
        <v>124</v>
      </c>
      <c r="B91" s="4">
        <v>0</v>
      </c>
      <c r="C91" s="4">
        <v>0</v>
      </c>
      <c r="D91" s="4"/>
      <c r="E91" s="4"/>
    </row>
    <row r="92" spans="1:5">
      <c r="A92" s="2" t="s">
        <v>1082</v>
      </c>
      <c r="B92" s="4">
        <v>0.8</v>
      </c>
      <c r="C92" s="4">
        <v>134.30000000000001</v>
      </c>
      <c r="D92" s="4"/>
      <c r="E92" s="4"/>
    </row>
    <row r="93" spans="1:5">
      <c r="A93" s="2" t="s">
        <v>130</v>
      </c>
      <c r="B93" s="4">
        <v>14.2</v>
      </c>
      <c r="C93" s="4">
        <v>10.7</v>
      </c>
      <c r="D93" s="4"/>
      <c r="E93" s="4"/>
    </row>
    <row r="94" spans="1:5">
      <c r="A94" s="2" t="s">
        <v>131</v>
      </c>
      <c r="B94" s="4">
        <v>347.9</v>
      </c>
      <c r="C94" s="4">
        <v>317.10000000000002</v>
      </c>
      <c r="D94" s="4"/>
      <c r="E94" s="4"/>
    </row>
    <row r="95" spans="1:5">
      <c r="A95" s="2" t="s">
        <v>134</v>
      </c>
      <c r="B95" s="4">
        <v>1</v>
      </c>
      <c r="C95" s="4">
        <v>15.9</v>
      </c>
      <c r="D95" s="4"/>
      <c r="E95" s="4"/>
    </row>
    <row r="96" spans="1:5">
      <c r="A96" s="2" t="s">
        <v>141</v>
      </c>
      <c r="B96" s="4">
        <v>637.4</v>
      </c>
      <c r="C96" s="4">
        <v>597.5</v>
      </c>
      <c r="D96" s="4"/>
      <c r="E96" s="4"/>
    </row>
    <row r="97" spans="1:5">
      <c r="A97" s="2" t="s">
        <v>142</v>
      </c>
      <c r="B97" s="4">
        <v>986.3</v>
      </c>
      <c r="C97" s="4">
        <v>930.5</v>
      </c>
      <c r="D97" s="4"/>
      <c r="E97" s="4"/>
    </row>
    <row r="98" spans="1:5">
      <c r="A98" s="2" t="s">
        <v>1736</v>
      </c>
      <c r="B98" s="4"/>
      <c r="C98" s="4"/>
      <c r="D98" s="4"/>
      <c r="E98" s="4"/>
    </row>
    <row r="99" spans="1:5">
      <c r="A99" s="3" t="s">
        <v>110</v>
      </c>
      <c r="B99" s="4"/>
      <c r="C99" s="4"/>
      <c r="D99" s="4"/>
      <c r="E99" s="4"/>
    </row>
    <row r="100" spans="1:5">
      <c r="A100" s="2" t="s">
        <v>111</v>
      </c>
      <c r="B100" s="4">
        <v>114.9</v>
      </c>
      <c r="C100" s="4">
        <v>0</v>
      </c>
      <c r="D100" s="4">
        <v>0</v>
      </c>
      <c r="E100" s="4">
        <v>2.9</v>
      </c>
    </row>
    <row r="101" spans="1:5">
      <c r="A101" s="2" t="s">
        <v>83</v>
      </c>
      <c r="B101" s="4">
        <v>139.1</v>
      </c>
      <c r="C101" s="4">
        <v>123.7</v>
      </c>
      <c r="D101" s="4"/>
      <c r="E101" s="4"/>
    </row>
    <row r="102" spans="1:5">
      <c r="A102" s="2" t="s">
        <v>1074</v>
      </c>
      <c r="B102" s="4">
        <v>6.3</v>
      </c>
      <c r="C102" s="4">
        <v>4.4000000000000004</v>
      </c>
      <c r="D102" s="4"/>
      <c r="E102" s="4"/>
    </row>
    <row r="103" spans="1:5">
      <c r="A103" s="2" t="s">
        <v>84</v>
      </c>
      <c r="B103" s="4">
        <v>103.6</v>
      </c>
      <c r="C103" s="4">
        <v>92.9</v>
      </c>
      <c r="D103" s="4"/>
      <c r="E103" s="4"/>
    </row>
    <row r="104" spans="1:5" ht="30">
      <c r="A104" s="2" t="s">
        <v>113</v>
      </c>
      <c r="B104" s="4">
        <v>23.4</v>
      </c>
      <c r="C104" s="4">
        <v>31.7</v>
      </c>
      <c r="D104" s="4"/>
      <c r="E104" s="4"/>
    </row>
    <row r="105" spans="1:5">
      <c r="A105" s="2" t="s">
        <v>114</v>
      </c>
      <c r="B105" s="4">
        <v>387.3</v>
      </c>
      <c r="C105" s="4">
        <v>252.7</v>
      </c>
      <c r="D105" s="4"/>
      <c r="E105" s="4"/>
    </row>
    <row r="106" spans="1:5">
      <c r="A106" s="2" t="s">
        <v>115</v>
      </c>
      <c r="B106" s="4">
        <v>130.30000000000001</v>
      </c>
      <c r="C106" s="4">
        <v>109.7</v>
      </c>
      <c r="D106" s="4"/>
      <c r="E106" s="4"/>
    </row>
    <row r="107" spans="1:5">
      <c r="A107" s="2" t="s">
        <v>116</v>
      </c>
      <c r="B107" s="4">
        <v>159.4</v>
      </c>
      <c r="C107" s="4">
        <v>141.5</v>
      </c>
      <c r="D107" s="4"/>
      <c r="E107" s="4"/>
    </row>
    <row r="108" spans="1:5">
      <c r="A108" s="2" t="s">
        <v>117</v>
      </c>
      <c r="B108" s="4">
        <v>166.5</v>
      </c>
      <c r="C108" s="4">
        <v>157.69999999999999</v>
      </c>
      <c r="D108" s="4"/>
      <c r="E108" s="4"/>
    </row>
    <row r="109" spans="1:5">
      <c r="A109" s="2" t="s">
        <v>118</v>
      </c>
      <c r="B109" s="4">
        <v>236.9</v>
      </c>
      <c r="C109" s="4">
        <v>236.9</v>
      </c>
      <c r="D109" s="4"/>
      <c r="E109" s="4"/>
    </row>
    <row r="110" spans="1:5">
      <c r="A110" s="2" t="s">
        <v>1074</v>
      </c>
      <c r="B110" s="4">
        <v>6.1</v>
      </c>
      <c r="C110" s="4">
        <v>141.30000000000001</v>
      </c>
      <c r="D110" s="4"/>
      <c r="E110" s="4"/>
    </row>
    <row r="111" spans="1:5">
      <c r="A111" s="2" t="s">
        <v>1078</v>
      </c>
      <c r="B111" s="4">
        <v>285.60000000000002</v>
      </c>
      <c r="C111" s="4">
        <v>289.60000000000002</v>
      </c>
      <c r="D111" s="4"/>
      <c r="E111" s="4"/>
    </row>
    <row r="112" spans="1:5">
      <c r="A112" s="2" t="s">
        <v>120</v>
      </c>
      <c r="B112" s="4">
        <v>98</v>
      </c>
      <c r="C112" s="4">
        <v>70.8</v>
      </c>
      <c r="D112" s="4"/>
      <c r="E112" s="4"/>
    </row>
    <row r="113" spans="1:5">
      <c r="A113" s="2" t="s">
        <v>121</v>
      </c>
      <c r="B113" s="10">
        <v>1470.1</v>
      </c>
      <c r="C113" s="10">
        <v>1400.2</v>
      </c>
      <c r="D113" s="4"/>
      <c r="E113" s="4"/>
    </row>
    <row r="114" spans="1:5">
      <c r="A114" s="3" t="s">
        <v>122</v>
      </c>
      <c r="B114" s="4"/>
      <c r="C114" s="4"/>
      <c r="D114" s="4"/>
      <c r="E114" s="4"/>
    </row>
    <row r="115" spans="1:5">
      <c r="A115" s="2" t="s">
        <v>123</v>
      </c>
      <c r="B115" s="4">
        <v>0</v>
      </c>
      <c r="C115" s="4">
        <v>0</v>
      </c>
      <c r="D115" s="4"/>
      <c r="E115" s="4"/>
    </row>
    <row r="116" spans="1:5">
      <c r="A116" s="2" t="s">
        <v>124</v>
      </c>
      <c r="B116" s="4">
        <v>11.7</v>
      </c>
      <c r="C116" s="4">
        <v>11.2</v>
      </c>
      <c r="D116" s="4"/>
      <c r="E116" s="4"/>
    </row>
    <row r="117" spans="1:5">
      <c r="A117" s="2" t="s">
        <v>125</v>
      </c>
      <c r="B117" s="4">
        <v>0.1</v>
      </c>
      <c r="C117" s="4">
        <v>0</v>
      </c>
      <c r="D117" s="4"/>
      <c r="E117" s="4"/>
    </row>
    <row r="118" spans="1:5">
      <c r="A118" s="2" t="s">
        <v>85</v>
      </c>
      <c r="B118" s="4">
        <v>55.2</v>
      </c>
      <c r="C118" s="4">
        <v>51.4</v>
      </c>
      <c r="D118" s="4"/>
      <c r="E118" s="4"/>
    </row>
    <row r="119" spans="1:5">
      <c r="A119" s="2" t="s">
        <v>1082</v>
      </c>
      <c r="B119" s="4">
        <v>2.1</v>
      </c>
      <c r="C119" s="4">
        <v>1.4</v>
      </c>
      <c r="D119" s="4"/>
      <c r="E119" s="4"/>
    </row>
    <row r="120" spans="1:5">
      <c r="A120" s="2" t="s">
        <v>126</v>
      </c>
      <c r="B120" s="4">
        <v>100.1</v>
      </c>
      <c r="C120" s="4">
        <v>92.2</v>
      </c>
      <c r="D120" s="4"/>
      <c r="E120" s="4"/>
    </row>
    <row r="121" spans="1:5">
      <c r="A121" s="2" t="s">
        <v>127</v>
      </c>
      <c r="B121" s="4">
        <v>169.2</v>
      </c>
      <c r="C121" s="4">
        <v>156.19999999999999</v>
      </c>
      <c r="D121" s="4"/>
      <c r="E121" s="4"/>
    </row>
    <row r="122" spans="1:5">
      <c r="A122" s="2" t="s">
        <v>128</v>
      </c>
      <c r="B122" s="4">
        <v>0.7</v>
      </c>
      <c r="C122" s="4">
        <v>8.5</v>
      </c>
      <c r="D122" s="4"/>
      <c r="E122" s="4"/>
    </row>
    <row r="123" spans="1:5">
      <c r="A123" s="2" t="s">
        <v>124</v>
      </c>
      <c r="B123" s="4">
        <v>259.3</v>
      </c>
      <c r="C123" s="4">
        <v>248.1</v>
      </c>
      <c r="D123" s="4"/>
      <c r="E123" s="4"/>
    </row>
    <row r="124" spans="1:5">
      <c r="A124" s="2" t="s">
        <v>1082</v>
      </c>
      <c r="B124" s="4">
        <v>243.4</v>
      </c>
      <c r="C124" s="4">
        <v>218.9</v>
      </c>
      <c r="D124" s="4"/>
      <c r="E124" s="4"/>
    </row>
    <row r="125" spans="1:5">
      <c r="A125" s="2" t="s">
        <v>130</v>
      </c>
      <c r="B125" s="4">
        <v>98.3</v>
      </c>
      <c r="C125" s="4">
        <v>80.5</v>
      </c>
      <c r="D125" s="4"/>
      <c r="E125" s="4"/>
    </row>
    <row r="126" spans="1:5">
      <c r="A126" s="2" t="s">
        <v>131</v>
      </c>
      <c r="B126" s="4">
        <v>770.9</v>
      </c>
      <c r="C126" s="4">
        <v>712.2</v>
      </c>
      <c r="D126" s="4"/>
      <c r="E126" s="4"/>
    </row>
    <row r="127" spans="1:5">
      <c r="A127" s="2" t="s">
        <v>134</v>
      </c>
      <c r="B127" s="4">
        <v>0</v>
      </c>
      <c r="C127" s="4">
        <v>0</v>
      </c>
      <c r="D127" s="4"/>
      <c r="E127" s="4"/>
    </row>
    <row r="128" spans="1:5">
      <c r="A128" s="2" t="s">
        <v>141</v>
      </c>
      <c r="B128" s="4">
        <v>699.2</v>
      </c>
      <c r="C128" s="4">
        <v>688</v>
      </c>
      <c r="D128" s="4"/>
      <c r="E128" s="4"/>
    </row>
    <row r="129" spans="1:5">
      <c r="A129" s="2" t="s">
        <v>142</v>
      </c>
      <c r="B129" s="10">
        <v>1470.1</v>
      </c>
      <c r="C129" s="10">
        <v>1400.2</v>
      </c>
      <c r="D129" s="4"/>
      <c r="E129" s="4"/>
    </row>
    <row r="130" spans="1:5">
      <c r="A130" s="2" t="s">
        <v>1737</v>
      </c>
      <c r="B130" s="4"/>
      <c r="C130" s="4"/>
      <c r="D130" s="4"/>
      <c r="E130" s="4"/>
    </row>
    <row r="131" spans="1:5">
      <c r="A131" s="3" t="s">
        <v>110</v>
      </c>
      <c r="B131" s="4"/>
      <c r="C131" s="4"/>
      <c r="D131" s="4"/>
      <c r="E131" s="4"/>
    </row>
    <row r="132" spans="1:5">
      <c r="A132" s="2" t="s">
        <v>111</v>
      </c>
      <c r="B132" s="4">
        <v>79.3</v>
      </c>
      <c r="C132" s="4">
        <v>64.400000000000006</v>
      </c>
      <c r="D132" s="4">
        <v>53.9</v>
      </c>
      <c r="E132" s="4">
        <v>27.8</v>
      </c>
    </row>
    <row r="133" spans="1:5">
      <c r="A133" s="2" t="s">
        <v>83</v>
      </c>
      <c r="B133" s="4">
        <v>66.099999999999994</v>
      </c>
      <c r="C133" s="4">
        <v>69.400000000000006</v>
      </c>
      <c r="D133" s="4"/>
      <c r="E133" s="4"/>
    </row>
    <row r="134" spans="1:5">
      <c r="A134" s="2" t="s">
        <v>1074</v>
      </c>
      <c r="B134" s="4">
        <v>2.1</v>
      </c>
      <c r="C134" s="4">
        <v>1.4</v>
      </c>
      <c r="D134" s="4"/>
      <c r="E134" s="4"/>
    </row>
    <row r="135" spans="1:5">
      <c r="A135" s="2" t="s">
        <v>84</v>
      </c>
      <c r="B135" s="4">
        <v>56.1</v>
      </c>
      <c r="C135" s="4">
        <v>56.2</v>
      </c>
      <c r="D135" s="4"/>
      <c r="E135" s="4"/>
    </row>
    <row r="136" spans="1:5" ht="30">
      <c r="A136" s="2" t="s">
        <v>113</v>
      </c>
      <c r="B136" s="4">
        <v>10</v>
      </c>
      <c r="C136" s="4">
        <v>13.7</v>
      </c>
      <c r="D136" s="4"/>
      <c r="E136" s="4"/>
    </row>
    <row r="137" spans="1:5">
      <c r="A137" s="2" t="s">
        <v>114</v>
      </c>
      <c r="B137" s="4">
        <v>213.6</v>
      </c>
      <c r="C137" s="4">
        <v>205.1</v>
      </c>
      <c r="D137" s="4"/>
      <c r="E137" s="4"/>
    </row>
    <row r="138" spans="1:5">
      <c r="A138" s="2" t="s">
        <v>115</v>
      </c>
      <c r="B138" s="4">
        <v>68.8</v>
      </c>
      <c r="C138" s="4">
        <v>77.5</v>
      </c>
      <c r="D138" s="4"/>
      <c r="E138" s="4"/>
    </row>
    <row r="139" spans="1:5">
      <c r="A139" s="2" t="s">
        <v>116</v>
      </c>
      <c r="B139" s="4">
        <v>73</v>
      </c>
      <c r="C139" s="4">
        <v>78.7</v>
      </c>
      <c r="D139" s="4"/>
      <c r="E139" s="4"/>
    </row>
    <row r="140" spans="1:5">
      <c r="A140" s="2" t="s">
        <v>117</v>
      </c>
      <c r="B140" s="4">
        <v>36.299999999999997</v>
      </c>
      <c r="C140" s="4">
        <v>42.4</v>
      </c>
      <c r="D140" s="4"/>
      <c r="E140" s="4"/>
    </row>
    <row r="141" spans="1:5">
      <c r="A141" s="2" t="s">
        <v>118</v>
      </c>
      <c r="B141" s="4">
        <v>0</v>
      </c>
      <c r="C141" s="4">
        <v>0</v>
      </c>
      <c r="D141" s="4"/>
      <c r="E141" s="4"/>
    </row>
    <row r="142" spans="1:5">
      <c r="A142" s="2" t="s">
        <v>1074</v>
      </c>
      <c r="B142" s="4">
        <v>3.6</v>
      </c>
      <c r="C142" s="4">
        <v>2.2000000000000002</v>
      </c>
      <c r="D142" s="4"/>
      <c r="E142" s="4"/>
    </row>
    <row r="143" spans="1:5">
      <c r="A143" s="2" t="s">
        <v>1078</v>
      </c>
      <c r="B143" s="4">
        <v>0</v>
      </c>
      <c r="C143" s="4">
        <v>0</v>
      </c>
      <c r="D143" s="4"/>
      <c r="E143" s="4"/>
    </row>
    <row r="144" spans="1:5">
      <c r="A144" s="2" t="s">
        <v>120</v>
      </c>
      <c r="B144" s="4">
        <v>20.7</v>
      </c>
      <c r="C144" s="4">
        <v>17.8</v>
      </c>
      <c r="D144" s="4"/>
      <c r="E144" s="4"/>
    </row>
    <row r="145" spans="1:5">
      <c r="A145" s="2" t="s">
        <v>121</v>
      </c>
      <c r="B145" s="4">
        <v>416</v>
      </c>
      <c r="C145" s="4">
        <v>423.7</v>
      </c>
      <c r="D145" s="4"/>
      <c r="E145" s="4"/>
    </row>
    <row r="146" spans="1:5">
      <c r="A146" s="3" t="s">
        <v>122</v>
      </c>
      <c r="B146" s="4"/>
      <c r="C146" s="4"/>
      <c r="D146" s="4"/>
      <c r="E146" s="4"/>
    </row>
    <row r="147" spans="1:5">
      <c r="A147" s="2" t="s">
        <v>123</v>
      </c>
      <c r="B147" s="4">
        <v>23.6</v>
      </c>
      <c r="C147" s="4">
        <v>22</v>
      </c>
      <c r="D147" s="4"/>
      <c r="E147" s="4"/>
    </row>
    <row r="148" spans="1:5">
      <c r="A148" s="2" t="s">
        <v>124</v>
      </c>
      <c r="B148" s="4">
        <v>0</v>
      </c>
      <c r="C148" s="4">
        <v>0</v>
      </c>
      <c r="D148" s="4"/>
      <c r="E148" s="4"/>
    </row>
    <row r="149" spans="1:5">
      <c r="A149" s="2" t="s">
        <v>125</v>
      </c>
      <c r="B149" s="4">
        <v>0</v>
      </c>
      <c r="C149" s="4">
        <v>0</v>
      </c>
      <c r="D149" s="4"/>
      <c r="E149" s="4"/>
    </row>
    <row r="150" spans="1:5">
      <c r="A150" s="2" t="s">
        <v>85</v>
      </c>
      <c r="B150" s="4">
        <v>32.1</v>
      </c>
      <c r="C150" s="4">
        <v>33.799999999999997</v>
      </c>
      <c r="D150" s="4"/>
      <c r="E150" s="4"/>
    </row>
    <row r="151" spans="1:5">
      <c r="A151" s="2" t="s">
        <v>1082</v>
      </c>
      <c r="B151" s="4">
        <v>6.3</v>
      </c>
      <c r="C151" s="4">
        <v>4.4000000000000004</v>
      </c>
      <c r="D151" s="4"/>
      <c r="E151" s="4"/>
    </row>
    <row r="152" spans="1:5">
      <c r="A152" s="2" t="s">
        <v>126</v>
      </c>
      <c r="B152" s="4">
        <v>37.299999999999997</v>
      </c>
      <c r="C152" s="4">
        <v>41.9</v>
      </c>
      <c r="D152" s="4"/>
      <c r="E152" s="4"/>
    </row>
    <row r="153" spans="1:5">
      <c r="A153" s="2" t="s">
        <v>127</v>
      </c>
      <c r="B153" s="4">
        <v>99.3</v>
      </c>
      <c r="C153" s="4">
        <v>102.1</v>
      </c>
      <c r="D153" s="4"/>
      <c r="E153" s="4"/>
    </row>
    <row r="154" spans="1:5">
      <c r="A154" s="2" t="s">
        <v>128</v>
      </c>
      <c r="B154" s="4">
        <v>0.2</v>
      </c>
      <c r="C154" s="4">
        <v>0</v>
      </c>
      <c r="D154" s="4"/>
      <c r="E154" s="4"/>
    </row>
    <row r="155" spans="1:5">
      <c r="A155" s="2" t="s">
        <v>124</v>
      </c>
      <c r="B155" s="4">
        <v>0</v>
      </c>
      <c r="C155" s="4">
        <v>0</v>
      </c>
      <c r="D155" s="4"/>
      <c r="E155" s="4"/>
    </row>
    <row r="156" spans="1:5">
      <c r="A156" s="2" t="s">
        <v>1082</v>
      </c>
      <c r="B156" s="4">
        <v>6</v>
      </c>
      <c r="C156" s="4">
        <v>7</v>
      </c>
      <c r="D156" s="4"/>
      <c r="E156" s="4"/>
    </row>
    <row r="157" spans="1:5">
      <c r="A157" s="2" t="s">
        <v>130</v>
      </c>
      <c r="B157" s="4">
        <v>24.9</v>
      </c>
      <c r="C157" s="4">
        <v>25</v>
      </c>
      <c r="D157" s="4"/>
      <c r="E157" s="4"/>
    </row>
    <row r="158" spans="1:5">
      <c r="A158" s="2" t="s">
        <v>131</v>
      </c>
      <c r="B158" s="4">
        <v>130.4</v>
      </c>
      <c r="C158" s="4">
        <v>134.1</v>
      </c>
      <c r="D158" s="4"/>
      <c r="E158" s="4"/>
    </row>
    <row r="159" spans="1:5">
      <c r="A159" s="2" t="s">
        <v>134</v>
      </c>
      <c r="B159" s="4">
        <v>0</v>
      </c>
      <c r="C159" s="4">
        <v>0</v>
      </c>
      <c r="D159" s="4"/>
      <c r="E159" s="4"/>
    </row>
    <row r="160" spans="1:5">
      <c r="A160" s="2" t="s">
        <v>141</v>
      </c>
      <c r="B160" s="4">
        <v>285.60000000000002</v>
      </c>
      <c r="C160" s="4">
        <v>289.60000000000002</v>
      </c>
      <c r="D160" s="4"/>
      <c r="E160" s="4"/>
    </row>
    <row r="161" spans="1:5">
      <c r="A161" s="2" t="s">
        <v>142</v>
      </c>
      <c r="B161" s="7">
        <v>416</v>
      </c>
      <c r="C161" s="9">
        <v>423.7</v>
      </c>
      <c r="D161" s="4"/>
      <c r="E161" s="4"/>
    </row>
  </sheetData>
  <mergeCells count="4">
    <mergeCell ref="B1:B2"/>
    <mergeCell ref="C1:C2"/>
    <mergeCell ref="D1:D2"/>
    <mergeCell ref="E1:E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27" bestFit="1" customWidth="1"/>
    <col min="2" max="2" width="36.5703125" bestFit="1" customWidth="1"/>
    <col min="3" max="3" width="36.5703125" customWidth="1"/>
    <col min="4" max="4" width="13.140625" customWidth="1"/>
    <col min="5" max="6" width="24.140625" customWidth="1"/>
    <col min="7" max="7" width="5.28515625" customWidth="1"/>
    <col min="8" max="8" width="13.140625" customWidth="1"/>
    <col min="9" max="10" width="24.140625" customWidth="1"/>
    <col min="11" max="11" width="5.28515625" customWidth="1"/>
    <col min="12" max="12" width="13.140625" customWidth="1"/>
    <col min="13" max="13" width="24.140625" customWidth="1"/>
  </cols>
  <sheetData>
    <row r="1" spans="1:13" ht="15" customHeight="1">
      <c r="A1" s="8" t="s">
        <v>369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370</v>
      </c>
      <c r="B3" s="17"/>
      <c r="C3" s="17"/>
      <c r="D3" s="17"/>
      <c r="E3" s="17"/>
      <c r="F3" s="17"/>
      <c r="G3" s="17"/>
      <c r="H3" s="17"/>
      <c r="I3" s="17"/>
      <c r="J3" s="17"/>
      <c r="K3" s="17"/>
      <c r="L3" s="17"/>
      <c r="M3" s="17"/>
    </row>
    <row r="4" spans="1:13">
      <c r="A4" s="18" t="s">
        <v>369</v>
      </c>
      <c r="B4" s="13"/>
      <c r="C4" s="13"/>
    </row>
    <row r="5" spans="1:13">
      <c r="A5" s="18"/>
      <c r="B5" s="11"/>
      <c r="C5" s="11"/>
    </row>
    <row r="6" spans="1:13">
      <c r="A6" s="18"/>
      <c r="B6" s="12">
        <v>5</v>
      </c>
      <c r="C6" s="12" t="s">
        <v>369</v>
      </c>
    </row>
    <row r="7" spans="1:13" ht="25.5" customHeight="1">
      <c r="A7" s="18"/>
      <c r="B7" s="20" t="s">
        <v>371</v>
      </c>
      <c r="C7" s="20"/>
      <c r="D7" s="20"/>
      <c r="E7" s="20"/>
      <c r="F7" s="20"/>
      <c r="G7" s="20"/>
      <c r="H7" s="20"/>
      <c r="I7" s="20"/>
      <c r="J7" s="20"/>
      <c r="K7" s="20"/>
      <c r="L7" s="20"/>
      <c r="M7" s="20"/>
    </row>
    <row r="8" spans="1:13">
      <c r="A8" s="18"/>
      <c r="B8" s="13"/>
      <c r="C8" s="13"/>
      <c r="D8" s="13"/>
      <c r="E8" s="13"/>
      <c r="F8" s="13"/>
      <c r="G8" s="13"/>
      <c r="H8" s="13"/>
      <c r="I8" s="13"/>
      <c r="J8" s="13"/>
      <c r="K8" s="13"/>
      <c r="L8" s="13"/>
      <c r="M8" s="13"/>
    </row>
    <row r="9" spans="1:13">
      <c r="A9" s="18"/>
      <c r="B9" s="11"/>
      <c r="C9" s="11"/>
      <c r="D9" s="11"/>
      <c r="E9" s="11"/>
      <c r="F9" s="11"/>
      <c r="G9" s="11"/>
      <c r="H9" s="11"/>
      <c r="I9" s="11"/>
      <c r="J9" s="11"/>
      <c r="K9" s="11"/>
      <c r="L9" s="11"/>
      <c r="M9" s="11"/>
    </row>
    <row r="10" spans="1:13" ht="15.75" thickBot="1">
      <c r="A10" s="18"/>
      <c r="B10" s="14"/>
      <c r="C10" s="44">
        <v>2014</v>
      </c>
      <c r="D10" s="44"/>
      <c r="E10" s="44"/>
      <c r="F10" s="14"/>
      <c r="G10" s="44">
        <v>2013</v>
      </c>
      <c r="H10" s="44"/>
      <c r="I10" s="44"/>
      <c r="J10" s="14"/>
      <c r="K10" s="44">
        <v>2012</v>
      </c>
      <c r="L10" s="44"/>
      <c r="M10" s="44"/>
    </row>
    <row r="11" spans="1:13">
      <c r="A11" s="18"/>
      <c r="B11" s="22" t="s">
        <v>372</v>
      </c>
      <c r="C11" s="52"/>
      <c r="D11" s="52"/>
      <c r="E11" s="52"/>
      <c r="F11" s="24"/>
      <c r="G11" s="52"/>
      <c r="H11" s="52"/>
      <c r="I11" s="52"/>
      <c r="J11" s="24"/>
      <c r="K11" s="52"/>
      <c r="L11" s="52"/>
      <c r="M11" s="52"/>
    </row>
    <row r="12" spans="1:13">
      <c r="A12" s="18"/>
      <c r="B12" s="63" t="s">
        <v>48</v>
      </c>
      <c r="C12" s="31" t="s">
        <v>229</v>
      </c>
      <c r="D12" s="32">
        <v>22</v>
      </c>
      <c r="E12" s="20"/>
      <c r="F12" s="20"/>
      <c r="G12" s="31" t="s">
        <v>229</v>
      </c>
      <c r="H12" s="32">
        <v>27.4</v>
      </c>
      <c r="I12" s="20"/>
      <c r="J12" s="20"/>
      <c r="K12" s="31" t="s">
        <v>229</v>
      </c>
      <c r="L12" s="32">
        <v>41</v>
      </c>
      <c r="M12" s="20"/>
    </row>
    <row r="13" spans="1:13" ht="15.75" thickBot="1">
      <c r="A13" s="18"/>
      <c r="B13" s="63"/>
      <c r="C13" s="35"/>
      <c r="D13" s="37"/>
      <c r="E13" s="39"/>
      <c r="F13" s="20"/>
      <c r="G13" s="35"/>
      <c r="H13" s="37"/>
      <c r="I13" s="39"/>
      <c r="J13" s="20"/>
      <c r="K13" s="35"/>
      <c r="L13" s="37"/>
      <c r="M13" s="39"/>
    </row>
    <row r="14" spans="1:13" ht="15.75" thickTop="1">
      <c r="A14" s="18"/>
      <c r="B14" s="22" t="s">
        <v>373</v>
      </c>
      <c r="C14" s="83"/>
      <c r="D14" s="83"/>
      <c r="E14" s="83"/>
      <c r="F14" s="24"/>
      <c r="G14" s="83"/>
      <c r="H14" s="83"/>
      <c r="I14" s="83"/>
      <c r="J14" s="24"/>
      <c r="K14" s="83"/>
      <c r="L14" s="83"/>
      <c r="M14" s="83"/>
    </row>
    <row r="15" spans="1:13">
      <c r="A15" s="18"/>
      <c r="B15" s="63" t="s">
        <v>374</v>
      </c>
      <c r="C15" s="32">
        <v>23.1</v>
      </c>
      <c r="D15" s="32"/>
      <c r="E15" s="20"/>
      <c r="F15" s="20"/>
      <c r="G15" s="32">
        <v>20.9</v>
      </c>
      <c r="H15" s="32"/>
      <c r="I15" s="20"/>
      <c r="J15" s="20"/>
      <c r="K15" s="32">
        <v>20.7</v>
      </c>
      <c r="L15" s="32"/>
      <c r="M15" s="20"/>
    </row>
    <row r="16" spans="1:13">
      <c r="A16" s="18"/>
      <c r="B16" s="63"/>
      <c r="C16" s="32"/>
      <c r="D16" s="32"/>
      <c r="E16" s="20"/>
      <c r="F16" s="20"/>
      <c r="G16" s="32"/>
      <c r="H16" s="32"/>
      <c r="I16" s="20"/>
      <c r="J16" s="20"/>
      <c r="K16" s="32"/>
      <c r="L16" s="32"/>
      <c r="M16" s="20"/>
    </row>
    <row r="17" spans="1:13">
      <c r="A17" s="18"/>
      <c r="B17" s="58" t="s">
        <v>375</v>
      </c>
      <c r="C17" s="29">
        <v>0.1</v>
      </c>
      <c r="D17" s="29"/>
      <c r="E17" s="30"/>
      <c r="F17" s="30"/>
      <c r="G17" s="29">
        <v>0.2</v>
      </c>
      <c r="H17" s="29"/>
      <c r="I17" s="30"/>
      <c r="J17" s="30"/>
      <c r="K17" s="29">
        <v>0.4</v>
      </c>
      <c r="L17" s="29"/>
      <c r="M17" s="30"/>
    </row>
    <row r="18" spans="1:13">
      <c r="A18" s="18"/>
      <c r="B18" s="58"/>
      <c r="C18" s="29"/>
      <c r="D18" s="29"/>
      <c r="E18" s="30"/>
      <c r="F18" s="30"/>
      <c r="G18" s="29"/>
      <c r="H18" s="29"/>
      <c r="I18" s="30"/>
      <c r="J18" s="30"/>
      <c r="K18" s="29"/>
      <c r="L18" s="29"/>
      <c r="M18" s="30"/>
    </row>
    <row r="19" spans="1:13">
      <c r="A19" s="18"/>
      <c r="B19" s="63" t="s">
        <v>376</v>
      </c>
      <c r="C19" s="32">
        <v>2.6</v>
      </c>
      <c r="D19" s="32"/>
      <c r="E19" s="20"/>
      <c r="F19" s="20"/>
      <c r="G19" s="32">
        <v>2.4</v>
      </c>
      <c r="H19" s="32"/>
      <c r="I19" s="20"/>
      <c r="J19" s="20"/>
      <c r="K19" s="32">
        <v>0.5</v>
      </c>
      <c r="L19" s="32"/>
      <c r="M19" s="20"/>
    </row>
    <row r="20" spans="1:13" ht="15.75" thickBot="1">
      <c r="A20" s="18"/>
      <c r="B20" s="63"/>
      <c r="C20" s="45"/>
      <c r="D20" s="45"/>
      <c r="E20" s="46"/>
      <c r="F20" s="20"/>
      <c r="G20" s="45"/>
      <c r="H20" s="45"/>
      <c r="I20" s="46"/>
      <c r="J20" s="20"/>
      <c r="K20" s="45"/>
      <c r="L20" s="45"/>
      <c r="M20" s="46"/>
    </row>
    <row r="21" spans="1:13">
      <c r="A21" s="18"/>
      <c r="B21" s="58" t="s">
        <v>377</v>
      </c>
      <c r="C21" s="50">
        <v>25.8</v>
      </c>
      <c r="D21" s="50"/>
      <c r="E21" s="52"/>
      <c r="F21" s="30"/>
      <c r="G21" s="50">
        <v>23.5</v>
      </c>
      <c r="H21" s="50"/>
      <c r="I21" s="52"/>
      <c r="J21" s="30"/>
      <c r="K21" s="50">
        <v>21.6</v>
      </c>
      <c r="L21" s="50"/>
      <c r="M21" s="52"/>
    </row>
    <row r="22" spans="1:13" ht="15.75" thickBot="1">
      <c r="A22" s="18"/>
      <c r="B22" s="58"/>
      <c r="C22" s="51"/>
      <c r="D22" s="51"/>
      <c r="E22" s="53"/>
      <c r="F22" s="30"/>
      <c r="G22" s="51"/>
      <c r="H22" s="51"/>
      <c r="I22" s="53"/>
      <c r="J22" s="30"/>
      <c r="K22" s="51"/>
      <c r="L22" s="51"/>
      <c r="M22" s="53"/>
    </row>
    <row r="23" spans="1:13" ht="15.75" thickTop="1">
      <c r="A23" s="18"/>
      <c r="B23" s="25" t="s">
        <v>378</v>
      </c>
      <c r="C23" s="84"/>
      <c r="D23" s="84"/>
      <c r="E23" s="84"/>
      <c r="F23" s="14"/>
      <c r="G23" s="84"/>
      <c r="H23" s="84"/>
      <c r="I23" s="84"/>
      <c r="J23" s="14"/>
      <c r="K23" s="84"/>
      <c r="L23" s="84"/>
      <c r="M23" s="84"/>
    </row>
    <row r="24" spans="1:13">
      <c r="A24" s="18"/>
      <c r="B24" s="58" t="s">
        <v>379</v>
      </c>
      <c r="C24" s="28" t="s">
        <v>229</v>
      </c>
      <c r="D24" s="29">
        <v>0.95</v>
      </c>
      <c r="E24" s="30"/>
      <c r="F24" s="30"/>
      <c r="G24" s="28" t="s">
        <v>229</v>
      </c>
      <c r="H24" s="29">
        <v>1.31</v>
      </c>
      <c r="I24" s="30"/>
      <c r="J24" s="30"/>
      <c r="K24" s="28" t="s">
        <v>229</v>
      </c>
      <c r="L24" s="29">
        <v>1.99</v>
      </c>
      <c r="M24" s="30"/>
    </row>
    <row r="25" spans="1:13" ht="15.75" thickBot="1">
      <c r="A25" s="18"/>
      <c r="B25" s="58"/>
      <c r="C25" s="49"/>
      <c r="D25" s="51"/>
      <c r="E25" s="53"/>
      <c r="F25" s="30"/>
      <c r="G25" s="49"/>
      <c r="H25" s="51"/>
      <c r="I25" s="53"/>
      <c r="J25" s="30"/>
      <c r="K25" s="49"/>
      <c r="L25" s="51"/>
      <c r="M25" s="53"/>
    </row>
    <row r="26" spans="1:13" ht="15.75" thickTop="1">
      <c r="A26" s="18"/>
      <c r="B26" s="63" t="s">
        <v>380</v>
      </c>
      <c r="C26" s="85" t="s">
        <v>229</v>
      </c>
      <c r="D26" s="86">
        <v>0.85</v>
      </c>
      <c r="E26" s="84"/>
      <c r="F26" s="20"/>
      <c r="G26" s="85" t="s">
        <v>229</v>
      </c>
      <c r="H26" s="86">
        <v>1.17</v>
      </c>
      <c r="I26" s="84"/>
      <c r="J26" s="20"/>
      <c r="K26" s="85" t="s">
        <v>229</v>
      </c>
      <c r="L26" s="86">
        <v>1.9</v>
      </c>
      <c r="M26" s="84"/>
    </row>
    <row r="27" spans="1:13" ht="15.75" thickBot="1">
      <c r="A27" s="18"/>
      <c r="B27" s="63"/>
      <c r="C27" s="35"/>
      <c r="D27" s="37"/>
      <c r="E27" s="39"/>
      <c r="F27" s="20"/>
      <c r="G27" s="35"/>
      <c r="H27" s="37"/>
      <c r="I27" s="39"/>
      <c r="J27" s="20"/>
      <c r="K27" s="35"/>
      <c r="L27" s="37"/>
      <c r="M27" s="39"/>
    </row>
    <row r="28" spans="1:13" ht="15.75" thickTop="1">
      <c r="A28" s="18"/>
      <c r="B28" s="17"/>
      <c r="C28" s="17"/>
      <c r="D28" s="17"/>
      <c r="E28" s="17"/>
      <c r="F28" s="17"/>
      <c r="G28" s="17"/>
      <c r="H28" s="17"/>
      <c r="I28" s="17"/>
      <c r="J28" s="17"/>
      <c r="K28" s="17"/>
      <c r="L28" s="17"/>
      <c r="M28" s="17"/>
    </row>
    <row r="29" spans="1:13" ht="38.25" customHeight="1">
      <c r="A29" s="18"/>
      <c r="B29" s="20" t="s">
        <v>381</v>
      </c>
      <c r="C29" s="20"/>
      <c r="D29" s="20"/>
      <c r="E29" s="20"/>
      <c r="F29" s="20"/>
      <c r="G29" s="20"/>
      <c r="H29" s="20"/>
      <c r="I29" s="20"/>
      <c r="J29" s="20"/>
      <c r="K29" s="20"/>
      <c r="L29" s="20"/>
      <c r="M29" s="20"/>
    </row>
    <row r="30" spans="1:13">
      <c r="A30" s="18"/>
      <c r="B30" s="17"/>
      <c r="C30" s="17"/>
      <c r="D30" s="17"/>
      <c r="E30" s="17"/>
      <c r="F30" s="17"/>
      <c r="G30" s="17"/>
      <c r="H30" s="17"/>
      <c r="I30" s="17"/>
      <c r="J30" s="17"/>
      <c r="K30" s="17"/>
      <c r="L30" s="17"/>
      <c r="M30" s="17"/>
    </row>
    <row r="31" spans="1:13" ht="38.25" customHeight="1">
      <c r="A31" s="18"/>
      <c r="B31" s="20" t="s">
        <v>382</v>
      </c>
      <c r="C31" s="20"/>
      <c r="D31" s="20"/>
      <c r="E31" s="20"/>
      <c r="F31" s="20"/>
      <c r="G31" s="20"/>
      <c r="H31" s="20"/>
      <c r="I31" s="20"/>
      <c r="J31" s="20"/>
      <c r="K31" s="20"/>
      <c r="L31" s="20"/>
      <c r="M31" s="20"/>
    </row>
  </sheetData>
  <mergeCells count="96">
    <mergeCell ref="A1:A2"/>
    <mergeCell ref="B1:M1"/>
    <mergeCell ref="B2:M2"/>
    <mergeCell ref="B3:M3"/>
    <mergeCell ref="A4:A31"/>
    <mergeCell ref="B7:M7"/>
    <mergeCell ref="B28:M28"/>
    <mergeCell ref="B29:M29"/>
    <mergeCell ref="B30:M30"/>
    <mergeCell ref="B31:M31"/>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J21:J22"/>
    <mergeCell ref="K21:L22"/>
    <mergeCell ref="M21:M22"/>
    <mergeCell ref="C23:E23"/>
    <mergeCell ref="G23:I23"/>
    <mergeCell ref="K23:M23"/>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C14:E14"/>
    <mergeCell ref="G14:I14"/>
    <mergeCell ref="K14:M14"/>
    <mergeCell ref="B15:B16"/>
    <mergeCell ref="C15:D16"/>
    <mergeCell ref="E15:E16"/>
    <mergeCell ref="F15:F16"/>
    <mergeCell ref="G15:H16"/>
    <mergeCell ref="I15:I16"/>
    <mergeCell ref="J15:J16"/>
    <mergeCell ref="H12:H13"/>
    <mergeCell ref="I12:I13"/>
    <mergeCell ref="J12:J13"/>
    <mergeCell ref="K12:K13"/>
    <mergeCell ref="L12:L13"/>
    <mergeCell ref="M12:M13"/>
    <mergeCell ref="B12:B13"/>
    <mergeCell ref="C12:C13"/>
    <mergeCell ref="D12:D13"/>
    <mergeCell ref="E12:E13"/>
    <mergeCell ref="F12:F13"/>
    <mergeCell ref="G12:G13"/>
    <mergeCell ref="B4:C4"/>
    <mergeCell ref="B8:M8"/>
    <mergeCell ref="C10:E10"/>
    <mergeCell ref="G10:I10"/>
    <mergeCell ref="K10:M10"/>
    <mergeCell ref="C11:E11"/>
    <mergeCell ref="G11:I11"/>
    <mergeCell ref="K11:M11"/>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45">
      <c r="A1" s="1" t="s">
        <v>1743</v>
      </c>
      <c r="B1" s="1" t="s">
        <v>1</v>
      </c>
    </row>
    <row r="2" spans="1:2">
      <c r="A2" s="1" t="s">
        <v>54</v>
      </c>
      <c r="B2" s="1" t="s">
        <v>2</v>
      </c>
    </row>
    <row r="3" spans="1:2">
      <c r="A3" s="2" t="s">
        <v>1744</v>
      </c>
      <c r="B3" s="4"/>
    </row>
    <row r="4" spans="1:2" ht="30">
      <c r="A4" s="3" t="s">
        <v>1733</v>
      </c>
      <c r="B4" s="4"/>
    </row>
    <row r="5" spans="1:2" ht="45">
      <c r="A5" s="2" t="s">
        <v>1745</v>
      </c>
      <c r="B5" s="9">
        <v>-7.2</v>
      </c>
    </row>
    <row r="6" spans="1:2" ht="30">
      <c r="A6" s="2" t="s">
        <v>1746</v>
      </c>
      <c r="B6" s="4"/>
    </row>
    <row r="7" spans="1:2" ht="30">
      <c r="A7" s="3" t="s">
        <v>1733</v>
      </c>
      <c r="B7" s="4"/>
    </row>
    <row r="8" spans="1:2" ht="45">
      <c r="A8" s="2" t="s">
        <v>1745</v>
      </c>
      <c r="B8" s="4">
        <v>-7.2</v>
      </c>
    </row>
    <row r="9" spans="1:2">
      <c r="A9" s="2" t="s">
        <v>1747</v>
      </c>
      <c r="B9" s="4"/>
    </row>
    <row r="10" spans="1:2" ht="30">
      <c r="A10" s="3" t="s">
        <v>1733</v>
      </c>
      <c r="B10" s="4"/>
    </row>
    <row r="11" spans="1:2" ht="45">
      <c r="A11" s="2" t="s">
        <v>1745</v>
      </c>
      <c r="B11" s="4">
        <v>7.2</v>
      </c>
    </row>
    <row r="12" spans="1:2" ht="30">
      <c r="A12" s="2" t="s">
        <v>1748</v>
      </c>
      <c r="B12" s="4"/>
    </row>
    <row r="13" spans="1:2" ht="30">
      <c r="A13" s="3" t="s">
        <v>1733</v>
      </c>
      <c r="B13" s="4"/>
    </row>
    <row r="14" spans="1:2" ht="45">
      <c r="A14" s="2" t="s">
        <v>1745</v>
      </c>
      <c r="B14" s="4">
        <v>-7.2</v>
      </c>
    </row>
    <row r="15" spans="1:2" ht="30">
      <c r="A15" s="2" t="s">
        <v>1749</v>
      </c>
      <c r="B15" s="4"/>
    </row>
    <row r="16" spans="1:2" ht="30">
      <c r="A16" s="3" t="s">
        <v>1733</v>
      </c>
      <c r="B16" s="4"/>
    </row>
    <row r="17" spans="1:2" ht="45">
      <c r="A17" s="2" t="s">
        <v>1745</v>
      </c>
      <c r="B17" s="9">
        <v>14.4</v>
      </c>
    </row>
  </sheetData>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 min="5" max="5" width="11.85546875" bestFit="1" customWidth="1"/>
    <col min="6" max="6" width="12.28515625" bestFit="1" customWidth="1"/>
    <col min="7" max="7" width="10.28515625" bestFit="1" customWidth="1"/>
    <col min="8" max="8" width="11.85546875" bestFit="1" customWidth="1"/>
  </cols>
  <sheetData>
    <row r="1" spans="1:8" ht="15" customHeight="1">
      <c r="A1" s="8" t="s">
        <v>1750</v>
      </c>
      <c r="B1" s="1" t="s">
        <v>1264</v>
      </c>
      <c r="C1" s="1" t="s">
        <v>1</v>
      </c>
      <c r="D1" s="8" t="s">
        <v>1598</v>
      </c>
      <c r="E1" s="8"/>
      <c r="F1" s="8"/>
      <c r="G1" s="8"/>
      <c r="H1" s="8"/>
    </row>
    <row r="2" spans="1:8">
      <c r="A2" s="8"/>
      <c r="B2" s="1" t="s">
        <v>1265</v>
      </c>
      <c r="C2" s="1" t="s">
        <v>5</v>
      </c>
      <c r="D2" s="1" t="s">
        <v>1751</v>
      </c>
      <c r="E2" s="1" t="s">
        <v>1752</v>
      </c>
      <c r="F2" s="1" t="s">
        <v>1753</v>
      </c>
      <c r="G2" s="143">
        <v>41788</v>
      </c>
      <c r="H2" s="1" t="s">
        <v>1601</v>
      </c>
    </row>
    <row r="3" spans="1:8">
      <c r="A3" s="3" t="s">
        <v>1754</v>
      </c>
      <c r="B3" s="4"/>
      <c r="C3" s="4"/>
      <c r="D3" s="4"/>
      <c r="E3" s="4"/>
      <c r="F3" s="4"/>
      <c r="G3" s="4"/>
      <c r="H3" s="4"/>
    </row>
    <row r="4" spans="1:8">
      <c r="A4" s="2" t="s">
        <v>1274</v>
      </c>
      <c r="B4" s="7">
        <v>85000000</v>
      </c>
      <c r="C4" s="7">
        <v>2000000</v>
      </c>
      <c r="D4" s="4"/>
      <c r="E4" s="4"/>
      <c r="F4" s="4"/>
      <c r="G4" s="4"/>
      <c r="H4" s="4"/>
    </row>
    <row r="5" spans="1:8">
      <c r="A5" s="2" t="s">
        <v>1755</v>
      </c>
      <c r="B5" s="4"/>
      <c r="C5" s="4"/>
      <c r="D5" s="4"/>
      <c r="E5" s="4"/>
      <c r="F5" s="4"/>
      <c r="G5" s="4"/>
      <c r="H5" s="4"/>
    </row>
    <row r="6" spans="1:8">
      <c r="A6" s="3" t="s">
        <v>1754</v>
      </c>
      <c r="B6" s="4"/>
      <c r="C6" s="4"/>
      <c r="D6" s="4"/>
      <c r="E6" s="4"/>
      <c r="F6" s="4"/>
      <c r="G6" s="4"/>
      <c r="H6" s="4"/>
    </row>
    <row r="7" spans="1:8">
      <c r="A7" s="2" t="s">
        <v>1756</v>
      </c>
      <c r="B7" s="4"/>
      <c r="C7" s="4"/>
      <c r="D7" s="4"/>
      <c r="E7" s="4">
        <v>0.2</v>
      </c>
      <c r="F7" s="4"/>
      <c r="G7" s="4"/>
      <c r="H7" s="4"/>
    </row>
    <row r="8" spans="1:8" ht="30">
      <c r="A8" s="2" t="s">
        <v>1757</v>
      </c>
      <c r="B8" s="4"/>
      <c r="C8" s="4"/>
      <c r="D8" s="6">
        <v>80000000</v>
      </c>
      <c r="E8" s="4"/>
      <c r="F8" s="4"/>
      <c r="G8" s="4"/>
      <c r="H8" s="4"/>
    </row>
    <row r="9" spans="1:8" ht="30">
      <c r="A9" s="2" t="s">
        <v>1758</v>
      </c>
      <c r="B9" s="4"/>
      <c r="C9" s="4"/>
      <c r="D9" s="4" t="s">
        <v>1254</v>
      </c>
      <c r="E9" s="4"/>
      <c r="F9" s="4"/>
      <c r="G9" s="4"/>
      <c r="H9" s="4"/>
    </row>
    <row r="10" spans="1:8">
      <c r="A10" s="2" t="s">
        <v>1759</v>
      </c>
      <c r="B10" s="4"/>
      <c r="C10" s="4"/>
      <c r="D10" s="4"/>
      <c r="E10" s="4"/>
      <c r="F10" s="4"/>
      <c r="G10" s="4"/>
      <c r="H10" s="4"/>
    </row>
    <row r="11" spans="1:8">
      <c r="A11" s="3" t="s">
        <v>1754</v>
      </c>
      <c r="B11" s="4"/>
      <c r="C11" s="4"/>
      <c r="D11" s="4"/>
      <c r="E11" s="4"/>
      <c r="F11" s="4"/>
      <c r="G11" s="4"/>
      <c r="H11" s="4"/>
    </row>
    <row r="12" spans="1:8">
      <c r="A12" s="2" t="s">
        <v>1274</v>
      </c>
      <c r="B12" s="4"/>
      <c r="C12" s="4"/>
      <c r="D12" s="4"/>
      <c r="E12" s="4"/>
      <c r="F12" s="6">
        <v>29000000</v>
      </c>
      <c r="G12" s="4"/>
      <c r="H12" s="4"/>
    </row>
    <row r="13" spans="1:8" ht="30">
      <c r="A13" s="2" t="s">
        <v>1620</v>
      </c>
      <c r="B13" s="4"/>
      <c r="C13" s="4"/>
      <c r="D13" s="4"/>
      <c r="E13" s="4"/>
      <c r="F13" s="4"/>
      <c r="G13" s="4"/>
      <c r="H13" s="4"/>
    </row>
    <row r="14" spans="1:8">
      <c r="A14" s="3" t="s">
        <v>1754</v>
      </c>
      <c r="B14" s="4"/>
      <c r="C14" s="4"/>
      <c r="D14" s="4"/>
      <c r="E14" s="4"/>
      <c r="F14" s="4"/>
      <c r="G14" s="4"/>
      <c r="H14" s="4"/>
    </row>
    <row r="15" spans="1:8" ht="60">
      <c r="A15" s="2" t="s">
        <v>1614</v>
      </c>
      <c r="B15" s="4"/>
      <c r="C15" s="4"/>
      <c r="D15" s="4"/>
      <c r="E15" s="4"/>
      <c r="F15" s="4"/>
      <c r="G15" s="6">
        <v>30000000</v>
      </c>
      <c r="H15" s="4"/>
    </row>
    <row r="16" spans="1:8" ht="45">
      <c r="A16" s="2" t="s">
        <v>1760</v>
      </c>
      <c r="B16" s="4"/>
      <c r="C16" s="4"/>
      <c r="D16" s="4"/>
      <c r="E16" s="4"/>
      <c r="F16" s="4"/>
      <c r="G16" s="4"/>
      <c r="H16" s="4"/>
    </row>
    <row r="17" spans="1:8">
      <c r="A17" s="3" t="s">
        <v>1754</v>
      </c>
      <c r="B17" s="4"/>
      <c r="C17" s="4"/>
      <c r="D17" s="4"/>
      <c r="E17" s="4"/>
      <c r="F17" s="4"/>
      <c r="G17" s="4"/>
      <c r="H17" s="4"/>
    </row>
    <row r="18" spans="1:8" ht="60">
      <c r="A18" s="2" t="s">
        <v>1614</v>
      </c>
      <c r="B18" s="4"/>
      <c r="C18" s="4"/>
      <c r="D18" s="4"/>
      <c r="E18" s="4"/>
      <c r="F18" s="4"/>
      <c r="G18" s="4"/>
      <c r="H18" s="7">
        <v>30000000</v>
      </c>
    </row>
  </sheetData>
  <mergeCells count="2">
    <mergeCell ref="A1:A2"/>
    <mergeCell ref="D1:H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1761</v>
      </c>
      <c r="B1" s="8" t="s">
        <v>55</v>
      </c>
      <c r="C1" s="8"/>
      <c r="D1" s="8"/>
      <c r="E1" s="8"/>
      <c r="F1" s="8"/>
      <c r="G1" s="8"/>
      <c r="H1" s="8"/>
      <c r="I1" s="8"/>
      <c r="J1" s="8" t="s">
        <v>1</v>
      </c>
      <c r="K1" s="8"/>
      <c r="L1" s="8"/>
    </row>
    <row r="2" spans="1:12" ht="30">
      <c r="A2" s="1" t="s">
        <v>31</v>
      </c>
      <c r="B2" s="1" t="s">
        <v>2</v>
      </c>
      <c r="C2" s="1" t="s">
        <v>56</v>
      </c>
      <c r="D2" s="1" t="s">
        <v>4</v>
      </c>
      <c r="E2" s="1" t="s">
        <v>57</v>
      </c>
      <c r="F2" s="1" t="s">
        <v>5</v>
      </c>
      <c r="G2" s="1" t="s">
        <v>58</v>
      </c>
      <c r="H2" s="1" t="s">
        <v>59</v>
      </c>
      <c r="I2" s="1" t="s">
        <v>60</v>
      </c>
      <c r="J2" s="1" t="s">
        <v>2</v>
      </c>
      <c r="K2" s="1" t="s">
        <v>5</v>
      </c>
      <c r="L2" s="1" t="s">
        <v>32</v>
      </c>
    </row>
    <row r="3" spans="1:12" ht="30">
      <c r="A3" s="3" t="s">
        <v>1762</v>
      </c>
      <c r="B3" s="4"/>
      <c r="C3" s="4"/>
      <c r="D3" s="4"/>
      <c r="E3" s="4"/>
      <c r="F3" s="4"/>
      <c r="G3" s="4"/>
      <c r="H3" s="4"/>
      <c r="I3" s="4"/>
      <c r="J3" s="4"/>
      <c r="K3" s="4"/>
      <c r="L3" s="4"/>
    </row>
    <row r="4" spans="1:12">
      <c r="A4" s="2" t="s">
        <v>34</v>
      </c>
      <c r="B4" s="9">
        <v>316.39999999999998</v>
      </c>
      <c r="C4" s="9">
        <v>302.60000000000002</v>
      </c>
      <c r="D4" s="9">
        <v>313.10000000000002</v>
      </c>
      <c r="E4" s="9">
        <v>287.2</v>
      </c>
      <c r="F4" s="9">
        <v>275.5</v>
      </c>
      <c r="G4" s="7">
        <v>276</v>
      </c>
      <c r="H4" s="9">
        <v>305.8</v>
      </c>
      <c r="I4" s="9">
        <v>286.89999999999998</v>
      </c>
      <c r="J4" s="9">
        <v>1219.3</v>
      </c>
      <c r="K4" s="9">
        <v>1144.2</v>
      </c>
      <c r="L4" s="9">
        <v>1184.2</v>
      </c>
    </row>
    <row r="5" spans="1:12">
      <c r="A5" s="2" t="s">
        <v>36</v>
      </c>
      <c r="B5" s="4">
        <v>105.9</v>
      </c>
      <c r="C5" s="4">
        <v>106.2</v>
      </c>
      <c r="D5" s="4">
        <v>108.1</v>
      </c>
      <c r="E5" s="4">
        <v>96.5</v>
      </c>
      <c r="F5" s="4">
        <v>85.8</v>
      </c>
      <c r="G5" s="4">
        <v>92.1</v>
      </c>
      <c r="H5" s="4">
        <v>109.2</v>
      </c>
      <c r="I5" s="4">
        <v>94.2</v>
      </c>
      <c r="J5" s="4">
        <v>416.7</v>
      </c>
      <c r="K5" s="4">
        <v>381.3</v>
      </c>
      <c r="L5" s="4">
        <v>400.1</v>
      </c>
    </row>
    <row r="6" spans="1:12">
      <c r="A6" s="2" t="s">
        <v>48</v>
      </c>
      <c r="B6" s="9">
        <v>3.8</v>
      </c>
      <c r="C6" s="9">
        <v>8.6</v>
      </c>
      <c r="D6" s="9">
        <v>8.3000000000000007</v>
      </c>
      <c r="E6" s="9">
        <v>1.3</v>
      </c>
      <c r="F6" s="9">
        <v>5.2</v>
      </c>
      <c r="G6" s="9">
        <v>5.6</v>
      </c>
      <c r="H6" s="7">
        <v>8</v>
      </c>
      <c r="I6" s="9">
        <v>8.6</v>
      </c>
      <c r="J6" s="7">
        <v>22</v>
      </c>
      <c r="K6" s="9">
        <v>27.4</v>
      </c>
      <c r="L6" s="7">
        <v>41</v>
      </c>
    </row>
    <row r="7" spans="1:12" ht="30">
      <c r="A7" s="2" t="s">
        <v>50</v>
      </c>
      <c r="B7" s="9">
        <v>0.16</v>
      </c>
      <c r="C7" s="9">
        <v>0.36</v>
      </c>
      <c r="D7" s="9">
        <v>0.36</v>
      </c>
      <c r="E7" s="9">
        <v>0.06</v>
      </c>
      <c r="F7" s="9">
        <v>0.25</v>
      </c>
      <c r="G7" s="9">
        <v>0.27</v>
      </c>
      <c r="H7" s="9">
        <v>0.39</v>
      </c>
      <c r="I7" s="9">
        <v>0.41</v>
      </c>
      <c r="J7" s="9">
        <v>0.95</v>
      </c>
      <c r="K7" s="9">
        <v>1.31</v>
      </c>
      <c r="L7" s="9">
        <v>1.99</v>
      </c>
    </row>
    <row r="8" spans="1:12" ht="30">
      <c r="A8" s="2" t="s">
        <v>52</v>
      </c>
      <c r="B8" s="9">
        <v>0.15</v>
      </c>
      <c r="C8" s="9">
        <v>0.33</v>
      </c>
      <c r="D8" s="9">
        <v>0.32</v>
      </c>
      <c r="E8" s="9">
        <v>0.05</v>
      </c>
      <c r="F8" s="9">
        <v>0.22</v>
      </c>
      <c r="G8" s="9">
        <v>0.23</v>
      </c>
      <c r="H8" s="9">
        <v>0.35</v>
      </c>
      <c r="I8" s="9">
        <v>0.39</v>
      </c>
      <c r="J8" s="9">
        <v>0.85</v>
      </c>
      <c r="K8" s="9">
        <v>1.17</v>
      </c>
      <c r="L8" s="9">
        <v>1.9</v>
      </c>
    </row>
  </sheetData>
  <mergeCells count="2">
    <mergeCell ref="B1:I1"/>
    <mergeCell ref="J1:L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1763</v>
      </c>
      <c r="B1" s="8" t="s">
        <v>1</v>
      </c>
      <c r="C1" s="8"/>
      <c r="D1" s="8"/>
    </row>
    <row r="2" spans="1:4">
      <c r="A2" s="1" t="s">
        <v>54</v>
      </c>
      <c r="B2" s="1" t="s">
        <v>2</v>
      </c>
      <c r="C2" s="1" t="s">
        <v>5</v>
      </c>
      <c r="D2" s="1" t="s">
        <v>32</v>
      </c>
    </row>
    <row r="3" spans="1:4" ht="30">
      <c r="A3" s="2" t="s">
        <v>1764</v>
      </c>
      <c r="B3" s="4"/>
      <c r="C3" s="4"/>
      <c r="D3" s="4"/>
    </row>
    <row r="4" spans="1:4" ht="30">
      <c r="A4" s="3" t="s">
        <v>1765</v>
      </c>
      <c r="B4" s="4"/>
      <c r="C4" s="4"/>
      <c r="D4" s="4"/>
    </row>
    <row r="5" spans="1:4">
      <c r="A5" s="2" t="s">
        <v>1766</v>
      </c>
      <c r="B5" s="7">
        <v>6</v>
      </c>
      <c r="C5" s="9">
        <v>5.7</v>
      </c>
      <c r="D5" s="9">
        <v>4.5999999999999996</v>
      </c>
    </row>
    <row r="6" spans="1:4">
      <c r="A6" s="2" t="s">
        <v>1767</v>
      </c>
      <c r="B6" s="4">
        <v>2.5</v>
      </c>
      <c r="C6" s="4">
        <v>1.7</v>
      </c>
      <c r="D6" s="4">
        <v>1.7</v>
      </c>
    </row>
    <row r="7" spans="1:4" ht="30">
      <c r="A7" s="2" t="s">
        <v>1768</v>
      </c>
      <c r="B7" s="4">
        <v>-1.1000000000000001</v>
      </c>
      <c r="C7" s="4">
        <v>-1.4</v>
      </c>
      <c r="D7" s="4">
        <v>-0.9</v>
      </c>
    </row>
    <row r="8" spans="1:4">
      <c r="A8" s="2" t="s">
        <v>40</v>
      </c>
      <c r="B8" s="4">
        <v>-0.4</v>
      </c>
      <c r="C8" s="4">
        <v>0</v>
      </c>
      <c r="D8" s="4">
        <v>0.3</v>
      </c>
    </row>
    <row r="9" spans="1:4">
      <c r="A9" s="2" t="s">
        <v>1769</v>
      </c>
      <c r="B9" s="4">
        <v>7</v>
      </c>
      <c r="C9" s="4">
        <v>6</v>
      </c>
      <c r="D9" s="4">
        <v>5.7</v>
      </c>
    </row>
    <row r="10" spans="1:4" ht="30">
      <c r="A10" s="2" t="s">
        <v>1770</v>
      </c>
      <c r="B10" s="4"/>
      <c r="C10" s="4"/>
      <c r="D10" s="4"/>
    </row>
    <row r="11" spans="1:4" ht="30">
      <c r="A11" s="3" t="s">
        <v>1765</v>
      </c>
      <c r="B11" s="4"/>
      <c r="C11" s="4"/>
      <c r="D11" s="4"/>
    </row>
    <row r="12" spans="1:4">
      <c r="A12" s="2" t="s">
        <v>1766</v>
      </c>
      <c r="B12" s="4">
        <v>17.600000000000001</v>
      </c>
      <c r="C12" s="4">
        <v>17.7</v>
      </c>
      <c r="D12" s="4">
        <v>12.1</v>
      </c>
    </row>
    <row r="13" spans="1:4">
      <c r="A13" s="2" t="s">
        <v>1767</v>
      </c>
      <c r="B13" s="4">
        <v>2.2999999999999998</v>
      </c>
      <c r="C13" s="4">
        <v>-1.8</v>
      </c>
      <c r="D13" s="4">
        <v>4.8</v>
      </c>
    </row>
    <row r="14" spans="1:4" ht="30">
      <c r="A14" s="2" t="s">
        <v>1768</v>
      </c>
      <c r="B14" s="4">
        <v>-0.4</v>
      </c>
      <c r="C14" s="4">
        <v>-0.1</v>
      </c>
      <c r="D14" s="4">
        <v>0</v>
      </c>
    </row>
    <row r="15" spans="1:4">
      <c r="A15" s="2" t="s">
        <v>40</v>
      </c>
      <c r="B15" s="4">
        <v>0.4</v>
      </c>
      <c r="C15" s="4">
        <v>1.8</v>
      </c>
      <c r="D15" s="4">
        <v>0.8</v>
      </c>
    </row>
    <row r="16" spans="1:4">
      <c r="A16" s="2" t="s">
        <v>1769</v>
      </c>
      <c r="B16" s="9">
        <v>19.899999999999999</v>
      </c>
      <c r="C16" s="9">
        <v>17.600000000000001</v>
      </c>
      <c r="D16" s="9">
        <v>17.7</v>
      </c>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28.85546875" bestFit="1" customWidth="1"/>
    <col min="2" max="2" width="36.5703125" bestFit="1" customWidth="1"/>
    <col min="3" max="3" width="17.85546875" customWidth="1"/>
    <col min="4" max="4" width="9.7109375" customWidth="1"/>
    <col min="5" max="5" width="2.42578125" customWidth="1"/>
    <col min="6" max="6" width="14.7109375" customWidth="1"/>
    <col min="7" max="7" width="3.140625" customWidth="1"/>
    <col min="8" max="8" width="9.7109375" customWidth="1"/>
    <col min="9" max="9" width="2.42578125" customWidth="1"/>
  </cols>
  <sheetData>
    <row r="1" spans="1:9" ht="15" customHeight="1">
      <c r="A1" s="8" t="s">
        <v>84</v>
      </c>
      <c r="B1" s="8" t="s">
        <v>1</v>
      </c>
      <c r="C1" s="8"/>
      <c r="D1" s="8"/>
      <c r="E1" s="8"/>
      <c r="F1" s="8"/>
      <c r="G1" s="8"/>
      <c r="H1" s="8"/>
      <c r="I1" s="8"/>
    </row>
    <row r="2" spans="1:9" ht="15" customHeight="1">
      <c r="A2" s="8"/>
      <c r="B2" s="8" t="s">
        <v>2</v>
      </c>
      <c r="C2" s="8"/>
      <c r="D2" s="8"/>
      <c r="E2" s="8"/>
      <c r="F2" s="8"/>
      <c r="G2" s="8"/>
      <c r="H2" s="8"/>
      <c r="I2" s="8"/>
    </row>
    <row r="3" spans="1:9">
      <c r="A3" s="3" t="s">
        <v>383</v>
      </c>
      <c r="B3" s="17"/>
      <c r="C3" s="17"/>
      <c r="D3" s="17"/>
      <c r="E3" s="17"/>
      <c r="F3" s="17"/>
      <c r="G3" s="17"/>
      <c r="H3" s="17"/>
      <c r="I3" s="17"/>
    </row>
    <row r="4" spans="1:9">
      <c r="A4" s="18" t="s">
        <v>84</v>
      </c>
      <c r="B4" s="13"/>
      <c r="C4" s="13"/>
    </row>
    <row r="5" spans="1:9">
      <c r="A5" s="18"/>
      <c r="B5" s="11"/>
      <c r="C5" s="11"/>
    </row>
    <row r="6" spans="1:9">
      <c r="A6" s="18"/>
      <c r="B6" s="12">
        <v>6</v>
      </c>
      <c r="C6" s="12" t="s">
        <v>84</v>
      </c>
    </row>
    <row r="7" spans="1:9">
      <c r="A7" s="18"/>
      <c r="B7" s="13"/>
      <c r="C7" s="13"/>
      <c r="D7" s="13"/>
      <c r="E7" s="13"/>
      <c r="F7" s="13"/>
      <c r="G7" s="13"/>
      <c r="H7" s="13"/>
      <c r="I7" s="13"/>
    </row>
    <row r="8" spans="1:9">
      <c r="A8" s="18"/>
      <c r="B8" s="11"/>
      <c r="C8" s="11"/>
      <c r="D8" s="11"/>
      <c r="E8" s="11"/>
      <c r="F8" s="11"/>
      <c r="G8" s="11"/>
      <c r="H8" s="11"/>
      <c r="I8" s="11"/>
    </row>
    <row r="9" spans="1:9" ht="15.75" thickBot="1">
      <c r="A9" s="18"/>
      <c r="B9" s="42"/>
      <c r="C9" s="44" t="s">
        <v>384</v>
      </c>
      <c r="D9" s="44"/>
      <c r="E9" s="44"/>
      <c r="F9" s="44"/>
      <c r="G9" s="44"/>
      <c r="H9" s="44"/>
      <c r="I9" s="44"/>
    </row>
    <row r="10" spans="1:9" ht="15.75" thickBot="1">
      <c r="A10" s="18"/>
      <c r="B10" s="42"/>
      <c r="C10" s="54">
        <v>2014</v>
      </c>
      <c r="D10" s="54"/>
      <c r="E10" s="54"/>
      <c r="F10" s="14"/>
      <c r="G10" s="54">
        <v>2013</v>
      </c>
      <c r="H10" s="54"/>
      <c r="I10" s="54"/>
    </row>
    <row r="11" spans="1:9">
      <c r="A11" s="18"/>
      <c r="B11" s="42"/>
      <c r="C11" s="43" t="s">
        <v>227</v>
      </c>
      <c r="D11" s="43"/>
      <c r="E11" s="43"/>
      <c r="F11" s="43"/>
      <c r="G11" s="43"/>
      <c r="H11" s="43"/>
      <c r="I11" s="43"/>
    </row>
    <row r="12" spans="1:9">
      <c r="A12" s="18"/>
      <c r="B12" s="28" t="s">
        <v>385</v>
      </c>
      <c r="C12" s="28" t="s">
        <v>229</v>
      </c>
      <c r="D12" s="29">
        <v>101.2</v>
      </c>
      <c r="E12" s="30"/>
      <c r="F12" s="30"/>
      <c r="G12" s="28" t="s">
        <v>229</v>
      </c>
      <c r="H12" s="29">
        <v>84.3</v>
      </c>
      <c r="I12" s="30"/>
    </row>
    <row r="13" spans="1:9">
      <c r="A13" s="18"/>
      <c r="B13" s="28"/>
      <c r="C13" s="28"/>
      <c r="D13" s="29"/>
      <c r="E13" s="30"/>
      <c r="F13" s="30"/>
      <c r="G13" s="28"/>
      <c r="H13" s="29"/>
      <c r="I13" s="30"/>
    </row>
    <row r="14" spans="1:9">
      <c r="A14" s="18"/>
      <c r="B14" s="31" t="s">
        <v>386</v>
      </c>
      <c r="C14" s="32">
        <v>22.1</v>
      </c>
      <c r="D14" s="32"/>
      <c r="E14" s="20"/>
      <c r="F14" s="20"/>
      <c r="G14" s="32">
        <v>36</v>
      </c>
      <c r="H14" s="32"/>
      <c r="I14" s="20"/>
    </row>
    <row r="15" spans="1:9">
      <c r="A15" s="18"/>
      <c r="B15" s="31"/>
      <c r="C15" s="32"/>
      <c r="D15" s="32"/>
      <c r="E15" s="20"/>
      <c r="F15" s="20"/>
      <c r="G15" s="32"/>
      <c r="H15" s="32"/>
      <c r="I15" s="20"/>
    </row>
    <row r="16" spans="1:9">
      <c r="A16" s="18"/>
      <c r="B16" s="28" t="s">
        <v>387</v>
      </c>
      <c r="C16" s="29">
        <v>45.7</v>
      </c>
      <c r="D16" s="29"/>
      <c r="E16" s="30"/>
      <c r="F16" s="30"/>
      <c r="G16" s="29">
        <v>42.8</v>
      </c>
      <c r="H16" s="29"/>
      <c r="I16" s="30"/>
    </row>
    <row r="17" spans="1:9" ht="15.75" thickBot="1">
      <c r="A17" s="18"/>
      <c r="B17" s="28"/>
      <c r="C17" s="33"/>
      <c r="D17" s="33"/>
      <c r="E17" s="55"/>
      <c r="F17" s="30"/>
      <c r="G17" s="33"/>
      <c r="H17" s="33"/>
      <c r="I17" s="55"/>
    </row>
    <row r="18" spans="1:9">
      <c r="A18" s="18"/>
      <c r="B18" s="20"/>
      <c r="C18" s="36">
        <v>169</v>
      </c>
      <c r="D18" s="36"/>
      <c r="E18" s="38"/>
      <c r="F18" s="20"/>
      <c r="G18" s="36">
        <v>163.1</v>
      </c>
      <c r="H18" s="36"/>
      <c r="I18" s="38"/>
    </row>
    <row r="19" spans="1:9">
      <c r="A19" s="18"/>
      <c r="B19" s="20"/>
      <c r="C19" s="32"/>
      <c r="D19" s="32"/>
      <c r="E19" s="20"/>
      <c r="F19" s="20"/>
      <c r="G19" s="32"/>
      <c r="H19" s="32"/>
      <c r="I19" s="20"/>
    </row>
    <row r="20" spans="1:9" ht="27" thickBot="1">
      <c r="A20" s="18"/>
      <c r="B20" s="22" t="s">
        <v>388</v>
      </c>
      <c r="C20" s="33" t="s">
        <v>389</v>
      </c>
      <c r="D20" s="33"/>
      <c r="E20" s="62" t="s">
        <v>232</v>
      </c>
      <c r="F20" s="24"/>
      <c r="G20" s="33" t="s">
        <v>390</v>
      </c>
      <c r="H20" s="33"/>
      <c r="I20" s="62" t="s">
        <v>232</v>
      </c>
    </row>
    <row r="21" spans="1:9">
      <c r="A21" s="18"/>
      <c r="B21" s="63" t="s">
        <v>391</v>
      </c>
      <c r="C21" s="36">
        <v>156.19999999999999</v>
      </c>
      <c r="D21" s="36"/>
      <c r="E21" s="38"/>
      <c r="F21" s="20"/>
      <c r="G21" s="36">
        <v>149.1</v>
      </c>
      <c r="H21" s="36"/>
      <c r="I21" s="38"/>
    </row>
    <row r="22" spans="1:9" ht="15.75" thickBot="1">
      <c r="A22" s="18"/>
      <c r="B22" s="63"/>
      <c r="C22" s="45"/>
      <c r="D22" s="45"/>
      <c r="E22" s="46"/>
      <c r="F22" s="20"/>
      <c r="G22" s="45"/>
      <c r="H22" s="45"/>
      <c r="I22" s="46"/>
    </row>
    <row r="23" spans="1:9">
      <c r="A23" s="18"/>
      <c r="B23" s="28" t="s">
        <v>392</v>
      </c>
      <c r="C23" s="50">
        <v>9.1</v>
      </c>
      <c r="D23" s="50"/>
      <c r="E23" s="52"/>
      <c r="F23" s="30"/>
      <c r="G23" s="50" t="s">
        <v>260</v>
      </c>
      <c r="H23" s="50"/>
      <c r="I23" s="52"/>
    </row>
    <row r="24" spans="1:9">
      <c r="A24" s="18"/>
      <c r="B24" s="28"/>
      <c r="C24" s="29"/>
      <c r="D24" s="29"/>
      <c r="E24" s="30"/>
      <c r="F24" s="30"/>
      <c r="G24" s="29"/>
      <c r="H24" s="29"/>
      <c r="I24" s="30"/>
    </row>
    <row r="25" spans="1:9">
      <c r="A25" s="18"/>
      <c r="B25" s="31" t="s">
        <v>393</v>
      </c>
      <c r="C25" s="32" t="s">
        <v>394</v>
      </c>
      <c r="D25" s="32"/>
      <c r="E25" s="31" t="s">
        <v>232</v>
      </c>
      <c r="F25" s="20"/>
      <c r="G25" s="32" t="s">
        <v>260</v>
      </c>
      <c r="H25" s="32"/>
      <c r="I25" s="20"/>
    </row>
    <row r="26" spans="1:9" ht="15.75" thickBot="1">
      <c r="A26" s="18"/>
      <c r="B26" s="31"/>
      <c r="C26" s="45"/>
      <c r="D26" s="45"/>
      <c r="E26" s="47"/>
      <c r="F26" s="20"/>
      <c r="G26" s="45"/>
      <c r="H26" s="45"/>
      <c r="I26" s="46"/>
    </row>
    <row r="27" spans="1:9">
      <c r="A27" s="18"/>
      <c r="B27" s="58" t="s">
        <v>395</v>
      </c>
      <c r="C27" s="50">
        <v>3.5</v>
      </c>
      <c r="D27" s="50"/>
      <c r="E27" s="52"/>
      <c r="F27" s="30"/>
      <c r="G27" s="50" t="s">
        <v>260</v>
      </c>
      <c r="H27" s="50"/>
      <c r="I27" s="52"/>
    </row>
    <row r="28" spans="1:9" ht="15.75" thickBot="1">
      <c r="A28" s="18"/>
      <c r="B28" s="58"/>
      <c r="C28" s="33"/>
      <c r="D28" s="33"/>
      <c r="E28" s="55"/>
      <c r="F28" s="30"/>
      <c r="G28" s="33"/>
      <c r="H28" s="33"/>
      <c r="I28" s="55"/>
    </row>
    <row r="29" spans="1:9">
      <c r="A29" s="18"/>
      <c r="B29" s="63" t="s">
        <v>396</v>
      </c>
      <c r="C29" s="34" t="s">
        <v>229</v>
      </c>
      <c r="D29" s="36">
        <v>159.69999999999999</v>
      </c>
      <c r="E29" s="38"/>
      <c r="F29" s="20"/>
      <c r="G29" s="34" t="s">
        <v>229</v>
      </c>
      <c r="H29" s="36">
        <v>149.1</v>
      </c>
      <c r="I29" s="38"/>
    </row>
    <row r="30" spans="1:9" ht="15.75" thickBot="1">
      <c r="A30" s="18"/>
      <c r="B30" s="63"/>
      <c r="C30" s="35"/>
      <c r="D30" s="37"/>
      <c r="E30" s="39"/>
      <c r="F30" s="20"/>
      <c r="G30" s="35"/>
      <c r="H30" s="37"/>
      <c r="I30" s="39"/>
    </row>
    <row r="31" spans="1:9" ht="15.75" thickTop="1">
      <c r="A31" s="18"/>
      <c r="B31" s="20" t="s">
        <v>397</v>
      </c>
      <c r="C31" s="20"/>
      <c r="D31" s="20"/>
      <c r="E31" s="20"/>
      <c r="F31" s="20"/>
      <c r="G31" s="20"/>
      <c r="H31" s="20"/>
      <c r="I31" s="20"/>
    </row>
    <row r="32" spans="1:9" ht="25.5" customHeight="1">
      <c r="A32" s="18"/>
      <c r="B32" s="20" t="s">
        <v>398</v>
      </c>
      <c r="C32" s="20"/>
      <c r="D32" s="20"/>
      <c r="E32" s="20"/>
      <c r="F32" s="20"/>
      <c r="G32" s="20"/>
      <c r="H32" s="20"/>
      <c r="I32" s="20"/>
    </row>
  </sheetData>
  <mergeCells count="73">
    <mergeCell ref="H29:H30"/>
    <mergeCell ref="I29:I30"/>
    <mergeCell ref="A1:A2"/>
    <mergeCell ref="B1:I1"/>
    <mergeCell ref="B2:I2"/>
    <mergeCell ref="B3:I3"/>
    <mergeCell ref="A4:A32"/>
    <mergeCell ref="B31:I31"/>
    <mergeCell ref="B32:I32"/>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I21:I22"/>
    <mergeCell ref="B23:B24"/>
    <mergeCell ref="C23:D24"/>
    <mergeCell ref="E23:E24"/>
    <mergeCell ref="F23:F24"/>
    <mergeCell ref="G23:H24"/>
    <mergeCell ref="I23:I24"/>
    <mergeCell ref="C20:D20"/>
    <mergeCell ref="G20:H20"/>
    <mergeCell ref="B21:B22"/>
    <mergeCell ref="C21:D22"/>
    <mergeCell ref="E21:E22"/>
    <mergeCell ref="F21:F22"/>
    <mergeCell ref="G21:H22"/>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4:C4"/>
    <mergeCell ref="B7:I7"/>
    <mergeCell ref="C9:I9"/>
    <mergeCell ref="C10:E10"/>
    <mergeCell ref="G10:I10"/>
    <mergeCell ref="C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2" width="36.5703125" bestFit="1" customWidth="1"/>
    <col min="3" max="3" width="36.5703125" customWidth="1"/>
    <col min="4" max="4" width="16.85546875" customWidth="1"/>
    <col min="5" max="5" width="3.85546875" customWidth="1"/>
    <col min="6" max="6" width="26.5703125" customWidth="1"/>
    <col min="7" max="7" width="4.85546875" customWidth="1"/>
    <col min="8" max="8" width="16.85546875" customWidth="1"/>
    <col min="9" max="9" width="3.85546875" customWidth="1"/>
  </cols>
  <sheetData>
    <row r="1" spans="1:9" ht="15" customHeight="1">
      <c r="A1" s="8" t="s">
        <v>399</v>
      </c>
      <c r="B1" s="8" t="s">
        <v>1</v>
      </c>
      <c r="C1" s="8"/>
      <c r="D1" s="8"/>
      <c r="E1" s="8"/>
      <c r="F1" s="8"/>
      <c r="G1" s="8"/>
      <c r="H1" s="8"/>
      <c r="I1" s="8"/>
    </row>
    <row r="2" spans="1:9" ht="15" customHeight="1">
      <c r="A2" s="8"/>
      <c r="B2" s="8" t="s">
        <v>2</v>
      </c>
      <c r="C2" s="8"/>
      <c r="D2" s="8"/>
      <c r="E2" s="8"/>
      <c r="F2" s="8"/>
      <c r="G2" s="8"/>
      <c r="H2" s="8"/>
      <c r="I2" s="8"/>
    </row>
    <row r="3" spans="1:9">
      <c r="A3" s="3" t="s">
        <v>400</v>
      </c>
      <c r="B3" s="17"/>
      <c r="C3" s="17"/>
      <c r="D3" s="17"/>
      <c r="E3" s="17"/>
      <c r="F3" s="17"/>
      <c r="G3" s="17"/>
      <c r="H3" s="17"/>
      <c r="I3" s="17"/>
    </row>
    <row r="4" spans="1:9">
      <c r="A4" s="18" t="s">
        <v>399</v>
      </c>
      <c r="B4" s="13"/>
      <c r="C4" s="13"/>
    </row>
    <row r="5" spans="1:9">
      <c r="A5" s="18"/>
      <c r="B5" s="11"/>
      <c r="C5" s="11"/>
    </row>
    <row r="6" spans="1:9">
      <c r="A6" s="18"/>
      <c r="B6" s="12">
        <v>7</v>
      </c>
      <c r="C6" s="12" t="s">
        <v>401</v>
      </c>
    </row>
    <row r="7" spans="1:9">
      <c r="A7" s="18"/>
      <c r="B7" s="17"/>
      <c r="C7" s="17"/>
      <c r="D7" s="17"/>
      <c r="E7" s="17"/>
      <c r="F7" s="17"/>
      <c r="G7" s="17"/>
      <c r="H7" s="17"/>
      <c r="I7" s="17"/>
    </row>
    <row r="8" spans="1:9">
      <c r="A8" s="18"/>
      <c r="B8" s="20" t="s">
        <v>402</v>
      </c>
      <c r="C8" s="20"/>
      <c r="D8" s="20"/>
      <c r="E8" s="20"/>
      <c r="F8" s="20"/>
      <c r="G8" s="20"/>
      <c r="H8" s="20"/>
      <c r="I8" s="20"/>
    </row>
    <row r="9" spans="1:9">
      <c r="A9" s="18"/>
      <c r="B9" s="17"/>
      <c r="C9" s="17"/>
      <c r="D9" s="17"/>
      <c r="E9" s="17"/>
      <c r="F9" s="17"/>
      <c r="G9" s="17"/>
      <c r="H9" s="17"/>
      <c r="I9" s="17"/>
    </row>
    <row r="10" spans="1:9">
      <c r="A10" s="18"/>
      <c r="B10" s="20" t="s">
        <v>403</v>
      </c>
      <c r="C10" s="20"/>
      <c r="D10" s="20"/>
      <c r="E10" s="20"/>
      <c r="F10" s="20"/>
      <c r="G10" s="20"/>
      <c r="H10" s="20"/>
      <c r="I10" s="20"/>
    </row>
    <row r="11" spans="1:9">
      <c r="A11" s="18"/>
      <c r="B11" s="13"/>
      <c r="C11" s="13"/>
      <c r="D11" s="13"/>
      <c r="E11" s="13"/>
      <c r="F11" s="13"/>
      <c r="G11" s="13"/>
      <c r="H11" s="13"/>
      <c r="I11" s="13"/>
    </row>
    <row r="12" spans="1:9">
      <c r="A12" s="18"/>
      <c r="B12" s="11"/>
      <c r="C12" s="11"/>
      <c r="D12" s="11"/>
      <c r="E12" s="11"/>
      <c r="F12" s="11"/>
      <c r="G12" s="11"/>
      <c r="H12" s="11"/>
      <c r="I12" s="11"/>
    </row>
    <row r="13" spans="1:9" ht="15.75" thickBot="1">
      <c r="A13" s="18"/>
      <c r="B13" s="42"/>
      <c r="C13" s="44" t="s">
        <v>384</v>
      </c>
      <c r="D13" s="44"/>
      <c r="E13" s="44"/>
      <c r="F13" s="44"/>
      <c r="G13" s="44"/>
      <c r="H13" s="44"/>
      <c r="I13" s="44"/>
    </row>
    <row r="14" spans="1:9" ht="15.75" thickBot="1">
      <c r="A14" s="18"/>
      <c r="B14" s="42"/>
      <c r="C14" s="54">
        <v>2014</v>
      </c>
      <c r="D14" s="54"/>
      <c r="E14" s="54"/>
      <c r="F14" s="14"/>
      <c r="G14" s="54">
        <v>2013</v>
      </c>
      <c r="H14" s="54"/>
      <c r="I14" s="54"/>
    </row>
    <row r="15" spans="1:9">
      <c r="A15" s="18"/>
      <c r="B15" s="42"/>
      <c r="C15" s="43" t="s">
        <v>227</v>
      </c>
      <c r="D15" s="43"/>
      <c r="E15" s="43"/>
      <c r="F15" s="43"/>
      <c r="G15" s="43"/>
      <c r="H15" s="43"/>
      <c r="I15" s="43"/>
    </row>
    <row r="16" spans="1:9">
      <c r="A16" s="18"/>
      <c r="B16" s="28" t="s">
        <v>404</v>
      </c>
      <c r="C16" s="28" t="s">
        <v>229</v>
      </c>
      <c r="D16" s="29">
        <v>198.6</v>
      </c>
      <c r="E16" s="30"/>
      <c r="F16" s="30"/>
      <c r="G16" s="28" t="s">
        <v>229</v>
      </c>
      <c r="H16" s="29">
        <v>141.1</v>
      </c>
      <c r="I16" s="30"/>
    </row>
    <row r="17" spans="1:9">
      <c r="A17" s="18"/>
      <c r="B17" s="28"/>
      <c r="C17" s="28"/>
      <c r="D17" s="29"/>
      <c r="E17" s="30"/>
      <c r="F17" s="30"/>
      <c r="G17" s="28"/>
      <c r="H17" s="29"/>
      <c r="I17" s="30"/>
    </row>
    <row r="18" spans="1:9">
      <c r="A18" s="18"/>
      <c r="B18" s="31" t="s">
        <v>405</v>
      </c>
      <c r="C18" s="32">
        <v>200</v>
      </c>
      <c r="D18" s="32"/>
      <c r="E18" s="20"/>
      <c r="F18" s="20"/>
      <c r="G18" s="32">
        <v>146.6</v>
      </c>
      <c r="H18" s="32"/>
      <c r="I18" s="20"/>
    </row>
    <row r="19" spans="1:9" ht="15.75" thickBot="1">
      <c r="A19" s="18"/>
      <c r="B19" s="31"/>
      <c r="C19" s="45"/>
      <c r="D19" s="45"/>
      <c r="E19" s="46"/>
      <c r="F19" s="20"/>
      <c r="G19" s="45"/>
      <c r="H19" s="45"/>
      <c r="I19" s="46"/>
    </row>
    <row r="20" spans="1:9" ht="15.75" thickBot="1">
      <c r="A20" s="18"/>
      <c r="B20" s="24"/>
      <c r="C20" s="87" t="s">
        <v>229</v>
      </c>
      <c r="D20" s="88" t="s">
        <v>406</v>
      </c>
      <c r="E20" s="87" t="s">
        <v>232</v>
      </c>
      <c r="F20" s="24"/>
      <c r="G20" s="87" t="s">
        <v>229</v>
      </c>
      <c r="H20" s="88" t="s">
        <v>344</v>
      </c>
      <c r="I20" s="87" t="s">
        <v>232</v>
      </c>
    </row>
    <row r="21" spans="1:9" ht="15.75" thickTop="1">
      <c r="A21" s="18"/>
      <c r="B21" s="17"/>
      <c r="C21" s="17"/>
      <c r="D21" s="17"/>
      <c r="E21" s="17"/>
      <c r="F21" s="17"/>
      <c r="G21" s="17"/>
      <c r="H21" s="17"/>
      <c r="I21" s="17"/>
    </row>
    <row r="22" spans="1:9">
      <c r="A22" s="18"/>
      <c r="B22" s="20" t="s">
        <v>407</v>
      </c>
      <c r="C22" s="20"/>
      <c r="D22" s="20"/>
      <c r="E22" s="20"/>
      <c r="F22" s="20"/>
      <c r="G22" s="20"/>
      <c r="H22" s="20"/>
      <c r="I22" s="20"/>
    </row>
    <row r="23" spans="1:9">
      <c r="A23" s="18"/>
      <c r="B23" s="13"/>
      <c r="C23" s="13"/>
      <c r="D23" s="13"/>
      <c r="E23" s="13"/>
      <c r="F23" s="13"/>
      <c r="G23" s="13"/>
      <c r="H23" s="13"/>
      <c r="I23" s="13"/>
    </row>
    <row r="24" spans="1:9">
      <c r="A24" s="18"/>
      <c r="B24" s="11"/>
      <c r="C24" s="11"/>
      <c r="D24" s="11"/>
      <c r="E24" s="11"/>
      <c r="F24" s="11"/>
      <c r="G24" s="11"/>
      <c r="H24" s="11"/>
      <c r="I24" s="11"/>
    </row>
    <row r="25" spans="1:9" ht="15.75" thickBot="1">
      <c r="A25" s="18"/>
      <c r="B25" s="42"/>
      <c r="C25" s="44" t="s">
        <v>384</v>
      </c>
      <c r="D25" s="44"/>
      <c r="E25" s="44"/>
      <c r="F25" s="44"/>
      <c r="G25" s="44"/>
      <c r="H25" s="44"/>
      <c r="I25" s="44"/>
    </row>
    <row r="26" spans="1:9" ht="15.75" thickBot="1">
      <c r="A26" s="18"/>
      <c r="B26" s="42"/>
      <c r="C26" s="54">
        <v>2014</v>
      </c>
      <c r="D26" s="54"/>
      <c r="E26" s="54"/>
      <c r="F26" s="14"/>
      <c r="G26" s="54">
        <v>2013</v>
      </c>
      <c r="H26" s="54"/>
      <c r="I26" s="54"/>
    </row>
    <row r="27" spans="1:9">
      <c r="A27" s="18"/>
      <c r="B27" s="42"/>
      <c r="C27" s="43" t="s">
        <v>227</v>
      </c>
      <c r="D27" s="43"/>
      <c r="E27" s="43"/>
      <c r="F27" s="43"/>
      <c r="G27" s="43"/>
      <c r="H27" s="43"/>
      <c r="I27" s="43"/>
    </row>
    <row r="28" spans="1:9">
      <c r="A28" s="18"/>
      <c r="B28" s="28" t="s">
        <v>408</v>
      </c>
      <c r="C28" s="28" t="s">
        <v>229</v>
      </c>
      <c r="D28" s="29">
        <v>6.3</v>
      </c>
      <c r="E28" s="30"/>
      <c r="F28" s="30"/>
      <c r="G28" s="28" t="s">
        <v>229</v>
      </c>
      <c r="H28" s="29">
        <v>4.3</v>
      </c>
      <c r="I28" s="30"/>
    </row>
    <row r="29" spans="1:9">
      <c r="A29" s="18"/>
      <c r="B29" s="28"/>
      <c r="C29" s="28"/>
      <c r="D29" s="29"/>
      <c r="E29" s="30"/>
      <c r="F29" s="30"/>
      <c r="G29" s="28"/>
      <c r="H29" s="29"/>
      <c r="I29" s="30"/>
    </row>
    <row r="30" spans="1:9" ht="27" thickBot="1">
      <c r="A30" s="18"/>
      <c r="B30" s="25" t="s">
        <v>409</v>
      </c>
      <c r="C30" s="45" t="s">
        <v>410</v>
      </c>
      <c r="D30" s="45"/>
      <c r="E30" s="68" t="s">
        <v>232</v>
      </c>
      <c r="F30" s="14"/>
      <c r="G30" s="45" t="s">
        <v>411</v>
      </c>
      <c r="H30" s="45"/>
      <c r="I30" s="68" t="s">
        <v>232</v>
      </c>
    </row>
    <row r="31" spans="1:9" ht="15.75" thickBot="1">
      <c r="A31" s="18"/>
      <c r="B31" s="24"/>
      <c r="C31" s="87" t="s">
        <v>229</v>
      </c>
      <c r="D31" s="88" t="s">
        <v>406</v>
      </c>
      <c r="E31" s="87" t="s">
        <v>232</v>
      </c>
      <c r="F31" s="24"/>
      <c r="G31" s="89" t="s">
        <v>229</v>
      </c>
      <c r="H31" s="90" t="s">
        <v>344</v>
      </c>
      <c r="I31" s="89" t="s">
        <v>232</v>
      </c>
    </row>
    <row r="32" spans="1:9" ht="15.75" thickTop="1">
      <c r="A32" s="18"/>
      <c r="B32" s="17"/>
      <c r="C32" s="17"/>
      <c r="D32" s="17"/>
      <c r="E32" s="17"/>
      <c r="F32" s="17"/>
      <c r="G32" s="17"/>
      <c r="H32" s="17"/>
      <c r="I32" s="17"/>
    </row>
    <row r="33" spans="1:9">
      <c r="A33" s="18"/>
      <c r="B33" s="20" t="s">
        <v>412</v>
      </c>
      <c r="C33" s="20"/>
      <c r="D33" s="20"/>
      <c r="E33" s="20"/>
      <c r="F33" s="20"/>
      <c r="G33" s="20"/>
      <c r="H33" s="20"/>
      <c r="I33" s="20"/>
    </row>
    <row r="34" spans="1:9">
      <c r="A34" s="18"/>
      <c r="B34" s="13"/>
      <c r="C34" s="13"/>
      <c r="D34" s="13"/>
      <c r="E34" s="13"/>
      <c r="F34" s="13"/>
      <c r="G34" s="13"/>
      <c r="H34" s="13"/>
      <c r="I34" s="13"/>
    </row>
    <row r="35" spans="1:9">
      <c r="A35" s="18"/>
      <c r="B35" s="11"/>
      <c r="C35" s="11"/>
      <c r="D35" s="11"/>
      <c r="E35" s="11"/>
      <c r="F35" s="11"/>
      <c r="G35" s="11"/>
      <c r="H35" s="11"/>
      <c r="I35" s="11"/>
    </row>
    <row r="36" spans="1:9" ht="15.75" thickBot="1">
      <c r="A36" s="18"/>
      <c r="B36" s="14"/>
      <c r="C36" s="44" t="s">
        <v>413</v>
      </c>
      <c r="D36" s="44"/>
      <c r="E36" s="44"/>
      <c r="F36" s="44"/>
      <c r="G36" s="44"/>
      <c r="H36" s="44"/>
      <c r="I36" s="44"/>
    </row>
    <row r="37" spans="1:9" ht="15.75" thickBot="1">
      <c r="A37" s="18"/>
      <c r="B37" s="14"/>
      <c r="C37" s="54">
        <v>2014</v>
      </c>
      <c r="D37" s="54"/>
      <c r="E37" s="54"/>
      <c r="F37" s="14"/>
      <c r="G37" s="54">
        <v>2013</v>
      </c>
      <c r="H37" s="54"/>
      <c r="I37" s="54"/>
    </row>
    <row r="38" spans="1:9">
      <c r="A38" s="18"/>
      <c r="B38" s="14"/>
      <c r="C38" s="43" t="s">
        <v>227</v>
      </c>
      <c r="D38" s="43"/>
      <c r="E38" s="43"/>
      <c r="F38" s="43"/>
      <c r="G38" s="43"/>
      <c r="H38" s="43"/>
      <c r="I38" s="43"/>
    </row>
    <row r="39" spans="1:9">
      <c r="A39" s="18"/>
      <c r="B39" s="91" t="s">
        <v>414</v>
      </c>
      <c r="C39" s="28" t="s">
        <v>229</v>
      </c>
      <c r="D39" s="29">
        <v>5.9</v>
      </c>
      <c r="E39" s="30"/>
      <c r="F39" s="30"/>
      <c r="G39" s="28" t="s">
        <v>229</v>
      </c>
      <c r="H39" s="29">
        <v>14.2</v>
      </c>
      <c r="I39" s="30"/>
    </row>
    <row r="40" spans="1:9">
      <c r="A40" s="18"/>
      <c r="B40" s="91"/>
      <c r="C40" s="28"/>
      <c r="D40" s="29"/>
      <c r="E40" s="30"/>
      <c r="F40" s="30"/>
      <c r="G40" s="28"/>
      <c r="H40" s="29"/>
      <c r="I40" s="30"/>
    </row>
    <row r="41" spans="1:9" ht="27" thickBot="1">
      <c r="A41" s="18"/>
      <c r="B41" s="16" t="s">
        <v>393</v>
      </c>
      <c r="C41" s="45" t="s">
        <v>415</v>
      </c>
      <c r="D41" s="45"/>
      <c r="E41" s="68" t="s">
        <v>232</v>
      </c>
      <c r="F41" s="14"/>
      <c r="G41" s="45" t="s">
        <v>416</v>
      </c>
      <c r="H41" s="45"/>
      <c r="I41" s="68" t="s">
        <v>232</v>
      </c>
    </row>
    <row r="42" spans="1:9" ht="27" thickBot="1">
      <c r="A42" s="18"/>
      <c r="B42" s="57" t="s">
        <v>395</v>
      </c>
      <c r="C42" s="87" t="s">
        <v>229</v>
      </c>
      <c r="D42" s="88" t="s">
        <v>417</v>
      </c>
      <c r="E42" s="87" t="s">
        <v>232</v>
      </c>
      <c r="F42" s="24"/>
      <c r="G42" s="87" t="s">
        <v>229</v>
      </c>
      <c r="H42" s="88" t="s">
        <v>418</v>
      </c>
      <c r="I42" s="87" t="s">
        <v>232</v>
      </c>
    </row>
    <row r="43" spans="1:9" ht="15.75" thickTop="1">
      <c r="A43" s="18"/>
      <c r="B43" s="17"/>
      <c r="C43" s="17"/>
      <c r="D43" s="17"/>
      <c r="E43" s="17"/>
      <c r="F43" s="17"/>
      <c r="G43" s="17"/>
      <c r="H43" s="17"/>
      <c r="I43" s="17"/>
    </row>
    <row r="44" spans="1:9" ht="25.5" customHeight="1">
      <c r="A44" s="18"/>
      <c r="B44" s="20" t="s">
        <v>419</v>
      </c>
      <c r="C44" s="20"/>
      <c r="D44" s="20"/>
      <c r="E44" s="20"/>
      <c r="F44" s="20"/>
      <c r="G44" s="20"/>
      <c r="H44" s="20"/>
      <c r="I44" s="20"/>
    </row>
    <row r="45" spans="1:9">
      <c r="A45" s="18"/>
      <c r="B45" s="17"/>
      <c r="C45" s="17"/>
      <c r="D45" s="17"/>
      <c r="E45" s="17"/>
      <c r="F45" s="17"/>
      <c r="G45" s="17"/>
      <c r="H45" s="17"/>
      <c r="I45" s="17"/>
    </row>
    <row r="46" spans="1:9" ht="38.25" customHeight="1">
      <c r="A46" s="18"/>
      <c r="B46" s="31" t="s">
        <v>420</v>
      </c>
      <c r="C46" s="31"/>
      <c r="D46" s="31"/>
      <c r="E46" s="31"/>
      <c r="F46" s="31"/>
      <c r="G46" s="31"/>
      <c r="H46" s="31"/>
      <c r="I46" s="31"/>
    </row>
    <row r="47" spans="1:9" ht="38.25" customHeight="1">
      <c r="A47" s="18"/>
      <c r="B47" s="31" t="s">
        <v>421</v>
      </c>
      <c r="C47" s="31"/>
      <c r="D47" s="31"/>
      <c r="E47" s="31"/>
      <c r="F47" s="31"/>
      <c r="G47" s="31"/>
      <c r="H47" s="31"/>
      <c r="I47" s="31"/>
    </row>
    <row r="48" spans="1:9" ht="63.75" customHeight="1">
      <c r="A48" s="18"/>
      <c r="B48" s="20" t="s">
        <v>422</v>
      </c>
      <c r="C48" s="20"/>
      <c r="D48" s="20"/>
      <c r="E48" s="20"/>
      <c r="F48" s="20"/>
      <c r="G48" s="20"/>
      <c r="H48" s="20"/>
      <c r="I48" s="20"/>
    </row>
  </sheetData>
  <mergeCells count="69">
    <mergeCell ref="B45:I45"/>
    <mergeCell ref="B46:I46"/>
    <mergeCell ref="B47:I47"/>
    <mergeCell ref="B48:I48"/>
    <mergeCell ref="B21:I21"/>
    <mergeCell ref="B22:I22"/>
    <mergeCell ref="B32:I32"/>
    <mergeCell ref="B33:I33"/>
    <mergeCell ref="B43:I43"/>
    <mergeCell ref="B44:I44"/>
    <mergeCell ref="H39:H40"/>
    <mergeCell ref="I39:I40"/>
    <mergeCell ref="C41:D41"/>
    <mergeCell ref="G41:H41"/>
    <mergeCell ref="A1:A2"/>
    <mergeCell ref="B1:I1"/>
    <mergeCell ref="B2:I2"/>
    <mergeCell ref="B3:I3"/>
    <mergeCell ref="A4:A48"/>
    <mergeCell ref="B7:I7"/>
    <mergeCell ref="C36:I36"/>
    <mergeCell ref="C37:E37"/>
    <mergeCell ref="G37:I37"/>
    <mergeCell ref="C38:I38"/>
    <mergeCell ref="B39:B40"/>
    <mergeCell ref="C39:C40"/>
    <mergeCell ref="D39:D40"/>
    <mergeCell ref="E39:E40"/>
    <mergeCell ref="F39:F40"/>
    <mergeCell ref="G39:G40"/>
    <mergeCell ref="G28:G29"/>
    <mergeCell ref="H28:H29"/>
    <mergeCell ref="I28:I29"/>
    <mergeCell ref="C30:D30"/>
    <mergeCell ref="G30:H30"/>
    <mergeCell ref="B34:I34"/>
    <mergeCell ref="B23:I23"/>
    <mergeCell ref="C25:I25"/>
    <mergeCell ref="C26:E26"/>
    <mergeCell ref="G26:I26"/>
    <mergeCell ref="C27:I27"/>
    <mergeCell ref="B28:B29"/>
    <mergeCell ref="C28:C29"/>
    <mergeCell ref="D28:D29"/>
    <mergeCell ref="E28:E29"/>
    <mergeCell ref="F28:F29"/>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4:C4"/>
    <mergeCell ref="B11:I11"/>
    <mergeCell ref="C13:I13"/>
    <mergeCell ref="C14:E14"/>
    <mergeCell ref="G14:I14"/>
    <mergeCell ref="C15:I15"/>
    <mergeCell ref="B8:I8"/>
    <mergeCell ref="B9:I9"/>
    <mergeCell ref="B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27.28515625" bestFit="1" customWidth="1"/>
    <col min="3" max="3" width="29.42578125" bestFit="1" customWidth="1"/>
    <col min="4" max="4" width="6" customWidth="1"/>
    <col min="5" max="5" width="1.5703125" customWidth="1"/>
    <col min="7" max="7" width="2" customWidth="1"/>
    <col min="8" max="8" width="6" customWidth="1"/>
    <col min="9" max="9" width="1.5703125" customWidth="1"/>
  </cols>
  <sheetData>
    <row r="1" spans="1:9" ht="15" customHeight="1">
      <c r="A1" s="8" t="s">
        <v>423</v>
      </c>
      <c r="B1" s="8" t="s">
        <v>1</v>
      </c>
      <c r="C1" s="8"/>
      <c r="D1" s="8"/>
      <c r="E1" s="8"/>
      <c r="F1" s="8"/>
      <c r="G1" s="8"/>
      <c r="H1" s="8"/>
      <c r="I1" s="8"/>
    </row>
    <row r="2" spans="1:9" ht="15" customHeight="1">
      <c r="A2" s="8"/>
      <c r="B2" s="8" t="s">
        <v>2</v>
      </c>
      <c r="C2" s="8"/>
      <c r="D2" s="8"/>
      <c r="E2" s="8"/>
      <c r="F2" s="8"/>
      <c r="G2" s="8"/>
      <c r="H2" s="8"/>
      <c r="I2" s="8"/>
    </row>
    <row r="3" spans="1:9" ht="30">
      <c r="A3" s="3" t="s">
        <v>424</v>
      </c>
      <c r="B3" s="17"/>
      <c r="C3" s="17"/>
      <c r="D3" s="17"/>
      <c r="E3" s="17"/>
      <c r="F3" s="17"/>
      <c r="G3" s="17"/>
      <c r="H3" s="17"/>
      <c r="I3" s="17"/>
    </row>
    <row r="4" spans="1:9">
      <c r="A4" s="18" t="s">
        <v>423</v>
      </c>
      <c r="B4" s="13"/>
      <c r="C4" s="13"/>
    </row>
    <row r="5" spans="1:9">
      <c r="A5" s="18"/>
      <c r="B5" s="11"/>
      <c r="C5" s="11"/>
    </row>
    <row r="6" spans="1:9">
      <c r="A6" s="18"/>
      <c r="B6" s="12">
        <v>8</v>
      </c>
      <c r="C6" s="12" t="s">
        <v>423</v>
      </c>
    </row>
    <row r="7" spans="1:9">
      <c r="A7" s="18"/>
      <c r="B7" s="82"/>
      <c r="C7" s="82"/>
      <c r="D7" s="82"/>
      <c r="E7" s="82"/>
      <c r="F7" s="82"/>
      <c r="G7" s="82"/>
      <c r="H7" s="82"/>
      <c r="I7" s="82"/>
    </row>
    <row r="8" spans="1:9">
      <c r="A8" s="18"/>
      <c r="B8" s="13"/>
      <c r="C8" s="13"/>
      <c r="D8" s="13"/>
      <c r="E8" s="13"/>
      <c r="F8" s="13"/>
      <c r="G8" s="13"/>
      <c r="H8" s="13"/>
      <c r="I8" s="13"/>
    </row>
    <row r="9" spans="1:9">
      <c r="A9" s="18"/>
      <c r="B9" s="11"/>
      <c r="C9" s="11"/>
      <c r="D9" s="11"/>
      <c r="E9" s="11"/>
      <c r="F9" s="11"/>
      <c r="G9" s="11"/>
      <c r="H9" s="11"/>
      <c r="I9" s="11"/>
    </row>
    <row r="10" spans="1:9" ht="15.75" thickBot="1">
      <c r="A10" s="18"/>
      <c r="B10" s="42"/>
      <c r="C10" s="44" t="s">
        <v>384</v>
      </c>
      <c r="D10" s="44"/>
      <c r="E10" s="44"/>
      <c r="F10" s="44"/>
      <c r="G10" s="44"/>
      <c r="H10" s="44"/>
      <c r="I10" s="44"/>
    </row>
    <row r="11" spans="1:9" ht="15.75" thickBot="1">
      <c r="A11" s="18"/>
      <c r="B11" s="42"/>
      <c r="C11" s="54">
        <v>2014</v>
      </c>
      <c r="D11" s="54"/>
      <c r="E11" s="54"/>
      <c r="F11" s="14"/>
      <c r="G11" s="54">
        <v>2013</v>
      </c>
      <c r="H11" s="54"/>
      <c r="I11" s="54"/>
    </row>
    <row r="12" spans="1:9">
      <c r="A12" s="18"/>
      <c r="B12" s="42"/>
      <c r="C12" s="43" t="s">
        <v>227</v>
      </c>
      <c r="D12" s="43"/>
      <c r="E12" s="43"/>
      <c r="F12" s="43"/>
      <c r="G12" s="43"/>
      <c r="H12" s="43"/>
      <c r="I12" s="43"/>
    </row>
    <row r="13" spans="1:9">
      <c r="A13" s="18"/>
      <c r="B13" s="28" t="s">
        <v>425</v>
      </c>
      <c r="C13" s="28" t="s">
        <v>229</v>
      </c>
      <c r="D13" s="29">
        <v>9</v>
      </c>
      <c r="E13" s="30"/>
      <c r="F13" s="30"/>
      <c r="G13" s="28" t="s">
        <v>229</v>
      </c>
      <c r="H13" s="29">
        <v>9.1999999999999993</v>
      </c>
      <c r="I13" s="30"/>
    </row>
    <row r="14" spans="1:9">
      <c r="A14" s="18"/>
      <c r="B14" s="28"/>
      <c r="C14" s="28"/>
      <c r="D14" s="29"/>
      <c r="E14" s="30"/>
      <c r="F14" s="30"/>
      <c r="G14" s="28"/>
      <c r="H14" s="29"/>
      <c r="I14" s="30"/>
    </row>
    <row r="15" spans="1:9">
      <c r="A15" s="18"/>
      <c r="B15" s="31" t="s">
        <v>426</v>
      </c>
      <c r="C15" s="32">
        <v>91.6</v>
      </c>
      <c r="D15" s="32"/>
      <c r="E15" s="20"/>
      <c r="F15" s="20"/>
      <c r="G15" s="32">
        <v>97.1</v>
      </c>
      <c r="H15" s="32"/>
      <c r="I15" s="20"/>
    </row>
    <row r="16" spans="1:9">
      <c r="A16" s="18"/>
      <c r="B16" s="31"/>
      <c r="C16" s="32"/>
      <c r="D16" s="32"/>
      <c r="E16" s="20"/>
      <c r="F16" s="20"/>
      <c r="G16" s="32"/>
      <c r="H16" s="32"/>
      <c r="I16" s="20"/>
    </row>
    <row r="17" spans="1:9">
      <c r="A17" s="18"/>
      <c r="B17" s="28" t="s">
        <v>427</v>
      </c>
      <c r="C17" s="29">
        <v>358.7</v>
      </c>
      <c r="D17" s="29"/>
      <c r="E17" s="30"/>
      <c r="F17" s="30"/>
      <c r="G17" s="29">
        <v>370.1</v>
      </c>
      <c r="H17" s="29"/>
      <c r="I17" s="30"/>
    </row>
    <row r="18" spans="1:9">
      <c r="A18" s="18"/>
      <c r="B18" s="28"/>
      <c r="C18" s="29"/>
      <c r="D18" s="29"/>
      <c r="E18" s="30"/>
      <c r="F18" s="30"/>
      <c r="G18" s="29"/>
      <c r="H18" s="29"/>
      <c r="I18" s="30"/>
    </row>
    <row r="19" spans="1:9">
      <c r="A19" s="18"/>
      <c r="B19" s="31" t="s">
        <v>428</v>
      </c>
      <c r="C19" s="32">
        <v>35</v>
      </c>
      <c r="D19" s="32"/>
      <c r="E19" s="20"/>
      <c r="F19" s="20"/>
      <c r="G19" s="32">
        <v>16.7</v>
      </c>
      <c r="H19" s="32"/>
      <c r="I19" s="20"/>
    </row>
    <row r="20" spans="1:9" ht="15.75" thickBot="1">
      <c r="A20" s="18"/>
      <c r="B20" s="31"/>
      <c r="C20" s="45"/>
      <c r="D20" s="45"/>
      <c r="E20" s="46"/>
      <c r="F20" s="20"/>
      <c r="G20" s="45"/>
      <c r="H20" s="45"/>
      <c r="I20" s="46"/>
    </row>
    <row r="21" spans="1:9">
      <c r="A21" s="18"/>
      <c r="B21" s="30"/>
      <c r="C21" s="50">
        <v>494.3</v>
      </c>
      <c r="D21" s="50"/>
      <c r="E21" s="52"/>
      <c r="F21" s="30"/>
      <c r="G21" s="50">
        <v>493.1</v>
      </c>
      <c r="H21" s="50"/>
      <c r="I21" s="52"/>
    </row>
    <row r="22" spans="1:9">
      <c r="A22" s="18"/>
      <c r="B22" s="30"/>
      <c r="C22" s="29"/>
      <c r="D22" s="29"/>
      <c r="E22" s="30"/>
      <c r="F22" s="30"/>
      <c r="G22" s="29"/>
      <c r="H22" s="29"/>
      <c r="I22" s="30"/>
    </row>
    <row r="23" spans="1:9" ht="15.75" thickBot="1">
      <c r="A23" s="18"/>
      <c r="B23" s="25" t="s">
        <v>429</v>
      </c>
      <c r="C23" s="45" t="s">
        <v>430</v>
      </c>
      <c r="D23" s="45"/>
      <c r="E23" s="68" t="s">
        <v>232</v>
      </c>
      <c r="F23" s="14"/>
      <c r="G23" s="45" t="s">
        <v>431</v>
      </c>
      <c r="H23" s="45"/>
      <c r="I23" s="68" t="s">
        <v>232</v>
      </c>
    </row>
    <row r="24" spans="1:9">
      <c r="A24" s="18"/>
      <c r="B24" s="58" t="s">
        <v>153</v>
      </c>
      <c r="C24" s="48" t="s">
        <v>229</v>
      </c>
      <c r="D24" s="50">
        <v>199.3</v>
      </c>
      <c r="E24" s="52"/>
      <c r="F24" s="30"/>
      <c r="G24" s="48" t="s">
        <v>229</v>
      </c>
      <c r="H24" s="50">
        <v>187.5</v>
      </c>
      <c r="I24" s="52"/>
    </row>
    <row r="25" spans="1:9" ht="15.75" thickBot="1">
      <c r="A25" s="18"/>
      <c r="B25" s="58"/>
      <c r="C25" s="49"/>
      <c r="D25" s="51"/>
      <c r="E25" s="53"/>
      <c r="F25" s="30"/>
      <c r="G25" s="49"/>
      <c r="H25" s="51"/>
      <c r="I25" s="53"/>
    </row>
    <row r="26" spans="1:9" ht="15.75" thickTop="1"/>
  </sheetData>
  <mergeCells count="54">
    <mergeCell ref="I24:I25"/>
    <mergeCell ref="A1:A2"/>
    <mergeCell ref="B1:I1"/>
    <mergeCell ref="B2:I2"/>
    <mergeCell ref="B3:I3"/>
    <mergeCell ref="A4:A25"/>
    <mergeCell ref="B7:I7"/>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4:C4"/>
    <mergeCell ref="B8:I8"/>
    <mergeCell ref="C10:I10"/>
    <mergeCell ref="C11:E11"/>
    <mergeCell ref="G11:I11"/>
    <mergeCell ref="C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1" width="36.5703125" bestFit="1" customWidth="1"/>
    <col min="2" max="3" width="36.5703125" customWidth="1"/>
    <col min="4" max="4" width="8.5703125" customWidth="1"/>
    <col min="5" max="5" width="2.140625" customWidth="1"/>
    <col min="6" max="6" width="13.140625" customWidth="1"/>
    <col min="7" max="7" width="2.85546875" customWidth="1"/>
    <col min="8" max="8" width="8.5703125" customWidth="1"/>
    <col min="9" max="9" width="2.140625" customWidth="1"/>
    <col min="10" max="10" width="13.140625" customWidth="1"/>
    <col min="11" max="11" width="2.85546875" customWidth="1"/>
    <col min="12" max="12" width="8.5703125" customWidth="1"/>
    <col min="13" max="14" width="13.140625" customWidth="1"/>
    <col min="15" max="15" width="2.85546875" customWidth="1"/>
    <col min="16" max="16" width="8.5703125" customWidth="1"/>
    <col min="17" max="17" width="2.140625" customWidth="1"/>
  </cols>
  <sheetData>
    <row r="1" spans="1:17" ht="15" customHeight="1">
      <c r="A1" s="8" t="s">
        <v>432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433</v>
      </c>
      <c r="B3" s="17"/>
      <c r="C3" s="17"/>
      <c r="D3" s="17"/>
      <c r="E3" s="17"/>
      <c r="F3" s="17"/>
      <c r="G3" s="17"/>
      <c r="H3" s="17"/>
      <c r="I3" s="17"/>
      <c r="J3" s="17"/>
      <c r="K3" s="17"/>
      <c r="L3" s="17"/>
      <c r="M3" s="17"/>
      <c r="N3" s="17"/>
      <c r="O3" s="17"/>
      <c r="P3" s="17"/>
      <c r="Q3" s="17"/>
    </row>
    <row r="4" spans="1:17">
      <c r="A4" s="18" t="s">
        <v>432</v>
      </c>
      <c r="B4" s="13"/>
      <c r="C4" s="13"/>
    </row>
    <row r="5" spans="1:17">
      <c r="A5" s="18"/>
      <c r="B5" s="11"/>
      <c r="C5" s="11"/>
    </row>
    <row r="6" spans="1:17">
      <c r="A6" s="18"/>
      <c r="B6" s="12">
        <v>9</v>
      </c>
      <c r="C6" s="12" t="s">
        <v>432</v>
      </c>
    </row>
    <row r="7" spans="1:17">
      <c r="A7" s="18"/>
      <c r="B7" s="20" t="s">
        <v>434</v>
      </c>
      <c r="C7" s="20"/>
      <c r="D7" s="20"/>
      <c r="E7" s="20"/>
      <c r="F7" s="20"/>
      <c r="G7" s="20"/>
      <c r="H7" s="20"/>
      <c r="I7" s="20"/>
      <c r="J7" s="20"/>
      <c r="K7" s="20"/>
      <c r="L7" s="20"/>
      <c r="M7" s="20"/>
      <c r="N7" s="20"/>
      <c r="O7" s="20"/>
      <c r="P7" s="20"/>
      <c r="Q7" s="20"/>
    </row>
    <row r="8" spans="1:17">
      <c r="A8" s="18"/>
      <c r="B8" s="13"/>
      <c r="C8" s="13"/>
      <c r="D8" s="13"/>
      <c r="E8" s="13"/>
      <c r="F8" s="13"/>
      <c r="G8" s="13"/>
      <c r="H8" s="13"/>
      <c r="I8" s="13"/>
      <c r="J8" s="13"/>
      <c r="K8" s="13"/>
      <c r="L8" s="13"/>
      <c r="M8" s="13"/>
      <c r="N8" s="13"/>
      <c r="O8" s="13"/>
      <c r="P8" s="13"/>
      <c r="Q8" s="13"/>
    </row>
    <row r="9" spans="1:17">
      <c r="A9" s="18"/>
      <c r="B9" s="13"/>
      <c r="C9" s="13"/>
      <c r="D9" s="13"/>
      <c r="E9" s="13"/>
      <c r="F9" s="13"/>
      <c r="G9" s="13"/>
      <c r="H9" s="13"/>
      <c r="I9" s="13"/>
      <c r="J9" s="13"/>
      <c r="K9" s="13"/>
      <c r="L9" s="13"/>
      <c r="M9" s="13"/>
      <c r="N9" s="13"/>
      <c r="O9" s="13"/>
      <c r="P9" s="13"/>
      <c r="Q9" s="13"/>
    </row>
    <row r="10" spans="1:17">
      <c r="A10" s="18"/>
      <c r="B10" s="11"/>
      <c r="C10" s="11"/>
      <c r="D10" s="11"/>
      <c r="E10" s="11"/>
      <c r="F10" s="11"/>
      <c r="G10" s="11"/>
      <c r="H10" s="11"/>
      <c r="I10" s="11"/>
      <c r="J10" s="11"/>
      <c r="K10" s="11"/>
      <c r="L10" s="11"/>
      <c r="M10" s="11"/>
      <c r="N10" s="11"/>
      <c r="O10" s="11"/>
      <c r="P10" s="11"/>
      <c r="Q10" s="11"/>
    </row>
    <row r="11" spans="1:17">
      <c r="A11" s="18"/>
      <c r="B11" s="20"/>
      <c r="C11" s="43" t="s">
        <v>435</v>
      </c>
      <c r="D11" s="43"/>
      <c r="E11" s="43"/>
      <c r="F11" s="20"/>
      <c r="G11" s="43" t="s">
        <v>437</v>
      </c>
      <c r="H11" s="43"/>
      <c r="I11" s="43"/>
      <c r="J11" s="20"/>
      <c r="K11" s="43" t="s">
        <v>268</v>
      </c>
      <c r="L11" s="43"/>
      <c r="M11" s="43"/>
      <c r="N11" s="20"/>
      <c r="O11" s="43" t="s">
        <v>153</v>
      </c>
      <c r="P11" s="43"/>
      <c r="Q11" s="43"/>
    </row>
    <row r="12" spans="1:17" ht="15.75" thickBot="1">
      <c r="A12" s="18"/>
      <c r="B12" s="20"/>
      <c r="C12" s="44" t="s">
        <v>436</v>
      </c>
      <c r="D12" s="44"/>
      <c r="E12" s="44"/>
      <c r="F12" s="20"/>
      <c r="G12" s="44" t="s">
        <v>436</v>
      </c>
      <c r="H12" s="44"/>
      <c r="I12" s="44"/>
      <c r="J12" s="20"/>
      <c r="K12" s="44"/>
      <c r="L12" s="44"/>
      <c r="M12" s="44"/>
      <c r="N12" s="20"/>
      <c r="O12" s="44"/>
      <c r="P12" s="44"/>
      <c r="Q12" s="44"/>
    </row>
    <row r="13" spans="1:17">
      <c r="A13" s="18"/>
      <c r="B13" s="42"/>
      <c r="C13" s="43" t="s">
        <v>227</v>
      </c>
      <c r="D13" s="43"/>
      <c r="E13" s="43"/>
      <c r="F13" s="43"/>
      <c r="G13" s="43"/>
      <c r="H13" s="43"/>
      <c r="I13" s="43"/>
      <c r="J13" s="43"/>
      <c r="K13" s="43"/>
      <c r="L13" s="43"/>
      <c r="M13" s="43"/>
      <c r="N13" s="43"/>
      <c r="O13" s="43"/>
      <c r="P13" s="43"/>
      <c r="Q13" s="43"/>
    </row>
    <row r="14" spans="1:17">
      <c r="A14" s="18"/>
      <c r="B14" s="28" t="s">
        <v>438</v>
      </c>
      <c r="C14" s="28" t="s">
        <v>229</v>
      </c>
      <c r="D14" s="29">
        <v>152.80000000000001</v>
      </c>
      <c r="E14" s="30"/>
      <c r="F14" s="30"/>
      <c r="G14" s="28" t="s">
        <v>229</v>
      </c>
      <c r="H14" s="29">
        <v>60.5</v>
      </c>
      <c r="I14" s="30"/>
      <c r="J14" s="30"/>
      <c r="K14" s="28" t="s">
        <v>229</v>
      </c>
      <c r="L14" s="29">
        <v>7.1</v>
      </c>
      <c r="M14" s="30"/>
      <c r="N14" s="30"/>
      <c r="O14" s="28" t="s">
        <v>229</v>
      </c>
      <c r="P14" s="29">
        <v>220.4</v>
      </c>
      <c r="Q14" s="30"/>
    </row>
    <row r="15" spans="1:17">
      <c r="A15" s="18"/>
      <c r="B15" s="28"/>
      <c r="C15" s="28"/>
      <c r="D15" s="29"/>
      <c r="E15" s="30"/>
      <c r="F15" s="30"/>
      <c r="G15" s="28"/>
      <c r="H15" s="29"/>
      <c r="I15" s="30"/>
      <c r="J15" s="30"/>
      <c r="K15" s="28"/>
      <c r="L15" s="29"/>
      <c r="M15" s="30"/>
      <c r="N15" s="30"/>
      <c r="O15" s="28"/>
      <c r="P15" s="29"/>
      <c r="Q15" s="30"/>
    </row>
    <row r="16" spans="1:17">
      <c r="A16" s="18"/>
      <c r="B16" s="31" t="s">
        <v>439</v>
      </c>
      <c r="C16" s="32">
        <v>0.9</v>
      </c>
      <c r="D16" s="32"/>
      <c r="E16" s="20"/>
      <c r="F16" s="20"/>
      <c r="G16" s="32" t="s">
        <v>440</v>
      </c>
      <c r="H16" s="32"/>
      <c r="I16" s="31" t="s">
        <v>232</v>
      </c>
      <c r="J16" s="20"/>
      <c r="K16" s="32" t="s">
        <v>260</v>
      </c>
      <c r="L16" s="32"/>
      <c r="M16" s="20"/>
      <c r="N16" s="20"/>
      <c r="O16" s="32" t="s">
        <v>260</v>
      </c>
      <c r="P16" s="32"/>
      <c r="Q16" s="20"/>
    </row>
    <row r="17" spans="1:17">
      <c r="A17" s="18"/>
      <c r="B17" s="31"/>
      <c r="C17" s="32"/>
      <c r="D17" s="32"/>
      <c r="E17" s="20"/>
      <c r="F17" s="20"/>
      <c r="G17" s="32"/>
      <c r="H17" s="32"/>
      <c r="I17" s="31"/>
      <c r="J17" s="20"/>
      <c r="K17" s="32"/>
      <c r="L17" s="32"/>
      <c r="M17" s="20"/>
      <c r="N17" s="20"/>
      <c r="O17" s="32"/>
      <c r="P17" s="32"/>
      <c r="Q17" s="20"/>
    </row>
    <row r="18" spans="1:17">
      <c r="A18" s="18"/>
      <c r="B18" s="28" t="s">
        <v>220</v>
      </c>
      <c r="C18" s="29" t="s">
        <v>260</v>
      </c>
      <c r="D18" s="29"/>
      <c r="E18" s="30"/>
      <c r="F18" s="30"/>
      <c r="G18" s="29" t="s">
        <v>290</v>
      </c>
      <c r="H18" s="29"/>
      <c r="I18" s="28" t="s">
        <v>232</v>
      </c>
      <c r="J18" s="30"/>
      <c r="K18" s="29" t="s">
        <v>260</v>
      </c>
      <c r="L18" s="29"/>
      <c r="M18" s="30"/>
      <c r="N18" s="30"/>
      <c r="O18" s="29" t="s">
        <v>290</v>
      </c>
      <c r="P18" s="29"/>
      <c r="Q18" s="28" t="s">
        <v>232</v>
      </c>
    </row>
    <row r="19" spans="1:17" ht="15.75" thickBot="1">
      <c r="A19" s="18"/>
      <c r="B19" s="28"/>
      <c r="C19" s="33"/>
      <c r="D19" s="33"/>
      <c r="E19" s="55"/>
      <c r="F19" s="30"/>
      <c r="G19" s="33"/>
      <c r="H19" s="33"/>
      <c r="I19" s="77"/>
      <c r="J19" s="30"/>
      <c r="K19" s="33"/>
      <c r="L19" s="33"/>
      <c r="M19" s="55"/>
      <c r="N19" s="30"/>
      <c r="O19" s="33"/>
      <c r="P19" s="33"/>
      <c r="Q19" s="77"/>
    </row>
    <row r="20" spans="1:17">
      <c r="A20" s="18"/>
      <c r="B20" s="31" t="s">
        <v>441</v>
      </c>
      <c r="C20" s="36">
        <v>153.69999999999999</v>
      </c>
      <c r="D20" s="36"/>
      <c r="E20" s="38"/>
      <c r="F20" s="20"/>
      <c r="G20" s="36">
        <v>59.4</v>
      </c>
      <c r="H20" s="36"/>
      <c r="I20" s="38"/>
      <c r="J20" s="20"/>
      <c r="K20" s="36">
        <v>7.1</v>
      </c>
      <c r="L20" s="36"/>
      <c r="M20" s="38"/>
      <c r="N20" s="20"/>
      <c r="O20" s="36">
        <v>220.2</v>
      </c>
      <c r="P20" s="36"/>
      <c r="Q20" s="38"/>
    </row>
    <row r="21" spans="1:17">
      <c r="A21" s="18"/>
      <c r="B21" s="31"/>
      <c r="C21" s="32"/>
      <c r="D21" s="32"/>
      <c r="E21" s="20"/>
      <c r="F21" s="20"/>
      <c r="G21" s="32"/>
      <c r="H21" s="32"/>
      <c r="I21" s="20"/>
      <c r="J21" s="20"/>
      <c r="K21" s="32"/>
      <c r="L21" s="32"/>
      <c r="M21" s="20"/>
      <c r="N21" s="20"/>
      <c r="O21" s="32"/>
      <c r="P21" s="32"/>
      <c r="Q21" s="20"/>
    </row>
    <row r="22" spans="1:17">
      <c r="A22" s="18"/>
      <c r="B22" s="28" t="s">
        <v>439</v>
      </c>
      <c r="C22" s="29" t="s">
        <v>249</v>
      </c>
      <c r="D22" s="29"/>
      <c r="E22" s="28" t="s">
        <v>232</v>
      </c>
      <c r="F22" s="30"/>
      <c r="G22" s="29" t="s">
        <v>442</v>
      </c>
      <c r="H22" s="29"/>
      <c r="I22" s="28" t="s">
        <v>232</v>
      </c>
      <c r="J22" s="30"/>
      <c r="K22" s="29" t="s">
        <v>260</v>
      </c>
      <c r="L22" s="29"/>
      <c r="M22" s="30"/>
      <c r="N22" s="30"/>
      <c r="O22" s="29" t="s">
        <v>443</v>
      </c>
      <c r="P22" s="29"/>
      <c r="Q22" s="28" t="s">
        <v>232</v>
      </c>
    </row>
    <row r="23" spans="1:17">
      <c r="A23" s="18"/>
      <c r="B23" s="28"/>
      <c r="C23" s="29"/>
      <c r="D23" s="29"/>
      <c r="E23" s="28"/>
      <c r="F23" s="30"/>
      <c r="G23" s="29"/>
      <c r="H23" s="29"/>
      <c r="I23" s="28"/>
      <c r="J23" s="30"/>
      <c r="K23" s="29"/>
      <c r="L23" s="29"/>
      <c r="M23" s="30"/>
      <c r="N23" s="30"/>
      <c r="O23" s="29"/>
      <c r="P23" s="29"/>
      <c r="Q23" s="28"/>
    </row>
    <row r="24" spans="1:17">
      <c r="A24" s="18"/>
      <c r="B24" s="31" t="s">
        <v>444</v>
      </c>
      <c r="C24" s="32" t="s">
        <v>445</v>
      </c>
      <c r="D24" s="32"/>
      <c r="E24" s="31" t="s">
        <v>232</v>
      </c>
      <c r="F24" s="20"/>
      <c r="G24" s="32" t="s">
        <v>260</v>
      </c>
      <c r="H24" s="32"/>
      <c r="I24" s="20"/>
      <c r="J24" s="20"/>
      <c r="K24" s="32" t="s">
        <v>260</v>
      </c>
      <c r="L24" s="32"/>
      <c r="M24" s="20"/>
      <c r="N24" s="20"/>
      <c r="O24" s="32" t="s">
        <v>445</v>
      </c>
      <c r="P24" s="32"/>
      <c r="Q24" s="31" t="s">
        <v>232</v>
      </c>
    </row>
    <row r="25" spans="1:17">
      <c r="A25" s="18"/>
      <c r="B25" s="31"/>
      <c r="C25" s="32"/>
      <c r="D25" s="32"/>
      <c r="E25" s="31"/>
      <c r="F25" s="20"/>
      <c r="G25" s="32"/>
      <c r="H25" s="32"/>
      <c r="I25" s="20"/>
      <c r="J25" s="20"/>
      <c r="K25" s="32"/>
      <c r="L25" s="32"/>
      <c r="M25" s="20"/>
      <c r="N25" s="20"/>
      <c r="O25" s="32"/>
      <c r="P25" s="32"/>
      <c r="Q25" s="31"/>
    </row>
    <row r="26" spans="1:17">
      <c r="A26" s="18"/>
      <c r="B26" s="28" t="s">
        <v>220</v>
      </c>
      <c r="C26" s="29">
        <v>27</v>
      </c>
      <c r="D26" s="29"/>
      <c r="E26" s="30"/>
      <c r="F26" s="30"/>
      <c r="G26" s="29" t="s">
        <v>260</v>
      </c>
      <c r="H26" s="29"/>
      <c r="I26" s="30"/>
      <c r="J26" s="30"/>
      <c r="K26" s="29" t="s">
        <v>260</v>
      </c>
      <c r="L26" s="29"/>
      <c r="M26" s="30"/>
      <c r="N26" s="30"/>
      <c r="O26" s="29">
        <v>27</v>
      </c>
      <c r="P26" s="29"/>
      <c r="Q26" s="30"/>
    </row>
    <row r="27" spans="1:17" ht="15.75" thickBot="1">
      <c r="A27" s="18"/>
      <c r="B27" s="28"/>
      <c r="C27" s="33"/>
      <c r="D27" s="33"/>
      <c r="E27" s="55"/>
      <c r="F27" s="30"/>
      <c r="G27" s="33"/>
      <c r="H27" s="33"/>
      <c r="I27" s="55"/>
      <c r="J27" s="30"/>
      <c r="K27" s="33"/>
      <c r="L27" s="33"/>
      <c r="M27" s="55"/>
      <c r="N27" s="30"/>
      <c r="O27" s="33"/>
      <c r="P27" s="33"/>
      <c r="Q27" s="55"/>
    </row>
    <row r="28" spans="1:17">
      <c r="A28" s="18"/>
      <c r="B28" s="31" t="s">
        <v>446</v>
      </c>
      <c r="C28" s="34" t="s">
        <v>229</v>
      </c>
      <c r="D28" s="36">
        <v>169</v>
      </c>
      <c r="E28" s="38"/>
      <c r="F28" s="20"/>
      <c r="G28" s="34" t="s">
        <v>229</v>
      </c>
      <c r="H28" s="36">
        <v>56.3</v>
      </c>
      <c r="I28" s="38"/>
      <c r="J28" s="20"/>
      <c r="K28" s="34" t="s">
        <v>229</v>
      </c>
      <c r="L28" s="36">
        <v>7.1</v>
      </c>
      <c r="M28" s="38"/>
      <c r="N28" s="20"/>
      <c r="O28" s="34" t="s">
        <v>229</v>
      </c>
      <c r="P28" s="36">
        <v>232.4</v>
      </c>
      <c r="Q28" s="38"/>
    </row>
    <row r="29" spans="1:17" ht="15.75" thickBot="1">
      <c r="A29" s="18"/>
      <c r="B29" s="31"/>
      <c r="C29" s="35"/>
      <c r="D29" s="37"/>
      <c r="E29" s="39"/>
      <c r="F29" s="20"/>
      <c r="G29" s="35"/>
      <c r="H29" s="37"/>
      <c r="I29" s="39"/>
      <c r="J29" s="20"/>
      <c r="K29" s="35"/>
      <c r="L29" s="37"/>
      <c r="M29" s="39"/>
      <c r="N29" s="20"/>
      <c r="O29" s="35"/>
      <c r="P29" s="37"/>
      <c r="Q29" s="39"/>
    </row>
    <row r="30" spans="1:17" ht="15.75" thickTop="1">
      <c r="A30" s="18"/>
      <c r="B30" s="17"/>
      <c r="C30" s="17"/>
      <c r="D30" s="17"/>
      <c r="E30" s="17"/>
      <c r="F30" s="17"/>
      <c r="G30" s="17"/>
      <c r="H30" s="17"/>
      <c r="I30" s="17"/>
      <c r="J30" s="17"/>
      <c r="K30" s="17"/>
      <c r="L30" s="17"/>
      <c r="M30" s="17"/>
      <c r="N30" s="17"/>
      <c r="O30" s="17"/>
      <c r="P30" s="17"/>
      <c r="Q30" s="17"/>
    </row>
    <row r="31" spans="1:17" ht="25.5" customHeight="1">
      <c r="A31" s="18"/>
      <c r="B31" s="20" t="s">
        <v>447</v>
      </c>
      <c r="C31" s="20"/>
      <c r="D31" s="20"/>
      <c r="E31" s="20"/>
      <c r="F31" s="20"/>
      <c r="G31" s="20"/>
      <c r="H31" s="20"/>
      <c r="I31" s="20"/>
      <c r="J31" s="20"/>
      <c r="K31" s="20"/>
      <c r="L31" s="20"/>
      <c r="M31" s="20"/>
      <c r="N31" s="20"/>
      <c r="O31" s="20"/>
      <c r="P31" s="20"/>
      <c r="Q31" s="20"/>
    </row>
    <row r="32" spans="1:17">
      <c r="A32" s="18"/>
      <c r="B32" s="17"/>
      <c r="C32" s="17"/>
      <c r="D32" s="17"/>
      <c r="E32" s="17"/>
      <c r="F32" s="17"/>
      <c r="G32" s="17"/>
      <c r="H32" s="17"/>
      <c r="I32" s="17"/>
      <c r="J32" s="17"/>
      <c r="K32" s="17"/>
      <c r="L32" s="17"/>
      <c r="M32" s="17"/>
      <c r="N32" s="17"/>
      <c r="O32" s="17"/>
      <c r="P32" s="17"/>
      <c r="Q32" s="17"/>
    </row>
    <row r="33" spans="1:17">
      <c r="A33" s="18"/>
      <c r="B33" s="20" t="s">
        <v>448</v>
      </c>
      <c r="C33" s="20"/>
      <c r="D33" s="20"/>
      <c r="E33" s="20"/>
      <c r="F33" s="20"/>
      <c r="G33" s="20"/>
      <c r="H33" s="20"/>
      <c r="I33" s="20"/>
      <c r="J33" s="20"/>
      <c r="K33" s="20"/>
      <c r="L33" s="20"/>
      <c r="M33" s="20"/>
      <c r="N33" s="20"/>
      <c r="O33" s="20"/>
      <c r="P33" s="20"/>
      <c r="Q33" s="20"/>
    </row>
    <row r="34" spans="1:17">
      <c r="A34" s="18"/>
      <c r="B34" s="13"/>
      <c r="C34" s="13"/>
      <c r="D34" s="13"/>
      <c r="E34" s="13"/>
      <c r="F34" s="13"/>
      <c r="G34" s="13"/>
      <c r="H34" s="13"/>
      <c r="I34" s="13"/>
      <c r="J34" s="13"/>
      <c r="K34" s="13"/>
      <c r="L34" s="13"/>
      <c r="M34" s="13"/>
      <c r="N34" s="13"/>
      <c r="O34" s="13"/>
      <c r="P34" s="13"/>
      <c r="Q34" s="13"/>
    </row>
    <row r="35" spans="1:17">
      <c r="A35" s="18"/>
      <c r="B35" s="11"/>
      <c r="C35" s="11"/>
      <c r="D35" s="11"/>
      <c r="E35" s="11"/>
      <c r="F35" s="11"/>
      <c r="G35" s="11"/>
      <c r="H35" s="11"/>
      <c r="I35" s="11"/>
      <c r="J35" s="11"/>
      <c r="K35" s="11"/>
      <c r="L35" s="11"/>
      <c r="M35" s="11"/>
      <c r="N35" s="11"/>
      <c r="O35" s="11"/>
      <c r="P35" s="11"/>
      <c r="Q35" s="11"/>
    </row>
    <row r="36" spans="1:17" ht="15.75" thickBot="1">
      <c r="A36" s="18"/>
      <c r="B36" s="42"/>
      <c r="C36" s="44" t="s">
        <v>449</v>
      </c>
      <c r="D36" s="44"/>
      <c r="E36" s="44"/>
      <c r="F36" s="44"/>
      <c r="G36" s="44"/>
      <c r="H36" s="44"/>
      <c r="I36" s="44"/>
      <c r="J36" s="14"/>
      <c r="K36" s="44" t="s">
        <v>450</v>
      </c>
      <c r="L36" s="44"/>
      <c r="M36" s="44"/>
      <c r="N36" s="44"/>
      <c r="O36" s="44"/>
      <c r="P36" s="44"/>
      <c r="Q36" s="44"/>
    </row>
    <row r="37" spans="1:17">
      <c r="A37" s="18"/>
      <c r="B37" s="76"/>
      <c r="C37" s="92" t="s">
        <v>451</v>
      </c>
      <c r="D37" s="92"/>
      <c r="E37" s="92"/>
      <c r="F37" s="38"/>
      <c r="G37" s="92" t="s">
        <v>454</v>
      </c>
      <c r="H37" s="92"/>
      <c r="I37" s="92"/>
      <c r="J37" s="20"/>
      <c r="K37" s="92" t="s">
        <v>451</v>
      </c>
      <c r="L37" s="92"/>
      <c r="M37" s="92"/>
      <c r="N37" s="38"/>
      <c r="O37" s="92" t="s">
        <v>454</v>
      </c>
      <c r="P37" s="92"/>
      <c r="Q37" s="92"/>
    </row>
    <row r="38" spans="1:17">
      <c r="A38" s="18"/>
      <c r="B38" s="76"/>
      <c r="C38" s="43" t="s">
        <v>452</v>
      </c>
      <c r="D38" s="43"/>
      <c r="E38" s="43"/>
      <c r="F38" s="20"/>
      <c r="G38" s="43" t="s">
        <v>75</v>
      </c>
      <c r="H38" s="43"/>
      <c r="I38" s="43"/>
      <c r="J38" s="20"/>
      <c r="K38" s="43" t="s">
        <v>452</v>
      </c>
      <c r="L38" s="43"/>
      <c r="M38" s="43"/>
      <c r="N38" s="20"/>
      <c r="O38" s="43" t="s">
        <v>75</v>
      </c>
      <c r="P38" s="43"/>
      <c r="Q38" s="43"/>
    </row>
    <row r="39" spans="1:17" ht="15.75" thickBot="1">
      <c r="A39" s="18"/>
      <c r="B39" s="76"/>
      <c r="C39" s="44" t="s">
        <v>453</v>
      </c>
      <c r="D39" s="44"/>
      <c r="E39" s="44"/>
      <c r="F39" s="20"/>
      <c r="G39" s="93"/>
      <c r="H39" s="93"/>
      <c r="I39" s="93"/>
      <c r="J39" s="20"/>
      <c r="K39" s="44" t="s">
        <v>453</v>
      </c>
      <c r="L39" s="44"/>
      <c r="M39" s="44"/>
      <c r="N39" s="20"/>
      <c r="O39" s="93"/>
      <c r="P39" s="93"/>
      <c r="Q39" s="93"/>
    </row>
    <row r="40" spans="1:17">
      <c r="A40" s="18"/>
      <c r="B40" s="42"/>
      <c r="C40" s="43" t="s">
        <v>227</v>
      </c>
      <c r="D40" s="43"/>
      <c r="E40" s="43"/>
      <c r="F40" s="43"/>
      <c r="G40" s="43"/>
      <c r="H40" s="43"/>
      <c r="I40" s="43"/>
      <c r="J40" s="43"/>
      <c r="K40" s="43"/>
      <c r="L40" s="43"/>
      <c r="M40" s="43"/>
      <c r="N40" s="43"/>
      <c r="O40" s="43"/>
      <c r="P40" s="43"/>
      <c r="Q40" s="43"/>
    </row>
    <row r="41" spans="1:17">
      <c r="A41" s="18"/>
      <c r="B41" s="22" t="s">
        <v>455</v>
      </c>
      <c r="C41" s="30"/>
      <c r="D41" s="30"/>
      <c r="E41" s="30"/>
      <c r="F41" s="24"/>
      <c r="G41" s="30"/>
      <c r="H41" s="30"/>
      <c r="I41" s="30"/>
      <c r="J41" s="24"/>
      <c r="K41" s="30"/>
      <c r="L41" s="30"/>
      <c r="M41" s="30"/>
      <c r="N41" s="24"/>
      <c r="O41" s="30"/>
      <c r="P41" s="30"/>
      <c r="Q41" s="30"/>
    </row>
    <row r="42" spans="1:17">
      <c r="A42" s="18"/>
      <c r="B42" s="63" t="s">
        <v>456</v>
      </c>
      <c r="C42" s="31" t="s">
        <v>229</v>
      </c>
      <c r="D42" s="32">
        <v>213.6</v>
      </c>
      <c r="E42" s="20"/>
      <c r="F42" s="20"/>
      <c r="G42" s="31" t="s">
        <v>229</v>
      </c>
      <c r="H42" s="32">
        <v>98.2</v>
      </c>
      <c r="I42" s="20"/>
      <c r="J42" s="20"/>
      <c r="K42" s="31" t="s">
        <v>229</v>
      </c>
      <c r="L42" s="32">
        <v>191.2</v>
      </c>
      <c r="M42" s="20"/>
      <c r="N42" s="20"/>
      <c r="O42" s="31" t="s">
        <v>229</v>
      </c>
      <c r="P42" s="32">
        <v>85</v>
      </c>
      <c r="Q42" s="20"/>
    </row>
    <row r="43" spans="1:17">
      <c r="A43" s="18"/>
      <c r="B43" s="63"/>
      <c r="C43" s="31"/>
      <c r="D43" s="32"/>
      <c r="E43" s="20"/>
      <c r="F43" s="20"/>
      <c r="G43" s="31"/>
      <c r="H43" s="32"/>
      <c r="I43" s="20"/>
      <c r="J43" s="20"/>
      <c r="K43" s="31"/>
      <c r="L43" s="32"/>
      <c r="M43" s="20"/>
      <c r="N43" s="20"/>
      <c r="O43" s="31"/>
      <c r="P43" s="32"/>
      <c r="Q43" s="20"/>
    </row>
    <row r="44" spans="1:17">
      <c r="A44" s="18"/>
      <c r="B44" s="58" t="s">
        <v>457</v>
      </c>
      <c r="C44" s="29">
        <v>53.7</v>
      </c>
      <c r="D44" s="29"/>
      <c r="E44" s="30"/>
      <c r="F44" s="30"/>
      <c r="G44" s="29">
        <v>22.7</v>
      </c>
      <c r="H44" s="29"/>
      <c r="I44" s="30"/>
      <c r="J44" s="30"/>
      <c r="K44" s="29">
        <v>53.9</v>
      </c>
      <c r="L44" s="29"/>
      <c r="M44" s="30"/>
      <c r="N44" s="30"/>
      <c r="O44" s="29">
        <v>18.8</v>
      </c>
      <c r="P44" s="29"/>
      <c r="Q44" s="30"/>
    </row>
    <row r="45" spans="1:17">
      <c r="A45" s="18"/>
      <c r="B45" s="58"/>
      <c r="C45" s="29"/>
      <c r="D45" s="29"/>
      <c r="E45" s="30"/>
      <c r="F45" s="30"/>
      <c r="G45" s="29"/>
      <c r="H45" s="29"/>
      <c r="I45" s="30"/>
      <c r="J45" s="30"/>
      <c r="K45" s="29"/>
      <c r="L45" s="29"/>
      <c r="M45" s="30"/>
      <c r="N45" s="30"/>
      <c r="O45" s="29"/>
      <c r="P45" s="29"/>
      <c r="Q45" s="30"/>
    </row>
    <row r="46" spans="1:17">
      <c r="A46" s="18"/>
      <c r="B46" s="63" t="s">
        <v>458</v>
      </c>
      <c r="C46" s="32">
        <v>33.799999999999997</v>
      </c>
      <c r="D46" s="32"/>
      <c r="E46" s="20"/>
      <c r="F46" s="20"/>
      <c r="G46" s="32">
        <v>16.7</v>
      </c>
      <c r="H46" s="32"/>
      <c r="I46" s="20"/>
      <c r="J46" s="20"/>
      <c r="K46" s="32">
        <v>33.700000000000003</v>
      </c>
      <c r="L46" s="32"/>
      <c r="M46" s="20"/>
      <c r="N46" s="20"/>
      <c r="O46" s="32">
        <v>16.899999999999999</v>
      </c>
      <c r="P46" s="32"/>
      <c r="Q46" s="20"/>
    </row>
    <row r="47" spans="1:17">
      <c r="A47" s="18"/>
      <c r="B47" s="63"/>
      <c r="C47" s="32"/>
      <c r="D47" s="32"/>
      <c r="E47" s="20"/>
      <c r="F47" s="20"/>
      <c r="G47" s="32"/>
      <c r="H47" s="32"/>
      <c r="I47" s="20"/>
      <c r="J47" s="20"/>
      <c r="K47" s="32"/>
      <c r="L47" s="32"/>
      <c r="M47" s="20"/>
      <c r="N47" s="20"/>
      <c r="O47" s="32"/>
      <c r="P47" s="32"/>
      <c r="Q47" s="20"/>
    </row>
    <row r="48" spans="1:17">
      <c r="A48" s="18"/>
      <c r="B48" s="58" t="s">
        <v>40</v>
      </c>
      <c r="C48" s="29">
        <v>24</v>
      </c>
      <c r="D48" s="29"/>
      <c r="E48" s="30"/>
      <c r="F48" s="30"/>
      <c r="G48" s="29">
        <v>20.8</v>
      </c>
      <c r="H48" s="29"/>
      <c r="I48" s="30"/>
      <c r="J48" s="30"/>
      <c r="K48" s="29">
        <v>23.4</v>
      </c>
      <c r="L48" s="29"/>
      <c r="M48" s="30"/>
      <c r="N48" s="30"/>
      <c r="O48" s="29">
        <v>17.899999999999999</v>
      </c>
      <c r="P48" s="29"/>
      <c r="Q48" s="30"/>
    </row>
    <row r="49" spans="1:17" ht="15.75" thickBot="1">
      <c r="A49" s="18"/>
      <c r="B49" s="58"/>
      <c r="C49" s="33"/>
      <c r="D49" s="33"/>
      <c r="E49" s="55"/>
      <c r="F49" s="30"/>
      <c r="G49" s="33"/>
      <c r="H49" s="33"/>
      <c r="I49" s="55"/>
      <c r="J49" s="30"/>
      <c r="K49" s="33"/>
      <c r="L49" s="33"/>
      <c r="M49" s="55"/>
      <c r="N49" s="30"/>
      <c r="O49" s="33"/>
      <c r="P49" s="33"/>
      <c r="Q49" s="55"/>
    </row>
    <row r="50" spans="1:17">
      <c r="A50" s="18"/>
      <c r="B50" s="20"/>
      <c r="C50" s="36">
        <v>325.10000000000002</v>
      </c>
      <c r="D50" s="36"/>
      <c r="E50" s="38"/>
      <c r="F50" s="20"/>
      <c r="G50" s="36">
        <v>158.4</v>
      </c>
      <c r="H50" s="36"/>
      <c r="I50" s="38"/>
      <c r="J50" s="20"/>
      <c r="K50" s="36">
        <v>302.2</v>
      </c>
      <c r="L50" s="36"/>
      <c r="M50" s="38"/>
      <c r="N50" s="20"/>
      <c r="O50" s="36">
        <v>138.6</v>
      </c>
      <c r="P50" s="36"/>
      <c r="Q50" s="38"/>
    </row>
    <row r="51" spans="1:17">
      <c r="A51" s="18"/>
      <c r="B51" s="20"/>
      <c r="C51" s="32"/>
      <c r="D51" s="32"/>
      <c r="E51" s="20"/>
      <c r="F51" s="20"/>
      <c r="G51" s="32"/>
      <c r="H51" s="32"/>
      <c r="I51" s="20"/>
      <c r="J51" s="20"/>
      <c r="K51" s="32"/>
      <c r="L51" s="32"/>
      <c r="M51" s="20"/>
      <c r="N51" s="20"/>
      <c r="O51" s="32"/>
      <c r="P51" s="32"/>
      <c r="Q51" s="20"/>
    </row>
    <row r="52" spans="1:17">
      <c r="A52" s="18"/>
      <c r="B52" s="22" t="s">
        <v>459</v>
      </c>
      <c r="C52" s="30"/>
      <c r="D52" s="30"/>
      <c r="E52" s="30"/>
      <c r="F52" s="24"/>
      <c r="G52" s="30"/>
      <c r="H52" s="30"/>
      <c r="I52" s="30"/>
      <c r="J52" s="24"/>
      <c r="K52" s="30"/>
      <c r="L52" s="30"/>
      <c r="M52" s="30"/>
      <c r="N52" s="24"/>
      <c r="O52" s="30"/>
      <c r="P52" s="30"/>
      <c r="Q52" s="30"/>
    </row>
    <row r="53" spans="1:17">
      <c r="A53" s="18"/>
      <c r="B53" s="63" t="s">
        <v>458</v>
      </c>
      <c r="C53" s="32">
        <v>36.1</v>
      </c>
      <c r="D53" s="32"/>
      <c r="E53" s="20"/>
      <c r="F53" s="20"/>
      <c r="G53" s="32" t="s">
        <v>260</v>
      </c>
      <c r="H53" s="32"/>
      <c r="I53" s="20"/>
      <c r="J53" s="20"/>
      <c r="K53" s="32">
        <v>36.5</v>
      </c>
      <c r="L53" s="32"/>
      <c r="M53" s="20"/>
      <c r="N53" s="20"/>
      <c r="O53" s="32" t="s">
        <v>260</v>
      </c>
      <c r="P53" s="32"/>
      <c r="Q53" s="20"/>
    </row>
    <row r="54" spans="1:17" ht="15.75" thickBot="1">
      <c r="A54" s="18"/>
      <c r="B54" s="63"/>
      <c r="C54" s="45"/>
      <c r="D54" s="45"/>
      <c r="E54" s="46"/>
      <c r="F54" s="20"/>
      <c r="G54" s="45"/>
      <c r="H54" s="45"/>
      <c r="I54" s="46"/>
      <c r="J54" s="20"/>
      <c r="K54" s="45"/>
      <c r="L54" s="45"/>
      <c r="M54" s="46"/>
      <c r="N54" s="20"/>
      <c r="O54" s="45"/>
      <c r="P54" s="45"/>
      <c r="Q54" s="46"/>
    </row>
    <row r="55" spans="1:17">
      <c r="A55" s="18"/>
      <c r="B55" s="28" t="s">
        <v>153</v>
      </c>
      <c r="C55" s="48" t="s">
        <v>229</v>
      </c>
      <c r="D55" s="50">
        <v>361.2</v>
      </c>
      <c r="E55" s="52"/>
      <c r="F55" s="30"/>
      <c r="G55" s="48" t="s">
        <v>229</v>
      </c>
      <c r="H55" s="50">
        <v>158.4</v>
      </c>
      <c r="I55" s="52"/>
      <c r="J55" s="30"/>
      <c r="K55" s="48" t="s">
        <v>229</v>
      </c>
      <c r="L55" s="50">
        <v>338.7</v>
      </c>
      <c r="M55" s="52"/>
      <c r="N55" s="30"/>
      <c r="O55" s="48" t="s">
        <v>229</v>
      </c>
      <c r="P55" s="50">
        <v>138.6</v>
      </c>
      <c r="Q55" s="52"/>
    </row>
    <row r="56" spans="1:17" ht="15.75" thickBot="1">
      <c r="A56" s="18"/>
      <c r="B56" s="28"/>
      <c r="C56" s="49"/>
      <c r="D56" s="51"/>
      <c r="E56" s="53"/>
      <c r="F56" s="30"/>
      <c r="G56" s="49"/>
      <c r="H56" s="51"/>
      <c r="I56" s="53"/>
      <c r="J56" s="30"/>
      <c r="K56" s="49"/>
      <c r="L56" s="51"/>
      <c r="M56" s="53"/>
      <c r="N56" s="30"/>
      <c r="O56" s="49"/>
      <c r="P56" s="51"/>
      <c r="Q56" s="53"/>
    </row>
    <row r="57" spans="1:17" ht="15.75" thickTop="1">
      <c r="A57" s="18"/>
      <c r="B57" s="17"/>
      <c r="C57" s="17"/>
      <c r="D57" s="17"/>
      <c r="E57" s="17"/>
      <c r="F57" s="17"/>
      <c r="G57" s="17"/>
      <c r="H57" s="17"/>
      <c r="I57" s="17"/>
      <c r="J57" s="17"/>
      <c r="K57" s="17"/>
      <c r="L57" s="17"/>
      <c r="M57" s="17"/>
      <c r="N57" s="17"/>
      <c r="O57" s="17"/>
      <c r="P57" s="17"/>
      <c r="Q57" s="17"/>
    </row>
    <row r="58" spans="1:17">
      <c r="A58" s="18"/>
      <c r="B58" s="20" t="s">
        <v>460</v>
      </c>
      <c r="C58" s="20"/>
      <c r="D58" s="20"/>
      <c r="E58" s="20"/>
      <c r="F58" s="20"/>
      <c r="G58" s="20"/>
      <c r="H58" s="20"/>
      <c r="I58" s="20"/>
      <c r="J58" s="20"/>
      <c r="K58" s="20"/>
      <c r="L58" s="20"/>
      <c r="M58" s="20"/>
      <c r="N58" s="20"/>
      <c r="O58" s="20"/>
      <c r="P58" s="20"/>
      <c r="Q58" s="20"/>
    </row>
    <row r="59" spans="1:17">
      <c r="A59" s="18"/>
      <c r="B59" s="20" t="s">
        <v>461</v>
      </c>
      <c r="C59" s="20"/>
      <c r="D59" s="20"/>
      <c r="E59" s="20"/>
      <c r="F59" s="20"/>
      <c r="G59" s="20"/>
      <c r="H59" s="20"/>
      <c r="I59" s="20"/>
      <c r="J59" s="20"/>
      <c r="K59" s="20"/>
      <c r="L59" s="20"/>
      <c r="M59" s="20"/>
      <c r="N59" s="20"/>
      <c r="O59" s="20"/>
      <c r="P59" s="20"/>
      <c r="Q59" s="20"/>
    </row>
    <row r="60" spans="1:17">
      <c r="A60" s="18"/>
      <c r="B60" s="13"/>
      <c r="C60" s="13"/>
      <c r="D60" s="13"/>
      <c r="E60" s="13"/>
    </row>
    <row r="61" spans="1:17">
      <c r="A61" s="18"/>
      <c r="B61" s="11"/>
      <c r="C61" s="11"/>
      <c r="D61" s="11"/>
      <c r="E61" s="11"/>
    </row>
    <row r="62" spans="1:17">
      <c r="A62" s="18"/>
      <c r="B62" s="28">
        <v>2015</v>
      </c>
      <c r="C62" s="28" t="s">
        <v>229</v>
      </c>
      <c r="D62" s="29">
        <v>22.7</v>
      </c>
      <c r="E62" s="30"/>
    </row>
    <row r="63" spans="1:17">
      <c r="A63" s="18"/>
      <c r="B63" s="28"/>
      <c r="C63" s="28"/>
      <c r="D63" s="29"/>
      <c r="E63" s="30"/>
    </row>
    <row r="64" spans="1:17">
      <c r="A64" s="18"/>
      <c r="B64" s="31">
        <v>2016</v>
      </c>
      <c r="C64" s="31" t="s">
        <v>229</v>
      </c>
      <c r="D64" s="32">
        <v>20.2</v>
      </c>
      <c r="E64" s="20"/>
    </row>
    <row r="65" spans="1:5">
      <c r="A65" s="18"/>
      <c r="B65" s="31"/>
      <c r="C65" s="31"/>
      <c r="D65" s="32"/>
      <c r="E65" s="20"/>
    </row>
    <row r="66" spans="1:5">
      <c r="A66" s="18"/>
      <c r="B66" s="28">
        <v>2017</v>
      </c>
      <c r="C66" s="28" t="s">
        <v>229</v>
      </c>
      <c r="D66" s="29">
        <v>19.5</v>
      </c>
      <c r="E66" s="30"/>
    </row>
    <row r="67" spans="1:5">
      <c r="A67" s="18"/>
      <c r="B67" s="28"/>
      <c r="C67" s="28"/>
      <c r="D67" s="29"/>
      <c r="E67" s="30"/>
    </row>
    <row r="68" spans="1:5">
      <c r="A68" s="18"/>
      <c r="B68" s="31">
        <v>2018</v>
      </c>
      <c r="C68" s="31" t="s">
        <v>229</v>
      </c>
      <c r="D68" s="32">
        <v>18.899999999999999</v>
      </c>
      <c r="E68" s="20"/>
    </row>
    <row r="69" spans="1:5">
      <c r="A69" s="18"/>
      <c r="B69" s="31"/>
      <c r="C69" s="31"/>
      <c r="D69" s="32"/>
      <c r="E69" s="20"/>
    </row>
    <row r="70" spans="1:5">
      <c r="A70" s="18"/>
      <c r="B70" s="28">
        <v>2019</v>
      </c>
      <c r="C70" s="28" t="s">
        <v>229</v>
      </c>
      <c r="D70" s="29">
        <v>18.2</v>
      </c>
      <c r="E70" s="30"/>
    </row>
    <row r="71" spans="1:5">
      <c r="A71" s="18"/>
      <c r="B71" s="28"/>
      <c r="C71" s="28"/>
      <c r="D71" s="29"/>
      <c r="E71" s="30"/>
    </row>
  </sheetData>
  <mergeCells count="272">
    <mergeCell ref="A1:A2"/>
    <mergeCell ref="B1:Q1"/>
    <mergeCell ref="B2:Q2"/>
    <mergeCell ref="B3:Q3"/>
    <mergeCell ref="A4:A71"/>
    <mergeCell ref="B7:Q7"/>
    <mergeCell ref="B8:Q8"/>
    <mergeCell ref="B30:Q30"/>
    <mergeCell ref="B31:Q31"/>
    <mergeCell ref="B32:Q32"/>
    <mergeCell ref="B68:B69"/>
    <mergeCell ref="C68:C69"/>
    <mergeCell ref="D68:D69"/>
    <mergeCell ref="E68:E69"/>
    <mergeCell ref="B70:B71"/>
    <mergeCell ref="C70:C71"/>
    <mergeCell ref="D70:D71"/>
    <mergeCell ref="E70:E71"/>
    <mergeCell ref="B64:B65"/>
    <mergeCell ref="C64:C65"/>
    <mergeCell ref="D64:D65"/>
    <mergeCell ref="E64:E65"/>
    <mergeCell ref="B66:B67"/>
    <mergeCell ref="C66:C67"/>
    <mergeCell ref="D66:D67"/>
    <mergeCell ref="E66:E67"/>
    <mergeCell ref="Q55:Q56"/>
    <mergeCell ref="B60:E60"/>
    <mergeCell ref="B62:B63"/>
    <mergeCell ref="C62:C63"/>
    <mergeCell ref="D62:D63"/>
    <mergeCell ref="E62:E63"/>
    <mergeCell ref="B57:Q57"/>
    <mergeCell ref="B58:Q58"/>
    <mergeCell ref="B59:Q59"/>
    <mergeCell ref="K55:K56"/>
    <mergeCell ref="L55:L56"/>
    <mergeCell ref="M55:M56"/>
    <mergeCell ref="N55:N56"/>
    <mergeCell ref="O55:O56"/>
    <mergeCell ref="P55:P56"/>
    <mergeCell ref="Q53:Q54"/>
    <mergeCell ref="B55:B56"/>
    <mergeCell ref="C55:C56"/>
    <mergeCell ref="D55:D56"/>
    <mergeCell ref="E55:E56"/>
    <mergeCell ref="F55:F56"/>
    <mergeCell ref="G55:G56"/>
    <mergeCell ref="H55:H56"/>
    <mergeCell ref="I55:I56"/>
    <mergeCell ref="J55:J56"/>
    <mergeCell ref="I53:I54"/>
    <mergeCell ref="J53:J54"/>
    <mergeCell ref="K53:L54"/>
    <mergeCell ref="M53:M54"/>
    <mergeCell ref="N53:N54"/>
    <mergeCell ref="O53:P54"/>
    <mergeCell ref="Q50:Q51"/>
    <mergeCell ref="C52:E52"/>
    <mergeCell ref="G52:I52"/>
    <mergeCell ref="K52:M52"/>
    <mergeCell ref="O52:Q52"/>
    <mergeCell ref="B53:B54"/>
    <mergeCell ref="C53:D54"/>
    <mergeCell ref="E53:E54"/>
    <mergeCell ref="F53:F54"/>
    <mergeCell ref="G53:H54"/>
    <mergeCell ref="I50:I51"/>
    <mergeCell ref="J50:J51"/>
    <mergeCell ref="K50:L51"/>
    <mergeCell ref="M50:M51"/>
    <mergeCell ref="N50:N51"/>
    <mergeCell ref="O50:P51"/>
    <mergeCell ref="K48:L49"/>
    <mergeCell ref="M48:M49"/>
    <mergeCell ref="N48:N49"/>
    <mergeCell ref="O48:P49"/>
    <mergeCell ref="Q48:Q49"/>
    <mergeCell ref="B50:B51"/>
    <mergeCell ref="C50:D51"/>
    <mergeCell ref="E50:E51"/>
    <mergeCell ref="F50:F51"/>
    <mergeCell ref="G50:H51"/>
    <mergeCell ref="N46:N47"/>
    <mergeCell ref="O46:P47"/>
    <mergeCell ref="Q46:Q47"/>
    <mergeCell ref="B48:B49"/>
    <mergeCell ref="C48:D49"/>
    <mergeCell ref="E48:E49"/>
    <mergeCell ref="F48:F49"/>
    <mergeCell ref="G48:H49"/>
    <mergeCell ref="I48:I49"/>
    <mergeCell ref="J48:J49"/>
    <mergeCell ref="Q44:Q45"/>
    <mergeCell ref="B46:B47"/>
    <mergeCell ref="C46:D47"/>
    <mergeCell ref="E46:E47"/>
    <mergeCell ref="F46:F47"/>
    <mergeCell ref="G46:H47"/>
    <mergeCell ref="I46:I47"/>
    <mergeCell ref="J46:J47"/>
    <mergeCell ref="K46:L47"/>
    <mergeCell ref="M46:M47"/>
    <mergeCell ref="I44:I45"/>
    <mergeCell ref="J44:J45"/>
    <mergeCell ref="K44:L45"/>
    <mergeCell ref="M44:M45"/>
    <mergeCell ref="N44:N45"/>
    <mergeCell ref="O44:P45"/>
    <mergeCell ref="M42:M43"/>
    <mergeCell ref="N42:N43"/>
    <mergeCell ref="O42:O43"/>
    <mergeCell ref="P42:P43"/>
    <mergeCell ref="Q42:Q43"/>
    <mergeCell ref="B44:B45"/>
    <mergeCell ref="C44:D45"/>
    <mergeCell ref="E44:E45"/>
    <mergeCell ref="F44:F45"/>
    <mergeCell ref="G44:H45"/>
    <mergeCell ref="G42:G43"/>
    <mergeCell ref="H42:H43"/>
    <mergeCell ref="I42:I43"/>
    <mergeCell ref="J42:J43"/>
    <mergeCell ref="K42:K43"/>
    <mergeCell ref="L42:L43"/>
    <mergeCell ref="C40:Q40"/>
    <mergeCell ref="C41:E41"/>
    <mergeCell ref="G41:I41"/>
    <mergeCell ref="K41:M41"/>
    <mergeCell ref="O41:Q41"/>
    <mergeCell ref="B42:B43"/>
    <mergeCell ref="C42:C43"/>
    <mergeCell ref="D42:D43"/>
    <mergeCell ref="E42:E43"/>
    <mergeCell ref="F42:F43"/>
    <mergeCell ref="J37:J39"/>
    <mergeCell ref="K37:M37"/>
    <mergeCell ref="K38:M38"/>
    <mergeCell ref="K39:M39"/>
    <mergeCell ref="N37:N39"/>
    <mergeCell ref="O37:Q37"/>
    <mergeCell ref="O38:Q38"/>
    <mergeCell ref="O39:Q39"/>
    <mergeCell ref="B37:B39"/>
    <mergeCell ref="C37:E37"/>
    <mergeCell ref="C38:E38"/>
    <mergeCell ref="C39:E39"/>
    <mergeCell ref="F37:F39"/>
    <mergeCell ref="G37:I37"/>
    <mergeCell ref="G38:I38"/>
    <mergeCell ref="G39:I39"/>
    <mergeCell ref="O28:O29"/>
    <mergeCell ref="P28:P29"/>
    <mergeCell ref="Q28:Q29"/>
    <mergeCell ref="B34:Q34"/>
    <mergeCell ref="C36:I36"/>
    <mergeCell ref="K36:Q36"/>
    <mergeCell ref="B33:Q33"/>
    <mergeCell ref="I28:I29"/>
    <mergeCell ref="J28:J29"/>
    <mergeCell ref="K28:K29"/>
    <mergeCell ref="L28:L29"/>
    <mergeCell ref="M28:M29"/>
    <mergeCell ref="N28:N29"/>
    <mergeCell ref="N26:N27"/>
    <mergeCell ref="O26:P27"/>
    <mergeCell ref="Q26:Q27"/>
    <mergeCell ref="B28:B29"/>
    <mergeCell ref="C28:C29"/>
    <mergeCell ref="D28:D29"/>
    <mergeCell ref="E28:E29"/>
    <mergeCell ref="F28:F29"/>
    <mergeCell ref="G28:G29"/>
    <mergeCell ref="H28:H29"/>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O14:O15"/>
    <mergeCell ref="P14:P15"/>
    <mergeCell ref="Q14:Q15"/>
    <mergeCell ref="B16:B17"/>
    <mergeCell ref="C16:D17"/>
    <mergeCell ref="E16:E17"/>
    <mergeCell ref="F16:F17"/>
    <mergeCell ref="G16:H17"/>
    <mergeCell ref="I16:I17"/>
    <mergeCell ref="J16:J17"/>
    <mergeCell ref="I14:I15"/>
    <mergeCell ref="J14:J15"/>
    <mergeCell ref="K14:K15"/>
    <mergeCell ref="L14:L15"/>
    <mergeCell ref="M14:M15"/>
    <mergeCell ref="N14:N15"/>
    <mergeCell ref="N11:N12"/>
    <mergeCell ref="O11:Q12"/>
    <mergeCell ref="C13:Q13"/>
    <mergeCell ref="B14:B15"/>
    <mergeCell ref="C14:C15"/>
    <mergeCell ref="D14:D15"/>
    <mergeCell ref="E14:E15"/>
    <mergeCell ref="F14:F15"/>
    <mergeCell ref="G14:G15"/>
    <mergeCell ref="H14:H15"/>
    <mergeCell ref="B4:C4"/>
    <mergeCell ref="B9:Q9"/>
    <mergeCell ref="B11:B12"/>
    <mergeCell ref="C11:E11"/>
    <mergeCell ref="C12:E12"/>
    <mergeCell ref="F11:F12"/>
    <mergeCell ref="G11:I11"/>
    <mergeCell ref="G12:I12"/>
    <mergeCell ref="J11:J12"/>
    <mergeCell ref="K11:M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0.140625" bestFit="1" customWidth="1"/>
    <col min="2" max="2" width="34.140625" bestFit="1" customWidth="1"/>
    <col min="3" max="3" width="17.85546875" bestFit="1" customWidth="1"/>
    <col min="4" max="4" width="6" customWidth="1"/>
    <col min="7" max="7" width="2" customWidth="1"/>
    <col min="8" max="8" width="6" customWidth="1"/>
  </cols>
  <sheetData>
    <row r="1" spans="1:9" ht="15" customHeight="1">
      <c r="A1" s="8" t="s">
        <v>462</v>
      </c>
      <c r="B1" s="8" t="s">
        <v>1</v>
      </c>
      <c r="C1" s="8"/>
      <c r="D1" s="8"/>
      <c r="E1" s="8"/>
      <c r="F1" s="8"/>
      <c r="G1" s="8"/>
      <c r="H1" s="8"/>
      <c r="I1" s="8"/>
    </row>
    <row r="2" spans="1:9" ht="15" customHeight="1">
      <c r="A2" s="8"/>
      <c r="B2" s="8" t="s">
        <v>2</v>
      </c>
      <c r="C2" s="8"/>
      <c r="D2" s="8"/>
      <c r="E2" s="8"/>
      <c r="F2" s="8"/>
      <c r="G2" s="8"/>
      <c r="H2" s="8"/>
      <c r="I2" s="8"/>
    </row>
    <row r="3" spans="1:9">
      <c r="A3" s="3" t="s">
        <v>463</v>
      </c>
      <c r="B3" s="17"/>
      <c r="C3" s="17"/>
      <c r="D3" s="17"/>
      <c r="E3" s="17"/>
      <c r="F3" s="17"/>
      <c r="G3" s="17"/>
      <c r="H3" s="17"/>
      <c r="I3" s="17"/>
    </row>
    <row r="4" spans="1:9">
      <c r="A4" s="18" t="s">
        <v>462</v>
      </c>
      <c r="B4" s="13"/>
      <c r="C4" s="13"/>
    </row>
    <row r="5" spans="1:9">
      <c r="A5" s="18"/>
      <c r="B5" s="11"/>
      <c r="C5" s="11"/>
    </row>
    <row r="6" spans="1:9">
      <c r="A6" s="18"/>
      <c r="B6" s="12">
        <v>10</v>
      </c>
      <c r="C6" s="12" t="s">
        <v>462</v>
      </c>
    </row>
    <row r="7" spans="1:9">
      <c r="A7" s="18"/>
      <c r="B7" s="13"/>
      <c r="C7" s="13"/>
      <c r="D7" s="13"/>
      <c r="E7" s="13"/>
      <c r="F7" s="13"/>
      <c r="G7" s="13"/>
      <c r="H7" s="13"/>
      <c r="I7" s="13"/>
    </row>
    <row r="8" spans="1:9">
      <c r="A8" s="18"/>
      <c r="B8" s="11"/>
      <c r="C8" s="11"/>
      <c r="D8" s="11"/>
      <c r="E8" s="11"/>
      <c r="F8" s="11"/>
      <c r="G8" s="11"/>
      <c r="H8" s="11"/>
      <c r="I8" s="11"/>
    </row>
    <row r="9" spans="1:9" ht="15.75" thickBot="1">
      <c r="A9" s="18"/>
      <c r="B9" s="42"/>
      <c r="C9" s="44" t="s">
        <v>384</v>
      </c>
      <c r="D9" s="44"/>
      <c r="E9" s="44"/>
      <c r="F9" s="44"/>
      <c r="G9" s="44"/>
      <c r="H9" s="44"/>
      <c r="I9" s="44"/>
    </row>
    <row r="10" spans="1:9" ht="15.75" thickBot="1">
      <c r="A10" s="18"/>
      <c r="B10" s="42"/>
      <c r="C10" s="54">
        <v>2014</v>
      </c>
      <c r="D10" s="54"/>
      <c r="E10" s="54"/>
      <c r="F10" s="14"/>
      <c r="G10" s="54">
        <v>2013</v>
      </c>
      <c r="H10" s="54"/>
      <c r="I10" s="54"/>
    </row>
    <row r="11" spans="1:9">
      <c r="A11" s="18"/>
      <c r="B11" s="42"/>
      <c r="C11" s="43" t="s">
        <v>227</v>
      </c>
      <c r="D11" s="43"/>
      <c r="E11" s="43"/>
      <c r="F11" s="43"/>
      <c r="G11" s="43"/>
      <c r="H11" s="43"/>
      <c r="I11" s="43"/>
    </row>
    <row r="12" spans="1:9">
      <c r="A12" s="18"/>
      <c r="B12" s="28" t="s">
        <v>464</v>
      </c>
      <c r="C12" s="28" t="s">
        <v>229</v>
      </c>
      <c r="D12" s="29">
        <v>43</v>
      </c>
      <c r="E12" s="30"/>
      <c r="F12" s="30"/>
      <c r="G12" s="28" t="s">
        <v>229</v>
      </c>
      <c r="H12" s="29">
        <v>45.3</v>
      </c>
      <c r="I12" s="30"/>
    </row>
    <row r="13" spans="1:9">
      <c r="A13" s="18"/>
      <c r="B13" s="28"/>
      <c r="C13" s="28"/>
      <c r="D13" s="29"/>
      <c r="E13" s="30"/>
      <c r="F13" s="30"/>
      <c r="G13" s="28"/>
      <c r="H13" s="29"/>
      <c r="I13" s="30"/>
    </row>
    <row r="14" spans="1:9">
      <c r="A14" s="18"/>
      <c r="B14" s="31" t="s">
        <v>107</v>
      </c>
      <c r="C14" s="32">
        <v>35.299999999999997</v>
      </c>
      <c r="D14" s="32"/>
      <c r="E14" s="20"/>
      <c r="F14" s="20"/>
      <c r="G14" s="32">
        <v>30</v>
      </c>
      <c r="H14" s="32"/>
      <c r="I14" s="20"/>
    </row>
    <row r="15" spans="1:9">
      <c r="A15" s="18"/>
      <c r="B15" s="31"/>
      <c r="C15" s="32"/>
      <c r="D15" s="32"/>
      <c r="E15" s="20"/>
      <c r="F15" s="20"/>
      <c r="G15" s="32"/>
      <c r="H15" s="32"/>
      <c r="I15" s="20"/>
    </row>
    <row r="16" spans="1:9">
      <c r="A16" s="18"/>
      <c r="B16" s="28" t="s">
        <v>465</v>
      </c>
      <c r="C16" s="29">
        <v>13.5</v>
      </c>
      <c r="D16" s="29"/>
      <c r="E16" s="30"/>
      <c r="F16" s="30"/>
      <c r="G16" s="29">
        <v>23.7</v>
      </c>
      <c r="H16" s="29"/>
      <c r="I16" s="30"/>
    </row>
    <row r="17" spans="1:9">
      <c r="A17" s="18"/>
      <c r="B17" s="28"/>
      <c r="C17" s="29"/>
      <c r="D17" s="29"/>
      <c r="E17" s="30"/>
      <c r="F17" s="30"/>
      <c r="G17" s="29"/>
      <c r="H17" s="29"/>
      <c r="I17" s="30"/>
    </row>
    <row r="18" spans="1:9">
      <c r="A18" s="18"/>
      <c r="B18" s="31" t="s">
        <v>466</v>
      </c>
      <c r="C18" s="32">
        <v>8.6999999999999993</v>
      </c>
      <c r="D18" s="32"/>
      <c r="E18" s="20"/>
      <c r="F18" s="20"/>
      <c r="G18" s="32">
        <v>10.7</v>
      </c>
      <c r="H18" s="32"/>
      <c r="I18" s="20"/>
    </row>
    <row r="19" spans="1:9">
      <c r="A19" s="18"/>
      <c r="B19" s="31"/>
      <c r="C19" s="32"/>
      <c r="D19" s="32"/>
      <c r="E19" s="20"/>
      <c r="F19" s="20"/>
      <c r="G19" s="32"/>
      <c r="H19" s="32"/>
      <c r="I19" s="20"/>
    </row>
    <row r="20" spans="1:9">
      <c r="A20" s="18"/>
      <c r="B20" s="28" t="s">
        <v>40</v>
      </c>
      <c r="C20" s="29">
        <v>31.1</v>
      </c>
      <c r="D20" s="29"/>
      <c r="E20" s="30"/>
      <c r="F20" s="30"/>
      <c r="G20" s="29">
        <v>31.1</v>
      </c>
      <c r="H20" s="29"/>
      <c r="I20" s="30"/>
    </row>
    <row r="21" spans="1:9" ht="15.75" thickBot="1">
      <c r="A21" s="18"/>
      <c r="B21" s="28"/>
      <c r="C21" s="33"/>
      <c r="D21" s="33"/>
      <c r="E21" s="55"/>
      <c r="F21" s="30"/>
      <c r="G21" s="33"/>
      <c r="H21" s="33"/>
      <c r="I21" s="55"/>
    </row>
    <row r="22" spans="1:9">
      <c r="A22" s="18"/>
      <c r="B22" s="20"/>
      <c r="C22" s="34" t="s">
        <v>229</v>
      </c>
      <c r="D22" s="36">
        <v>131.6</v>
      </c>
      <c r="E22" s="38"/>
      <c r="F22" s="20"/>
      <c r="G22" s="34" t="s">
        <v>229</v>
      </c>
      <c r="H22" s="36">
        <v>140.80000000000001</v>
      </c>
      <c r="I22" s="38"/>
    </row>
    <row r="23" spans="1:9" ht="15.75" thickBot="1">
      <c r="A23" s="18"/>
      <c r="B23" s="20"/>
      <c r="C23" s="35"/>
      <c r="D23" s="37"/>
      <c r="E23" s="39"/>
      <c r="F23" s="20"/>
      <c r="G23" s="35"/>
      <c r="H23" s="37"/>
      <c r="I23" s="39"/>
    </row>
    <row r="24" spans="1:9" ht="15.75" thickTop="1"/>
  </sheetData>
  <mergeCells count="51">
    <mergeCell ref="H22:H23"/>
    <mergeCell ref="I22:I23"/>
    <mergeCell ref="A1:A2"/>
    <mergeCell ref="B1:I1"/>
    <mergeCell ref="B2:I2"/>
    <mergeCell ref="B3:I3"/>
    <mergeCell ref="A4:A23"/>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4:C4"/>
    <mergeCell ref="B7:I7"/>
    <mergeCell ref="C9:I9"/>
    <mergeCell ref="C10:E10"/>
    <mergeCell ref="G10:I10"/>
    <mergeCell ref="C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workbookViewId="0"/>
  </sheetViews>
  <sheetFormatPr defaultRowHeight="15"/>
  <cols>
    <col min="1" max="1" width="34.28515625" bestFit="1" customWidth="1"/>
    <col min="2" max="3" width="36.5703125" customWidth="1"/>
    <col min="4" max="4" width="36.5703125" bestFit="1" customWidth="1"/>
    <col min="5" max="5" width="20.140625" customWidth="1"/>
    <col min="6" max="6" width="4.28515625" customWidth="1"/>
    <col min="7" max="7" width="10.85546875" customWidth="1"/>
    <col min="8" max="9" width="20.140625" customWidth="1"/>
    <col min="10" max="10" width="4.28515625" customWidth="1"/>
    <col min="11" max="11" width="10.85546875" customWidth="1"/>
    <col min="12" max="13" width="20.140625" customWidth="1"/>
    <col min="14" max="14" width="4.28515625" customWidth="1"/>
    <col min="15" max="15" width="10.85546875" customWidth="1"/>
    <col min="16" max="16" width="20.140625" customWidth="1"/>
  </cols>
  <sheetData>
    <row r="1" spans="1:16" ht="15" customHeight="1">
      <c r="A1" s="8" t="s">
        <v>467</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468</v>
      </c>
      <c r="B3" s="17"/>
      <c r="C3" s="17"/>
      <c r="D3" s="17"/>
      <c r="E3" s="17"/>
      <c r="F3" s="17"/>
      <c r="G3" s="17"/>
      <c r="H3" s="17"/>
      <c r="I3" s="17"/>
      <c r="J3" s="17"/>
      <c r="K3" s="17"/>
      <c r="L3" s="17"/>
      <c r="M3" s="17"/>
      <c r="N3" s="17"/>
      <c r="O3" s="17"/>
      <c r="P3" s="17"/>
    </row>
    <row r="4" spans="1:16">
      <c r="A4" s="18" t="s">
        <v>467</v>
      </c>
      <c r="B4" s="13"/>
      <c r="C4" s="13"/>
    </row>
    <row r="5" spans="1:16">
      <c r="A5" s="18"/>
      <c r="B5" s="11"/>
      <c r="C5" s="11"/>
    </row>
    <row r="6" spans="1:16">
      <c r="A6" s="18"/>
      <c r="B6" s="12">
        <v>11</v>
      </c>
      <c r="C6" s="12" t="s">
        <v>467</v>
      </c>
    </row>
    <row r="7" spans="1:16" ht="25.5" customHeight="1">
      <c r="A7" s="18"/>
      <c r="B7" s="20" t="s">
        <v>469</v>
      </c>
      <c r="C7" s="20"/>
      <c r="D7" s="20"/>
      <c r="E7" s="20"/>
      <c r="F7" s="20"/>
      <c r="G7" s="20"/>
      <c r="H7" s="20"/>
      <c r="I7" s="20"/>
      <c r="J7" s="20"/>
      <c r="K7" s="20"/>
      <c r="L7" s="20"/>
      <c r="M7" s="20"/>
      <c r="N7" s="20"/>
      <c r="O7" s="20"/>
      <c r="P7" s="20"/>
    </row>
    <row r="8" spans="1:16" ht="25.5" customHeight="1">
      <c r="A8" s="18"/>
      <c r="B8" s="20" t="s">
        <v>470</v>
      </c>
      <c r="C8" s="20"/>
      <c r="D8" s="20"/>
      <c r="E8" s="20"/>
      <c r="F8" s="20"/>
      <c r="G8" s="20"/>
      <c r="H8" s="20"/>
      <c r="I8" s="20"/>
      <c r="J8" s="20"/>
      <c r="K8" s="20"/>
      <c r="L8" s="20"/>
      <c r="M8" s="20"/>
      <c r="N8" s="20"/>
      <c r="O8" s="20"/>
      <c r="P8" s="20"/>
    </row>
    <row r="9" spans="1:16" ht="25.5" customHeight="1">
      <c r="A9" s="18"/>
      <c r="B9" s="20" t="s">
        <v>471</v>
      </c>
      <c r="C9" s="20"/>
      <c r="D9" s="20"/>
      <c r="E9" s="20"/>
      <c r="F9" s="20"/>
      <c r="G9" s="20"/>
      <c r="H9" s="20"/>
      <c r="I9" s="20"/>
      <c r="J9" s="20"/>
      <c r="K9" s="20"/>
      <c r="L9" s="20"/>
      <c r="M9" s="20"/>
      <c r="N9" s="20"/>
      <c r="O9" s="20"/>
      <c r="P9" s="20"/>
    </row>
    <row r="10" spans="1:16" ht="51" customHeight="1">
      <c r="A10" s="18"/>
      <c r="B10" s="20" t="s">
        <v>472</v>
      </c>
      <c r="C10" s="20"/>
      <c r="D10" s="20"/>
      <c r="E10" s="20"/>
      <c r="F10" s="20"/>
      <c r="G10" s="20"/>
      <c r="H10" s="20"/>
      <c r="I10" s="20"/>
      <c r="J10" s="20"/>
      <c r="K10" s="20"/>
      <c r="L10" s="20"/>
      <c r="M10" s="20"/>
      <c r="N10" s="20"/>
      <c r="O10" s="20"/>
      <c r="P10" s="20"/>
    </row>
    <row r="11" spans="1:16" ht="25.5" customHeight="1">
      <c r="A11" s="18"/>
      <c r="B11" s="20" t="s">
        <v>473</v>
      </c>
      <c r="C11" s="20"/>
      <c r="D11" s="20"/>
      <c r="E11" s="20"/>
      <c r="F11" s="20"/>
      <c r="G11" s="20"/>
      <c r="H11" s="20"/>
      <c r="I11" s="20"/>
      <c r="J11" s="20"/>
      <c r="K11" s="20"/>
      <c r="L11" s="20"/>
      <c r="M11" s="20"/>
      <c r="N11" s="20"/>
      <c r="O11" s="20"/>
      <c r="P11" s="20"/>
    </row>
    <row r="12" spans="1:16" ht="38.25" customHeight="1">
      <c r="A12" s="18"/>
      <c r="B12" s="20" t="s">
        <v>474</v>
      </c>
      <c r="C12" s="20"/>
      <c r="D12" s="20"/>
      <c r="E12" s="20"/>
      <c r="F12" s="20"/>
      <c r="G12" s="20"/>
      <c r="H12" s="20"/>
      <c r="I12" s="20"/>
      <c r="J12" s="20"/>
      <c r="K12" s="20"/>
      <c r="L12" s="20"/>
      <c r="M12" s="20"/>
      <c r="N12" s="20"/>
      <c r="O12" s="20"/>
      <c r="P12" s="20"/>
    </row>
    <row r="13" spans="1:16">
      <c r="A13" s="18"/>
      <c r="B13" s="20" t="s">
        <v>475</v>
      </c>
      <c r="C13" s="20"/>
      <c r="D13" s="20"/>
      <c r="E13" s="20"/>
      <c r="F13" s="20"/>
      <c r="G13" s="20"/>
      <c r="H13" s="20"/>
      <c r="I13" s="20"/>
      <c r="J13" s="20"/>
      <c r="K13" s="20"/>
      <c r="L13" s="20"/>
      <c r="M13" s="20"/>
      <c r="N13" s="20"/>
      <c r="O13" s="20"/>
      <c r="P13" s="20"/>
    </row>
    <row r="14" spans="1:16">
      <c r="A14" s="18"/>
      <c r="B14" s="82"/>
      <c r="C14" s="82"/>
      <c r="D14" s="82"/>
      <c r="E14" s="82"/>
      <c r="F14" s="82"/>
      <c r="G14" s="82"/>
      <c r="H14" s="82"/>
      <c r="I14" s="82"/>
      <c r="J14" s="82"/>
      <c r="K14" s="82"/>
      <c r="L14" s="82"/>
      <c r="M14" s="82"/>
      <c r="N14" s="82"/>
      <c r="O14" s="82"/>
      <c r="P14" s="82"/>
    </row>
    <row r="15" spans="1:16">
      <c r="A15" s="18"/>
      <c r="B15" s="13"/>
      <c r="C15" s="13"/>
      <c r="D15" s="13"/>
      <c r="E15" s="13"/>
      <c r="F15" s="13"/>
      <c r="G15" s="13"/>
      <c r="H15" s="13"/>
      <c r="I15" s="13"/>
      <c r="J15" s="13"/>
      <c r="K15" s="13"/>
      <c r="L15" s="13"/>
      <c r="M15" s="13"/>
      <c r="N15" s="13"/>
      <c r="O15" s="13"/>
      <c r="P15" s="13"/>
    </row>
    <row r="16" spans="1:16">
      <c r="A16" s="18"/>
      <c r="B16" s="11"/>
      <c r="C16" s="11"/>
      <c r="D16" s="11"/>
      <c r="E16" s="11"/>
      <c r="F16" s="11"/>
      <c r="G16" s="11"/>
      <c r="H16" s="11"/>
      <c r="I16" s="11"/>
      <c r="J16" s="11"/>
      <c r="K16" s="11"/>
      <c r="L16" s="11"/>
      <c r="M16" s="11"/>
      <c r="N16" s="11"/>
      <c r="O16" s="11"/>
      <c r="P16" s="11"/>
    </row>
    <row r="17" spans="1:16" ht="15.75" thickBot="1">
      <c r="A17" s="18"/>
      <c r="B17" s="42"/>
      <c r="C17" s="14"/>
      <c r="D17" s="43" t="s">
        <v>476</v>
      </c>
      <c r="E17" s="20"/>
      <c r="F17" s="44" t="s">
        <v>277</v>
      </c>
      <c r="G17" s="44"/>
      <c r="H17" s="44"/>
      <c r="I17" s="44"/>
      <c r="J17" s="44"/>
      <c r="K17" s="44"/>
      <c r="L17" s="44"/>
      <c r="M17" s="44"/>
      <c r="N17" s="44"/>
      <c r="O17" s="44"/>
      <c r="P17" s="44"/>
    </row>
    <row r="18" spans="1:16" ht="15.75" thickBot="1">
      <c r="A18" s="18"/>
      <c r="B18" s="41" t="s">
        <v>477</v>
      </c>
      <c r="C18" s="14"/>
      <c r="D18" s="44"/>
      <c r="E18" s="20"/>
      <c r="F18" s="54">
        <v>2014</v>
      </c>
      <c r="G18" s="54"/>
      <c r="H18" s="54"/>
      <c r="I18" s="14"/>
      <c r="J18" s="54">
        <v>2013</v>
      </c>
      <c r="K18" s="54"/>
      <c r="L18" s="54"/>
      <c r="M18" s="14"/>
      <c r="N18" s="54">
        <v>2012</v>
      </c>
      <c r="O18" s="54"/>
      <c r="P18" s="54"/>
    </row>
    <row r="19" spans="1:16">
      <c r="A19" s="18"/>
      <c r="B19" s="42"/>
      <c r="C19" s="14"/>
      <c r="D19" s="42"/>
      <c r="E19" s="14"/>
      <c r="F19" s="43" t="s">
        <v>227</v>
      </c>
      <c r="G19" s="43"/>
      <c r="H19" s="43"/>
      <c r="I19" s="43"/>
      <c r="J19" s="43"/>
      <c r="K19" s="43"/>
      <c r="L19" s="43"/>
      <c r="M19" s="43"/>
      <c r="N19" s="43"/>
      <c r="O19" s="43"/>
      <c r="P19" s="43"/>
    </row>
    <row r="20" spans="1:16">
      <c r="A20" s="18"/>
      <c r="B20" s="28" t="s">
        <v>478</v>
      </c>
      <c r="C20" s="30"/>
      <c r="D20" s="28" t="s">
        <v>479</v>
      </c>
      <c r="E20" s="30"/>
      <c r="F20" s="28" t="s">
        <v>229</v>
      </c>
      <c r="G20" s="29">
        <v>31.1</v>
      </c>
      <c r="H20" s="30"/>
      <c r="I20" s="30"/>
      <c r="J20" s="28" t="s">
        <v>229</v>
      </c>
      <c r="K20" s="29">
        <v>24.4</v>
      </c>
      <c r="L20" s="30"/>
      <c r="M20" s="30"/>
      <c r="N20" s="28" t="s">
        <v>229</v>
      </c>
      <c r="O20" s="29">
        <v>26.1</v>
      </c>
      <c r="P20" s="30"/>
    </row>
    <row r="21" spans="1:16">
      <c r="A21" s="18"/>
      <c r="B21" s="28"/>
      <c r="C21" s="30"/>
      <c r="D21" s="28"/>
      <c r="E21" s="30"/>
      <c r="F21" s="28"/>
      <c r="G21" s="29"/>
      <c r="H21" s="30"/>
      <c r="I21" s="30"/>
      <c r="J21" s="28"/>
      <c r="K21" s="29"/>
      <c r="L21" s="30"/>
      <c r="M21" s="30"/>
      <c r="N21" s="28"/>
      <c r="O21" s="29"/>
      <c r="P21" s="30"/>
    </row>
    <row r="22" spans="1:16">
      <c r="A22" s="18"/>
      <c r="B22" s="31" t="s">
        <v>480</v>
      </c>
      <c r="C22" s="20"/>
      <c r="D22" s="31" t="s">
        <v>481</v>
      </c>
      <c r="E22" s="20"/>
      <c r="F22" s="31" t="s">
        <v>229</v>
      </c>
      <c r="G22" s="32">
        <v>24.7</v>
      </c>
      <c r="H22" s="20"/>
      <c r="I22" s="20"/>
      <c r="J22" s="31" t="s">
        <v>229</v>
      </c>
      <c r="K22" s="32">
        <v>26.5</v>
      </c>
      <c r="L22" s="20"/>
      <c r="M22" s="20"/>
      <c r="N22" s="31" t="s">
        <v>229</v>
      </c>
      <c r="O22" s="32">
        <v>20.100000000000001</v>
      </c>
      <c r="P22" s="20"/>
    </row>
    <row r="23" spans="1:16">
      <c r="A23" s="18"/>
      <c r="B23" s="31"/>
      <c r="C23" s="20"/>
      <c r="D23" s="31"/>
      <c r="E23" s="20"/>
      <c r="F23" s="31"/>
      <c r="G23" s="32"/>
      <c r="H23" s="20"/>
      <c r="I23" s="20"/>
      <c r="J23" s="31"/>
      <c r="K23" s="32"/>
      <c r="L23" s="20"/>
      <c r="M23" s="20"/>
      <c r="N23" s="31"/>
      <c r="O23" s="32"/>
      <c r="P23" s="20"/>
    </row>
    <row r="24" spans="1:16">
      <c r="A24" s="18"/>
      <c r="B24" s="28" t="s">
        <v>482</v>
      </c>
      <c r="C24" s="30"/>
      <c r="D24" s="28" t="s">
        <v>483</v>
      </c>
      <c r="E24" s="30"/>
      <c r="F24" s="28" t="s">
        <v>229</v>
      </c>
      <c r="G24" s="29">
        <v>30.5</v>
      </c>
      <c r="H24" s="30"/>
      <c r="I24" s="30"/>
      <c r="J24" s="28" t="s">
        <v>229</v>
      </c>
      <c r="K24" s="29">
        <v>29.1</v>
      </c>
      <c r="L24" s="30"/>
      <c r="M24" s="30"/>
      <c r="N24" s="28" t="s">
        <v>229</v>
      </c>
      <c r="O24" s="29">
        <v>27.8</v>
      </c>
      <c r="P24" s="30"/>
    </row>
    <row r="25" spans="1:16">
      <c r="A25" s="18"/>
      <c r="B25" s="28"/>
      <c r="C25" s="30"/>
      <c r="D25" s="28"/>
      <c r="E25" s="30"/>
      <c r="F25" s="28"/>
      <c r="G25" s="29"/>
      <c r="H25" s="30"/>
      <c r="I25" s="30"/>
      <c r="J25" s="28"/>
      <c r="K25" s="29"/>
      <c r="L25" s="30"/>
      <c r="M25" s="30"/>
      <c r="N25" s="28"/>
      <c r="O25" s="29"/>
      <c r="P25" s="30"/>
    </row>
    <row r="26" spans="1:16">
      <c r="A26" s="18"/>
      <c r="B26" s="13"/>
      <c r="C26" s="13"/>
      <c r="D26" s="13"/>
      <c r="E26" s="13"/>
      <c r="F26" s="13"/>
      <c r="G26" s="13"/>
      <c r="H26" s="13"/>
      <c r="I26" s="13"/>
      <c r="J26" s="13"/>
      <c r="K26" s="13"/>
      <c r="L26" s="13"/>
      <c r="M26" s="13"/>
      <c r="N26" s="13"/>
      <c r="O26" s="13"/>
      <c r="P26" s="13"/>
    </row>
    <row r="27" spans="1:16">
      <c r="A27" s="18"/>
      <c r="B27" s="13"/>
      <c r="C27" s="13"/>
      <c r="D27" s="13"/>
      <c r="E27" s="13"/>
      <c r="F27" s="13"/>
      <c r="G27" s="13"/>
      <c r="H27" s="13"/>
      <c r="I27" s="13"/>
      <c r="J27" s="13"/>
      <c r="K27" s="13"/>
      <c r="L27" s="13"/>
    </row>
    <row r="28" spans="1:16">
      <c r="A28" s="18"/>
      <c r="B28" s="11"/>
      <c r="C28" s="11"/>
      <c r="D28" s="11"/>
      <c r="E28" s="11"/>
      <c r="F28" s="11"/>
      <c r="G28" s="11"/>
      <c r="H28" s="11"/>
      <c r="I28" s="11"/>
      <c r="J28" s="11"/>
      <c r="K28" s="11"/>
      <c r="L28" s="11"/>
    </row>
    <row r="29" spans="1:16" ht="15.75" thickBot="1">
      <c r="A29" s="18"/>
      <c r="B29" s="42"/>
      <c r="C29" s="14"/>
      <c r="D29" s="43" t="s">
        <v>484</v>
      </c>
      <c r="E29" s="20"/>
      <c r="F29" s="44" t="s">
        <v>485</v>
      </c>
      <c r="G29" s="44"/>
      <c r="H29" s="44"/>
      <c r="I29" s="44"/>
      <c r="J29" s="44"/>
      <c r="K29" s="44"/>
      <c r="L29" s="44"/>
    </row>
    <row r="30" spans="1:16" ht="15.75" thickBot="1">
      <c r="A30" s="18"/>
      <c r="B30" s="41" t="s">
        <v>477</v>
      </c>
      <c r="C30" s="14"/>
      <c r="D30" s="44"/>
      <c r="E30" s="20"/>
      <c r="F30" s="54">
        <v>2014</v>
      </c>
      <c r="G30" s="54"/>
      <c r="H30" s="54"/>
      <c r="I30" s="14"/>
      <c r="J30" s="54">
        <v>2013</v>
      </c>
      <c r="K30" s="54"/>
      <c r="L30" s="54"/>
    </row>
    <row r="31" spans="1:16">
      <c r="A31" s="18"/>
      <c r="B31" s="42"/>
      <c r="C31" s="14"/>
      <c r="D31" s="42"/>
      <c r="E31" s="14"/>
      <c r="F31" s="43" t="s">
        <v>227</v>
      </c>
      <c r="G31" s="43"/>
      <c r="H31" s="43"/>
      <c r="I31" s="43"/>
      <c r="J31" s="43"/>
      <c r="K31" s="43"/>
      <c r="L31" s="43"/>
    </row>
    <row r="32" spans="1:16">
      <c r="A32" s="18"/>
      <c r="B32" s="28" t="s">
        <v>486</v>
      </c>
      <c r="C32" s="30"/>
      <c r="D32" s="28" t="s">
        <v>487</v>
      </c>
      <c r="E32" s="30"/>
      <c r="F32" s="28" t="s">
        <v>229</v>
      </c>
      <c r="G32" s="29">
        <v>18.5</v>
      </c>
      <c r="H32" s="30"/>
      <c r="I32" s="30"/>
      <c r="J32" s="28" t="s">
        <v>229</v>
      </c>
      <c r="K32" s="29">
        <v>18.3</v>
      </c>
      <c r="L32" s="30"/>
    </row>
    <row r="33" spans="1:16">
      <c r="A33" s="18"/>
      <c r="B33" s="28"/>
      <c r="C33" s="30"/>
      <c r="D33" s="28"/>
      <c r="E33" s="30"/>
      <c r="F33" s="28"/>
      <c r="G33" s="29"/>
      <c r="H33" s="30"/>
      <c r="I33" s="30"/>
      <c r="J33" s="28"/>
      <c r="K33" s="29"/>
      <c r="L33" s="30"/>
    </row>
    <row r="34" spans="1:16">
      <c r="A34" s="18"/>
      <c r="B34" s="31" t="s">
        <v>488</v>
      </c>
      <c r="C34" s="20"/>
      <c r="D34" s="31" t="s">
        <v>119</v>
      </c>
      <c r="E34" s="20"/>
      <c r="F34" s="31" t="s">
        <v>229</v>
      </c>
      <c r="G34" s="32">
        <v>73</v>
      </c>
      <c r="H34" s="20"/>
      <c r="I34" s="20"/>
      <c r="J34" s="31" t="s">
        <v>229</v>
      </c>
      <c r="K34" s="32">
        <v>46.9</v>
      </c>
      <c r="L34" s="20"/>
    </row>
    <row r="35" spans="1:16">
      <c r="A35" s="18"/>
      <c r="B35" s="31"/>
      <c r="C35" s="20"/>
      <c r="D35" s="31"/>
      <c r="E35" s="20"/>
      <c r="F35" s="31"/>
      <c r="G35" s="32"/>
      <c r="H35" s="20"/>
      <c r="I35" s="20"/>
      <c r="J35" s="31"/>
      <c r="K35" s="32"/>
      <c r="L35" s="20"/>
    </row>
    <row r="36" spans="1:16">
      <c r="A36" s="18"/>
      <c r="B36" s="28" t="s">
        <v>486</v>
      </c>
      <c r="C36" s="30"/>
      <c r="D36" s="28" t="s">
        <v>120</v>
      </c>
      <c r="E36" s="30"/>
      <c r="F36" s="28" t="s">
        <v>229</v>
      </c>
      <c r="G36" s="29">
        <v>1.1000000000000001</v>
      </c>
      <c r="H36" s="30"/>
      <c r="I36" s="30"/>
      <c r="J36" s="28" t="s">
        <v>229</v>
      </c>
      <c r="K36" s="29" t="s">
        <v>260</v>
      </c>
      <c r="L36" s="30"/>
    </row>
    <row r="37" spans="1:16">
      <c r="A37" s="18"/>
      <c r="B37" s="28"/>
      <c r="C37" s="30"/>
      <c r="D37" s="28"/>
      <c r="E37" s="30"/>
      <c r="F37" s="28"/>
      <c r="G37" s="29"/>
      <c r="H37" s="30"/>
      <c r="I37" s="30"/>
      <c r="J37" s="28"/>
      <c r="K37" s="29"/>
      <c r="L37" s="30"/>
    </row>
    <row r="38" spans="1:16">
      <c r="A38" s="18"/>
      <c r="B38" s="31" t="s">
        <v>489</v>
      </c>
      <c r="C38" s="20"/>
      <c r="D38" s="31" t="s">
        <v>490</v>
      </c>
      <c r="E38" s="20"/>
      <c r="F38" s="31" t="s">
        <v>229</v>
      </c>
      <c r="G38" s="32">
        <v>7.5</v>
      </c>
      <c r="H38" s="20"/>
      <c r="I38" s="20"/>
      <c r="J38" s="31" t="s">
        <v>229</v>
      </c>
      <c r="K38" s="32">
        <v>6.7</v>
      </c>
      <c r="L38" s="20"/>
    </row>
    <row r="39" spans="1:16">
      <c r="A39" s="18"/>
      <c r="B39" s="31"/>
      <c r="C39" s="20"/>
      <c r="D39" s="31"/>
      <c r="E39" s="20"/>
      <c r="F39" s="31"/>
      <c r="G39" s="32"/>
      <c r="H39" s="20"/>
      <c r="I39" s="20"/>
      <c r="J39" s="31"/>
      <c r="K39" s="32"/>
      <c r="L39" s="20"/>
    </row>
    <row r="40" spans="1:16">
      <c r="A40" s="18"/>
      <c r="B40" s="28" t="s">
        <v>491</v>
      </c>
      <c r="C40" s="30"/>
      <c r="D40" s="28" t="s">
        <v>126</v>
      </c>
      <c r="E40" s="30"/>
      <c r="F40" s="28" t="s">
        <v>229</v>
      </c>
      <c r="G40" s="29">
        <v>29.8</v>
      </c>
      <c r="H40" s="30"/>
      <c r="I40" s="30"/>
      <c r="J40" s="28" t="s">
        <v>229</v>
      </c>
      <c r="K40" s="29">
        <v>28.5</v>
      </c>
      <c r="L40" s="30"/>
    </row>
    <row r="41" spans="1:16">
      <c r="A41" s="18"/>
      <c r="B41" s="28"/>
      <c r="C41" s="30"/>
      <c r="D41" s="28"/>
      <c r="E41" s="30"/>
      <c r="F41" s="28"/>
      <c r="G41" s="29"/>
      <c r="H41" s="30"/>
      <c r="I41" s="30"/>
      <c r="J41" s="28"/>
      <c r="K41" s="29"/>
      <c r="L41" s="30"/>
    </row>
    <row r="42" spans="1:16">
      <c r="A42" s="18"/>
      <c r="B42" s="17"/>
      <c r="C42" s="17"/>
      <c r="D42" s="17"/>
      <c r="E42" s="17"/>
      <c r="F42" s="17"/>
      <c r="G42" s="17"/>
      <c r="H42" s="17"/>
      <c r="I42" s="17"/>
      <c r="J42" s="17"/>
      <c r="K42" s="17"/>
      <c r="L42" s="17"/>
      <c r="M42" s="17"/>
      <c r="N42" s="17"/>
      <c r="O42" s="17"/>
      <c r="P42" s="17"/>
    </row>
    <row r="43" spans="1:16" ht="25.5" customHeight="1">
      <c r="A43" s="18"/>
      <c r="B43" s="20" t="s">
        <v>492</v>
      </c>
      <c r="C43" s="20"/>
      <c r="D43" s="20"/>
      <c r="E43" s="20"/>
      <c r="F43" s="20"/>
      <c r="G43" s="20"/>
      <c r="H43" s="20"/>
      <c r="I43" s="20"/>
      <c r="J43" s="20"/>
      <c r="K43" s="20"/>
      <c r="L43" s="20"/>
      <c r="M43" s="20"/>
      <c r="N43" s="20"/>
      <c r="O43" s="20"/>
      <c r="P43" s="20"/>
    </row>
  </sheetData>
  <mergeCells count="132">
    <mergeCell ref="B14:P14"/>
    <mergeCell ref="B26:P26"/>
    <mergeCell ref="B42:P42"/>
    <mergeCell ref="B43:P43"/>
    <mergeCell ref="A1:A2"/>
    <mergeCell ref="B1:P1"/>
    <mergeCell ref="B2:P2"/>
    <mergeCell ref="B3:P3"/>
    <mergeCell ref="A4:A43"/>
    <mergeCell ref="B7:P7"/>
    <mergeCell ref="B8:P8"/>
    <mergeCell ref="B9:P9"/>
    <mergeCell ref="B10:P10"/>
    <mergeCell ref="B11:P11"/>
    <mergeCell ref="G40:G41"/>
    <mergeCell ref="H40:H41"/>
    <mergeCell ref="I40:I41"/>
    <mergeCell ref="J40:J41"/>
    <mergeCell ref="K40:K41"/>
    <mergeCell ref="L40:L41"/>
    <mergeCell ref="H38:H39"/>
    <mergeCell ref="I38:I39"/>
    <mergeCell ref="J38:J39"/>
    <mergeCell ref="K38:K39"/>
    <mergeCell ref="L38:L39"/>
    <mergeCell ref="B40:B41"/>
    <mergeCell ref="C40:C41"/>
    <mergeCell ref="D40:D41"/>
    <mergeCell ref="E40:E41"/>
    <mergeCell ref="F40:F41"/>
    <mergeCell ref="I36:I37"/>
    <mergeCell ref="J36:J37"/>
    <mergeCell ref="K36:K37"/>
    <mergeCell ref="L36:L37"/>
    <mergeCell ref="B38:B39"/>
    <mergeCell ref="C38:C39"/>
    <mergeCell ref="D38:D39"/>
    <mergeCell ref="E38:E39"/>
    <mergeCell ref="F38:F39"/>
    <mergeCell ref="G38:G39"/>
    <mergeCell ref="J34:J35"/>
    <mergeCell ref="K34:K35"/>
    <mergeCell ref="L34:L35"/>
    <mergeCell ref="B36:B37"/>
    <mergeCell ref="C36:C37"/>
    <mergeCell ref="D36:D37"/>
    <mergeCell ref="E36:E37"/>
    <mergeCell ref="F36:F37"/>
    <mergeCell ref="G36:G37"/>
    <mergeCell ref="H36:H37"/>
    <mergeCell ref="K32:K33"/>
    <mergeCell ref="L32:L33"/>
    <mergeCell ref="B34:B35"/>
    <mergeCell ref="C34:C35"/>
    <mergeCell ref="D34:D35"/>
    <mergeCell ref="E34:E35"/>
    <mergeCell ref="F34:F35"/>
    <mergeCell ref="G34:G35"/>
    <mergeCell ref="H34:H35"/>
    <mergeCell ref="I34:I35"/>
    <mergeCell ref="F31:L31"/>
    <mergeCell ref="B32:B33"/>
    <mergeCell ref="C32:C33"/>
    <mergeCell ref="D32:D33"/>
    <mergeCell ref="E32:E33"/>
    <mergeCell ref="F32:F33"/>
    <mergeCell ref="G32:G33"/>
    <mergeCell ref="H32:H33"/>
    <mergeCell ref="I32:I33"/>
    <mergeCell ref="J32:J33"/>
    <mergeCell ref="O24:O25"/>
    <mergeCell ref="P24:P25"/>
    <mergeCell ref="B27:L27"/>
    <mergeCell ref="D29:D30"/>
    <mergeCell ref="E29:E30"/>
    <mergeCell ref="F29:L29"/>
    <mergeCell ref="F30:H30"/>
    <mergeCell ref="J30:L30"/>
    <mergeCell ref="I24:I25"/>
    <mergeCell ref="J24:J25"/>
    <mergeCell ref="K24:K25"/>
    <mergeCell ref="L24:L25"/>
    <mergeCell ref="M24:M25"/>
    <mergeCell ref="N24:N25"/>
    <mergeCell ref="N22:N23"/>
    <mergeCell ref="O22:O23"/>
    <mergeCell ref="P22:P23"/>
    <mergeCell ref="B24:B25"/>
    <mergeCell ref="C24:C25"/>
    <mergeCell ref="D24:D25"/>
    <mergeCell ref="E24:E25"/>
    <mergeCell ref="F24:F25"/>
    <mergeCell ref="G24:G25"/>
    <mergeCell ref="H24:H25"/>
    <mergeCell ref="H22:H23"/>
    <mergeCell ref="I22:I23"/>
    <mergeCell ref="J22:J23"/>
    <mergeCell ref="K22:K23"/>
    <mergeCell ref="L22:L23"/>
    <mergeCell ref="M22:M23"/>
    <mergeCell ref="B22:B23"/>
    <mergeCell ref="C22:C23"/>
    <mergeCell ref="D22:D23"/>
    <mergeCell ref="E22:E23"/>
    <mergeCell ref="F22:F23"/>
    <mergeCell ref="G22:G23"/>
    <mergeCell ref="K20:K21"/>
    <mergeCell ref="L20:L21"/>
    <mergeCell ref="M20:M21"/>
    <mergeCell ref="N20:N21"/>
    <mergeCell ref="O20:O21"/>
    <mergeCell ref="P20:P21"/>
    <mergeCell ref="F19:P19"/>
    <mergeCell ref="B20:B21"/>
    <mergeCell ref="C20:C21"/>
    <mergeCell ref="D20:D21"/>
    <mergeCell ref="E20:E21"/>
    <mergeCell ref="F20:F21"/>
    <mergeCell ref="G20:G21"/>
    <mergeCell ref="H20:H21"/>
    <mergeCell ref="I20:I21"/>
    <mergeCell ref="J20:J21"/>
    <mergeCell ref="B4:C4"/>
    <mergeCell ref="B15:P15"/>
    <mergeCell ref="D17:D18"/>
    <mergeCell ref="E17:E18"/>
    <mergeCell ref="F17:P17"/>
    <mergeCell ref="F18:H18"/>
    <mergeCell ref="J18:L18"/>
    <mergeCell ref="N18:P18"/>
    <mergeCell ref="B12:P12"/>
    <mergeCell ref="B13:P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cols>
    <col min="1" max="1" width="24.42578125" bestFit="1" customWidth="1"/>
    <col min="2" max="2" width="36.5703125" customWidth="1"/>
    <col min="3" max="3" width="34" customWidth="1"/>
    <col min="4" max="4" width="12.85546875" customWidth="1"/>
    <col min="5" max="6" width="19.7109375" customWidth="1"/>
    <col min="7" max="7" width="4.28515625" customWidth="1"/>
    <col min="8" max="8" width="12.85546875" customWidth="1"/>
    <col min="9" max="9" width="19.7109375" customWidth="1"/>
  </cols>
  <sheetData>
    <row r="1" spans="1:9" ht="15" customHeight="1">
      <c r="A1" s="8" t="s">
        <v>493</v>
      </c>
      <c r="B1" s="8" t="s">
        <v>1</v>
      </c>
      <c r="C1" s="8"/>
      <c r="D1" s="8"/>
      <c r="E1" s="8"/>
      <c r="F1" s="8"/>
      <c r="G1" s="8"/>
      <c r="H1" s="8"/>
      <c r="I1" s="8"/>
    </row>
    <row r="2" spans="1:9" ht="15" customHeight="1">
      <c r="A2" s="8"/>
      <c r="B2" s="8" t="s">
        <v>2</v>
      </c>
      <c r="C2" s="8"/>
      <c r="D2" s="8"/>
      <c r="E2" s="8"/>
      <c r="F2" s="8"/>
      <c r="G2" s="8"/>
      <c r="H2" s="8"/>
      <c r="I2" s="8"/>
    </row>
    <row r="3" spans="1:9">
      <c r="A3" s="3" t="s">
        <v>494</v>
      </c>
      <c r="B3" s="17"/>
      <c r="C3" s="17"/>
      <c r="D3" s="17"/>
      <c r="E3" s="17"/>
      <c r="F3" s="17"/>
      <c r="G3" s="17"/>
      <c r="H3" s="17"/>
      <c r="I3" s="17"/>
    </row>
    <row r="4" spans="1:9">
      <c r="A4" s="18" t="s">
        <v>493</v>
      </c>
      <c r="B4" s="13"/>
      <c r="C4" s="13"/>
    </row>
    <row r="5" spans="1:9">
      <c r="A5" s="18"/>
      <c r="B5" s="11"/>
      <c r="C5" s="11"/>
    </row>
    <row r="6" spans="1:9">
      <c r="A6" s="18"/>
      <c r="B6" s="12">
        <v>12</v>
      </c>
      <c r="C6" s="12" t="s">
        <v>493</v>
      </c>
    </row>
    <row r="7" spans="1:9">
      <c r="A7" s="18"/>
      <c r="B7" s="82"/>
      <c r="C7" s="82"/>
      <c r="D7" s="82"/>
      <c r="E7" s="82"/>
      <c r="F7" s="82"/>
      <c r="G7" s="82"/>
      <c r="H7" s="82"/>
      <c r="I7" s="82"/>
    </row>
    <row r="8" spans="1:9">
      <c r="A8" s="18"/>
      <c r="B8" s="13"/>
      <c r="C8" s="13"/>
      <c r="D8" s="13"/>
      <c r="E8" s="13"/>
      <c r="F8" s="13"/>
      <c r="G8" s="13"/>
      <c r="H8" s="13"/>
      <c r="I8" s="13"/>
    </row>
    <row r="9" spans="1:9">
      <c r="A9" s="18"/>
      <c r="B9" s="11"/>
      <c r="C9" s="11"/>
      <c r="D9" s="11"/>
      <c r="E9" s="11"/>
      <c r="F9" s="11"/>
      <c r="G9" s="11"/>
      <c r="H9" s="11"/>
      <c r="I9" s="11"/>
    </row>
    <row r="10" spans="1:9" ht="15.75" thickBot="1">
      <c r="A10" s="18"/>
      <c r="B10" s="42"/>
      <c r="C10" s="44" t="s">
        <v>384</v>
      </c>
      <c r="D10" s="44"/>
      <c r="E10" s="44"/>
      <c r="F10" s="44"/>
      <c r="G10" s="44"/>
      <c r="H10" s="44"/>
      <c r="I10" s="44"/>
    </row>
    <row r="11" spans="1:9" ht="15.75" thickBot="1">
      <c r="A11" s="18"/>
      <c r="B11" s="42"/>
      <c r="C11" s="54">
        <v>2014</v>
      </c>
      <c r="D11" s="54"/>
      <c r="E11" s="54"/>
      <c r="F11" s="14"/>
      <c r="G11" s="54">
        <v>2013</v>
      </c>
      <c r="H11" s="54"/>
      <c r="I11" s="54"/>
    </row>
    <row r="12" spans="1:9">
      <c r="A12" s="18"/>
      <c r="B12" s="42"/>
      <c r="C12" s="43" t="s">
        <v>227</v>
      </c>
      <c r="D12" s="43"/>
      <c r="E12" s="43"/>
      <c r="F12" s="43"/>
      <c r="G12" s="43"/>
      <c r="H12" s="43"/>
      <c r="I12" s="43"/>
    </row>
    <row r="13" spans="1:9">
      <c r="A13" s="18"/>
      <c r="B13" s="28" t="s">
        <v>495</v>
      </c>
      <c r="C13" s="28" t="s">
        <v>229</v>
      </c>
      <c r="D13" s="29">
        <v>22.4</v>
      </c>
      <c r="E13" s="30"/>
      <c r="F13" s="30"/>
      <c r="G13" s="28" t="s">
        <v>229</v>
      </c>
      <c r="H13" s="29">
        <v>156.6</v>
      </c>
      <c r="I13" s="30"/>
    </row>
    <row r="14" spans="1:9">
      <c r="A14" s="18"/>
      <c r="B14" s="28"/>
      <c r="C14" s="28"/>
      <c r="D14" s="29"/>
      <c r="E14" s="30"/>
      <c r="F14" s="30"/>
      <c r="G14" s="28"/>
      <c r="H14" s="29"/>
      <c r="I14" s="30"/>
    </row>
    <row r="15" spans="1:9">
      <c r="A15" s="18"/>
      <c r="B15" s="31" t="s">
        <v>496</v>
      </c>
      <c r="C15" s="32">
        <v>297.7</v>
      </c>
      <c r="D15" s="32"/>
      <c r="E15" s="20"/>
      <c r="F15" s="20"/>
      <c r="G15" s="32" t="s">
        <v>260</v>
      </c>
      <c r="H15" s="32"/>
      <c r="I15" s="20"/>
    </row>
    <row r="16" spans="1:9">
      <c r="A16" s="18"/>
      <c r="B16" s="31"/>
      <c r="C16" s="32"/>
      <c r="D16" s="32"/>
      <c r="E16" s="20"/>
      <c r="F16" s="20"/>
      <c r="G16" s="32"/>
      <c r="H16" s="32"/>
      <c r="I16" s="20"/>
    </row>
    <row r="17" spans="1:9">
      <c r="A17" s="18"/>
      <c r="B17" s="28" t="s">
        <v>497</v>
      </c>
      <c r="C17" s="29" t="s">
        <v>260</v>
      </c>
      <c r="D17" s="29"/>
      <c r="E17" s="30"/>
      <c r="F17" s="30"/>
      <c r="G17" s="29">
        <v>7.6</v>
      </c>
      <c r="H17" s="29"/>
      <c r="I17" s="30"/>
    </row>
    <row r="18" spans="1:9">
      <c r="A18" s="18"/>
      <c r="B18" s="28"/>
      <c r="C18" s="29"/>
      <c r="D18" s="29"/>
      <c r="E18" s="30"/>
      <c r="F18" s="30"/>
      <c r="G18" s="29"/>
      <c r="H18" s="29"/>
      <c r="I18" s="30"/>
    </row>
    <row r="19" spans="1:9">
      <c r="A19" s="18"/>
      <c r="B19" s="31" t="s">
        <v>498</v>
      </c>
      <c r="C19" s="32">
        <v>1</v>
      </c>
      <c r="D19" s="32"/>
      <c r="E19" s="20"/>
      <c r="F19" s="20"/>
      <c r="G19" s="32">
        <v>0.9</v>
      </c>
      <c r="H19" s="32"/>
      <c r="I19" s="20"/>
    </row>
    <row r="20" spans="1:9" ht="15.75" thickBot="1">
      <c r="A20" s="18"/>
      <c r="B20" s="31"/>
      <c r="C20" s="45"/>
      <c r="D20" s="45"/>
      <c r="E20" s="46"/>
      <c r="F20" s="20"/>
      <c r="G20" s="45"/>
      <c r="H20" s="45"/>
      <c r="I20" s="46"/>
    </row>
    <row r="21" spans="1:9">
      <c r="A21" s="18"/>
      <c r="B21" s="30"/>
      <c r="C21" s="50">
        <v>321.10000000000002</v>
      </c>
      <c r="D21" s="50"/>
      <c r="E21" s="52"/>
      <c r="F21" s="30"/>
      <c r="G21" s="50">
        <v>165.1</v>
      </c>
      <c r="H21" s="50"/>
      <c r="I21" s="52"/>
    </row>
    <row r="22" spans="1:9">
      <c r="A22" s="18"/>
      <c r="B22" s="30"/>
      <c r="C22" s="29"/>
      <c r="D22" s="29"/>
      <c r="E22" s="30"/>
      <c r="F22" s="30"/>
      <c r="G22" s="29"/>
      <c r="H22" s="29"/>
      <c r="I22" s="30"/>
    </row>
    <row r="23" spans="1:9">
      <c r="A23" s="18"/>
      <c r="B23" s="31" t="s">
        <v>499</v>
      </c>
      <c r="C23" s="32">
        <v>22.5</v>
      </c>
      <c r="D23" s="32"/>
      <c r="E23" s="20"/>
      <c r="F23" s="20"/>
      <c r="G23" s="32">
        <v>156.6</v>
      </c>
      <c r="H23" s="32"/>
      <c r="I23" s="20"/>
    </row>
    <row r="24" spans="1:9" ht="15.75" thickBot="1">
      <c r="A24" s="18"/>
      <c r="B24" s="31"/>
      <c r="C24" s="45"/>
      <c r="D24" s="45"/>
      <c r="E24" s="46"/>
      <c r="F24" s="20"/>
      <c r="G24" s="45"/>
      <c r="H24" s="45"/>
      <c r="I24" s="46"/>
    </row>
    <row r="25" spans="1:9">
      <c r="A25" s="18"/>
      <c r="B25" s="30"/>
      <c r="C25" s="48" t="s">
        <v>229</v>
      </c>
      <c r="D25" s="50">
        <v>298.60000000000002</v>
      </c>
      <c r="E25" s="52"/>
      <c r="F25" s="30"/>
      <c r="G25" s="48" t="s">
        <v>229</v>
      </c>
      <c r="H25" s="50">
        <v>8.5</v>
      </c>
      <c r="I25" s="52"/>
    </row>
    <row r="26" spans="1:9" ht="15.75" thickBot="1">
      <c r="A26" s="18"/>
      <c r="B26" s="30"/>
      <c r="C26" s="49"/>
      <c r="D26" s="51"/>
      <c r="E26" s="53"/>
      <c r="F26" s="30"/>
      <c r="G26" s="49"/>
      <c r="H26" s="51"/>
      <c r="I26" s="53"/>
    </row>
    <row r="27" spans="1:9" ht="15.75" thickTop="1">
      <c r="A27" s="18"/>
      <c r="B27" s="17"/>
      <c r="C27" s="17"/>
      <c r="D27" s="17"/>
      <c r="E27" s="17"/>
      <c r="F27" s="17"/>
      <c r="G27" s="17"/>
      <c r="H27" s="17"/>
      <c r="I27" s="17"/>
    </row>
    <row r="28" spans="1:9">
      <c r="A28" s="18"/>
      <c r="B28" s="19" t="s">
        <v>495</v>
      </c>
      <c r="C28" s="19"/>
      <c r="D28" s="19"/>
      <c r="E28" s="19"/>
      <c r="F28" s="19"/>
      <c r="G28" s="19"/>
      <c r="H28" s="19"/>
      <c r="I28" s="19"/>
    </row>
    <row r="29" spans="1:9">
      <c r="A29" s="18"/>
      <c r="B29" s="17"/>
      <c r="C29" s="17"/>
      <c r="D29" s="17"/>
      <c r="E29" s="17"/>
      <c r="F29" s="17"/>
      <c r="G29" s="17"/>
      <c r="H29" s="17"/>
      <c r="I29" s="17"/>
    </row>
    <row r="30" spans="1:9" ht="51" customHeight="1">
      <c r="A30" s="18"/>
      <c r="B30" s="20" t="s">
        <v>500</v>
      </c>
      <c r="C30" s="20"/>
      <c r="D30" s="20"/>
      <c r="E30" s="20"/>
      <c r="F30" s="20"/>
      <c r="G30" s="20"/>
      <c r="H30" s="20"/>
      <c r="I30" s="20"/>
    </row>
    <row r="31" spans="1:9" ht="63.75" customHeight="1">
      <c r="A31" s="18"/>
      <c r="B31" s="20" t="s">
        <v>501</v>
      </c>
      <c r="C31" s="20"/>
      <c r="D31" s="20"/>
      <c r="E31" s="20"/>
      <c r="F31" s="20"/>
      <c r="G31" s="20"/>
      <c r="H31" s="20"/>
      <c r="I31" s="20"/>
    </row>
    <row r="32" spans="1:9" ht="51" customHeight="1">
      <c r="A32" s="18"/>
      <c r="B32" s="20" t="s">
        <v>502</v>
      </c>
      <c r="C32" s="20"/>
      <c r="D32" s="20"/>
      <c r="E32" s="20"/>
      <c r="F32" s="20"/>
      <c r="G32" s="20"/>
      <c r="H32" s="20"/>
      <c r="I32" s="20"/>
    </row>
    <row r="33" spans="1:9" ht="51" customHeight="1">
      <c r="A33" s="18"/>
      <c r="B33" s="20" t="s">
        <v>503</v>
      </c>
      <c r="C33" s="20"/>
      <c r="D33" s="20"/>
      <c r="E33" s="20"/>
      <c r="F33" s="20"/>
      <c r="G33" s="20"/>
      <c r="H33" s="20"/>
      <c r="I33" s="20"/>
    </row>
    <row r="34" spans="1:9" ht="76.5" customHeight="1">
      <c r="A34" s="18"/>
      <c r="B34" s="20" t="s">
        <v>504</v>
      </c>
      <c r="C34" s="20"/>
      <c r="D34" s="20"/>
      <c r="E34" s="20"/>
      <c r="F34" s="20"/>
      <c r="G34" s="20"/>
      <c r="H34" s="20"/>
      <c r="I34" s="20"/>
    </row>
    <row r="35" spans="1:9">
      <c r="A35" s="18"/>
      <c r="B35" s="20" t="s">
        <v>505</v>
      </c>
      <c r="C35" s="20"/>
      <c r="D35" s="20"/>
      <c r="E35" s="20"/>
      <c r="F35" s="20"/>
      <c r="G35" s="20"/>
      <c r="H35" s="20"/>
      <c r="I35" s="20"/>
    </row>
    <row r="36" spans="1:9">
      <c r="A36" s="18"/>
      <c r="B36" s="19" t="s">
        <v>496</v>
      </c>
      <c r="C36" s="19"/>
      <c r="D36" s="19"/>
      <c r="E36" s="19"/>
      <c r="F36" s="19"/>
      <c r="G36" s="19"/>
      <c r="H36" s="19"/>
      <c r="I36" s="19"/>
    </row>
    <row r="37" spans="1:9" ht="38.25" customHeight="1">
      <c r="A37" s="18"/>
      <c r="B37" s="20" t="s">
        <v>506</v>
      </c>
      <c r="C37" s="20"/>
      <c r="D37" s="20"/>
      <c r="E37" s="20"/>
      <c r="F37" s="20"/>
      <c r="G37" s="20"/>
      <c r="H37" s="20"/>
      <c r="I37" s="20"/>
    </row>
    <row r="38" spans="1:9" ht="25.5" customHeight="1">
      <c r="A38" s="18"/>
      <c r="B38" s="20" t="s">
        <v>507</v>
      </c>
      <c r="C38" s="20"/>
      <c r="D38" s="20"/>
      <c r="E38" s="20"/>
      <c r="F38" s="20"/>
      <c r="G38" s="20"/>
      <c r="H38" s="20"/>
      <c r="I38" s="20"/>
    </row>
    <row r="39" spans="1:9" ht="63.75" customHeight="1">
      <c r="A39" s="18"/>
      <c r="B39" s="20" t="s">
        <v>508</v>
      </c>
      <c r="C39" s="20"/>
      <c r="D39" s="20"/>
      <c r="E39" s="20"/>
      <c r="F39" s="20"/>
      <c r="G39" s="20"/>
      <c r="H39" s="20"/>
      <c r="I39" s="20"/>
    </row>
    <row r="40" spans="1:9" ht="51" customHeight="1">
      <c r="A40" s="18"/>
      <c r="B40" s="20" t="s">
        <v>509</v>
      </c>
      <c r="C40" s="20"/>
      <c r="D40" s="20"/>
      <c r="E40" s="20"/>
      <c r="F40" s="20"/>
      <c r="G40" s="20"/>
      <c r="H40" s="20"/>
      <c r="I40" s="20"/>
    </row>
    <row r="41" spans="1:9" ht="25.5" customHeight="1">
      <c r="A41" s="18"/>
      <c r="B41" s="20" t="s">
        <v>510</v>
      </c>
      <c r="C41" s="20"/>
      <c r="D41" s="20"/>
      <c r="E41" s="20"/>
      <c r="F41" s="20"/>
      <c r="G41" s="20"/>
      <c r="H41" s="20"/>
      <c r="I41" s="20"/>
    </row>
    <row r="42" spans="1:9" ht="25.5" customHeight="1">
      <c r="A42" s="18"/>
      <c r="B42" s="20" t="s">
        <v>511</v>
      </c>
      <c r="C42" s="20"/>
      <c r="D42" s="20"/>
      <c r="E42" s="20"/>
      <c r="F42" s="20"/>
      <c r="G42" s="20"/>
      <c r="H42" s="20"/>
      <c r="I42" s="20"/>
    </row>
    <row r="43" spans="1:9">
      <c r="A43" s="18"/>
      <c r="B43" s="19" t="s">
        <v>512</v>
      </c>
      <c r="C43" s="19"/>
      <c r="D43" s="19"/>
      <c r="E43" s="19"/>
      <c r="F43" s="19"/>
      <c r="G43" s="19"/>
      <c r="H43" s="19"/>
      <c r="I43" s="19"/>
    </row>
    <row r="44" spans="1:9" ht="63.75" customHeight="1">
      <c r="A44" s="18"/>
      <c r="B44" s="20" t="s">
        <v>513</v>
      </c>
      <c r="C44" s="20"/>
      <c r="D44" s="20"/>
      <c r="E44" s="20"/>
      <c r="F44" s="20"/>
      <c r="G44" s="20"/>
      <c r="H44" s="20"/>
      <c r="I44" s="20"/>
    </row>
    <row r="45" spans="1:9" ht="38.25" customHeight="1">
      <c r="A45" s="18"/>
      <c r="B45" s="20" t="s">
        <v>514</v>
      </c>
      <c r="C45" s="20"/>
      <c r="D45" s="20"/>
      <c r="E45" s="20"/>
      <c r="F45" s="20"/>
      <c r="G45" s="20"/>
      <c r="H45" s="20"/>
      <c r="I45" s="20"/>
    </row>
    <row r="46" spans="1:9" ht="38.25" customHeight="1">
      <c r="A46" s="18"/>
      <c r="B46" s="20" t="s">
        <v>515</v>
      </c>
      <c r="C46" s="20"/>
      <c r="D46" s="20"/>
      <c r="E46" s="20"/>
      <c r="F46" s="20"/>
      <c r="G46" s="20"/>
      <c r="H46" s="20"/>
      <c r="I46" s="20"/>
    </row>
    <row r="47" spans="1:9">
      <c r="A47" s="18"/>
      <c r="B47" s="20" t="s">
        <v>516</v>
      </c>
      <c r="C47" s="20"/>
      <c r="D47" s="20"/>
      <c r="E47" s="20"/>
      <c r="F47" s="20"/>
      <c r="G47" s="20"/>
      <c r="H47" s="20"/>
      <c r="I47" s="20"/>
    </row>
    <row r="48" spans="1:9">
      <c r="A48" s="18"/>
      <c r="B48" s="19" t="s">
        <v>517</v>
      </c>
      <c r="C48" s="19"/>
      <c r="D48" s="19"/>
      <c r="E48" s="19"/>
      <c r="F48" s="19"/>
      <c r="G48" s="19"/>
      <c r="H48" s="19"/>
      <c r="I48" s="19"/>
    </row>
    <row r="49" spans="1:9">
      <c r="A49" s="18"/>
      <c r="B49" s="20" t="s">
        <v>518</v>
      </c>
      <c r="C49" s="20"/>
      <c r="D49" s="20"/>
      <c r="E49" s="20"/>
      <c r="F49" s="20"/>
      <c r="G49" s="20"/>
      <c r="H49" s="20"/>
      <c r="I49" s="20"/>
    </row>
    <row r="50" spans="1:9">
      <c r="A50" s="18"/>
      <c r="B50" s="13"/>
      <c r="C50" s="13"/>
      <c r="D50" s="13"/>
      <c r="E50" s="13"/>
    </row>
    <row r="51" spans="1:9">
      <c r="A51" s="18"/>
      <c r="B51" s="11"/>
      <c r="C51" s="11"/>
      <c r="D51" s="11"/>
      <c r="E51" s="11"/>
    </row>
    <row r="52" spans="1:9" ht="15.75" thickBot="1">
      <c r="A52" s="18"/>
      <c r="B52" s="42"/>
      <c r="C52" s="44" t="s">
        <v>519</v>
      </c>
      <c r="D52" s="44"/>
      <c r="E52" s="44"/>
    </row>
    <row r="53" spans="1:9">
      <c r="A53" s="18"/>
      <c r="B53" s="28">
        <v>2015</v>
      </c>
      <c r="C53" s="48" t="s">
        <v>229</v>
      </c>
      <c r="D53" s="50">
        <v>23.6</v>
      </c>
      <c r="E53" s="52"/>
    </row>
    <row r="54" spans="1:9">
      <c r="A54" s="18"/>
      <c r="B54" s="28"/>
      <c r="C54" s="79"/>
      <c r="D54" s="80"/>
      <c r="E54" s="81"/>
    </row>
    <row r="55" spans="1:9">
      <c r="A55" s="18"/>
      <c r="B55" s="31">
        <v>2016</v>
      </c>
      <c r="C55" s="32">
        <v>0.1</v>
      </c>
      <c r="D55" s="32"/>
      <c r="E55" s="20"/>
    </row>
    <row r="56" spans="1:9">
      <c r="A56" s="18"/>
      <c r="B56" s="31"/>
      <c r="C56" s="32"/>
      <c r="D56" s="32"/>
      <c r="E56" s="20"/>
    </row>
    <row r="57" spans="1:9">
      <c r="A57" s="18"/>
      <c r="B57" s="28">
        <v>2017</v>
      </c>
      <c r="C57" s="29">
        <v>0.1</v>
      </c>
      <c r="D57" s="29"/>
      <c r="E57" s="30"/>
    </row>
    <row r="58" spans="1:9">
      <c r="A58" s="18"/>
      <c r="B58" s="28"/>
      <c r="C58" s="29"/>
      <c r="D58" s="29"/>
      <c r="E58" s="30"/>
    </row>
    <row r="59" spans="1:9">
      <c r="A59" s="18"/>
      <c r="B59" s="31">
        <v>2018</v>
      </c>
      <c r="C59" s="32">
        <v>0.1</v>
      </c>
      <c r="D59" s="32"/>
      <c r="E59" s="20"/>
    </row>
    <row r="60" spans="1:9">
      <c r="A60" s="18"/>
      <c r="B60" s="31"/>
      <c r="C60" s="32"/>
      <c r="D60" s="32"/>
      <c r="E60" s="20"/>
    </row>
    <row r="61" spans="1:9">
      <c r="A61" s="18"/>
      <c r="B61" s="28">
        <v>2019</v>
      </c>
      <c r="C61" s="29">
        <v>0.1</v>
      </c>
      <c r="D61" s="29"/>
      <c r="E61" s="30"/>
    </row>
    <row r="62" spans="1:9">
      <c r="A62" s="18"/>
      <c r="B62" s="28"/>
      <c r="C62" s="29"/>
      <c r="D62" s="29"/>
      <c r="E62" s="30"/>
    </row>
    <row r="63" spans="1:9">
      <c r="A63" s="18"/>
      <c r="B63" s="31" t="s">
        <v>520</v>
      </c>
      <c r="C63" s="32">
        <v>300.39999999999998</v>
      </c>
      <c r="D63" s="32"/>
      <c r="E63" s="20"/>
    </row>
    <row r="64" spans="1:9" ht="15.75" thickBot="1">
      <c r="A64" s="18"/>
      <c r="B64" s="31"/>
      <c r="C64" s="45"/>
      <c r="D64" s="45"/>
      <c r="E64" s="46"/>
    </row>
    <row r="65" spans="1:9">
      <c r="A65" s="18"/>
      <c r="B65" s="30"/>
      <c r="C65" s="48" t="s">
        <v>229</v>
      </c>
      <c r="D65" s="50">
        <v>324.39999999999998</v>
      </c>
      <c r="E65" s="52"/>
    </row>
    <row r="66" spans="1:9" ht="15.75" thickBot="1">
      <c r="A66" s="18"/>
      <c r="B66" s="30"/>
      <c r="C66" s="49"/>
      <c r="D66" s="51"/>
      <c r="E66" s="53"/>
    </row>
    <row r="67" spans="1:9" ht="15.75" thickTop="1">
      <c r="A67" s="18"/>
      <c r="B67" s="17"/>
      <c r="C67" s="17"/>
      <c r="D67" s="17"/>
      <c r="E67" s="17"/>
      <c r="F67" s="17"/>
      <c r="G67" s="17"/>
      <c r="H67" s="17"/>
      <c r="I67" s="17"/>
    </row>
    <row r="68" spans="1:9" ht="25.5" customHeight="1">
      <c r="A68" s="18"/>
      <c r="B68" s="20" t="s">
        <v>521</v>
      </c>
      <c r="C68" s="20"/>
      <c r="D68" s="20"/>
      <c r="E68" s="20"/>
      <c r="F68" s="20"/>
      <c r="G68" s="20"/>
      <c r="H68" s="20"/>
      <c r="I68" s="20"/>
    </row>
    <row r="69" spans="1:9">
      <c r="A69" s="18"/>
      <c r="B69" s="17"/>
      <c r="C69" s="17"/>
      <c r="D69" s="17"/>
      <c r="E69" s="17"/>
      <c r="F69" s="17"/>
      <c r="G69" s="17"/>
      <c r="H69" s="17"/>
      <c r="I69" s="17"/>
    </row>
    <row r="70" spans="1:9">
      <c r="A70" s="18"/>
      <c r="B70" s="19" t="s">
        <v>522</v>
      </c>
      <c r="C70" s="19"/>
      <c r="D70" s="19"/>
      <c r="E70" s="19"/>
      <c r="F70" s="19"/>
      <c r="G70" s="19"/>
      <c r="H70" s="19"/>
      <c r="I70" s="19"/>
    </row>
    <row r="71" spans="1:9" ht="25.5" customHeight="1">
      <c r="A71" s="18"/>
      <c r="B71" s="20" t="s">
        <v>523</v>
      </c>
      <c r="C71" s="20"/>
      <c r="D71" s="20"/>
      <c r="E71" s="20"/>
      <c r="F71" s="20"/>
      <c r="G71" s="20"/>
      <c r="H71" s="20"/>
      <c r="I71" s="20"/>
    </row>
  </sheetData>
  <mergeCells count="111">
    <mergeCell ref="B68:I68"/>
    <mergeCell ref="B69:I69"/>
    <mergeCell ref="B70:I70"/>
    <mergeCell ref="B71:I71"/>
    <mergeCell ref="B45:I45"/>
    <mergeCell ref="B46:I46"/>
    <mergeCell ref="B47:I47"/>
    <mergeCell ref="B48:I48"/>
    <mergeCell ref="B49:I49"/>
    <mergeCell ref="B67:I67"/>
    <mergeCell ref="B39:I39"/>
    <mergeCell ref="B40:I40"/>
    <mergeCell ref="B41:I41"/>
    <mergeCell ref="B42:I42"/>
    <mergeCell ref="B43:I43"/>
    <mergeCell ref="B44:I44"/>
    <mergeCell ref="B33:I33"/>
    <mergeCell ref="B34:I34"/>
    <mergeCell ref="B35:I35"/>
    <mergeCell ref="B36:I36"/>
    <mergeCell ref="B37:I37"/>
    <mergeCell ref="B38:I38"/>
    <mergeCell ref="A1:A2"/>
    <mergeCell ref="B1:I1"/>
    <mergeCell ref="B2:I2"/>
    <mergeCell ref="B3:I3"/>
    <mergeCell ref="A4:A71"/>
    <mergeCell ref="B7:I7"/>
    <mergeCell ref="B27:I27"/>
    <mergeCell ref="B28:I28"/>
    <mergeCell ref="B29:I29"/>
    <mergeCell ref="B30:I30"/>
    <mergeCell ref="B63:B64"/>
    <mergeCell ref="C63:D64"/>
    <mergeCell ref="E63:E64"/>
    <mergeCell ref="B65:B66"/>
    <mergeCell ref="C65:C66"/>
    <mergeCell ref="D65:D66"/>
    <mergeCell ref="E65:E66"/>
    <mergeCell ref="B59:B60"/>
    <mergeCell ref="C59:D60"/>
    <mergeCell ref="E59:E60"/>
    <mergeCell ref="B61:B62"/>
    <mergeCell ref="C61:D62"/>
    <mergeCell ref="E61:E62"/>
    <mergeCell ref="B55:B56"/>
    <mergeCell ref="C55:D56"/>
    <mergeCell ref="E55:E56"/>
    <mergeCell ref="B57:B58"/>
    <mergeCell ref="C57:D58"/>
    <mergeCell ref="E57:E58"/>
    <mergeCell ref="H25:H26"/>
    <mergeCell ref="I25:I26"/>
    <mergeCell ref="B50:E50"/>
    <mergeCell ref="C52:E52"/>
    <mergeCell ref="B53:B54"/>
    <mergeCell ref="C53:C54"/>
    <mergeCell ref="D53:D54"/>
    <mergeCell ref="E53:E54"/>
    <mergeCell ref="B31:I31"/>
    <mergeCell ref="B32:I32"/>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4:C4"/>
    <mergeCell ref="B8:I8"/>
    <mergeCell ref="C10:I10"/>
    <mergeCell ref="C11:E11"/>
    <mergeCell ref="G11:I11"/>
    <mergeCell ref="C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30</v>
      </c>
      <c r="B1" s="8" t="s">
        <v>1</v>
      </c>
      <c r="C1" s="8"/>
      <c r="D1" s="8"/>
    </row>
    <row r="2" spans="1:4" ht="30">
      <c r="A2" s="1" t="s">
        <v>31</v>
      </c>
      <c r="B2" s="1" t="s">
        <v>2</v>
      </c>
      <c r="C2" s="1" t="s">
        <v>5</v>
      </c>
      <c r="D2" s="1" t="s">
        <v>32</v>
      </c>
    </row>
    <row r="3" spans="1:4">
      <c r="A3" s="3" t="s">
        <v>33</v>
      </c>
      <c r="B3" s="4"/>
      <c r="C3" s="4"/>
      <c r="D3" s="4"/>
    </row>
    <row r="4" spans="1:4">
      <c r="A4" s="2" t="s">
        <v>34</v>
      </c>
      <c r="B4" s="9">
        <v>1219.3</v>
      </c>
      <c r="C4" s="9">
        <v>1144.2</v>
      </c>
      <c r="D4" s="9">
        <v>1184.2</v>
      </c>
    </row>
    <row r="5" spans="1:4">
      <c r="A5" s="2" t="s">
        <v>35</v>
      </c>
      <c r="B5" s="4">
        <v>802.6</v>
      </c>
      <c r="C5" s="4">
        <v>762.9</v>
      </c>
      <c r="D5" s="4">
        <v>784.1</v>
      </c>
    </row>
    <row r="6" spans="1:4">
      <c r="A6" s="2" t="s">
        <v>36</v>
      </c>
      <c r="B6" s="4">
        <v>416.7</v>
      </c>
      <c r="C6" s="4">
        <v>381.3</v>
      </c>
      <c r="D6" s="4">
        <v>400.1</v>
      </c>
    </row>
    <row r="7" spans="1:4">
      <c r="A7" s="3" t="s">
        <v>37</v>
      </c>
      <c r="B7" s="4"/>
      <c r="C7" s="4"/>
      <c r="D7" s="4"/>
    </row>
    <row r="8" spans="1:4">
      <c r="A8" s="2" t="s">
        <v>38</v>
      </c>
      <c r="B8" s="4">
        <v>319.5</v>
      </c>
      <c r="C8" s="4">
        <v>285.8</v>
      </c>
      <c r="D8" s="4">
        <v>286.10000000000002</v>
      </c>
    </row>
    <row r="9" spans="1:4">
      <c r="A9" s="2" t="s">
        <v>39</v>
      </c>
      <c r="B9" s="4">
        <v>30</v>
      </c>
      <c r="C9" s="4">
        <v>0</v>
      </c>
      <c r="D9" s="4">
        <v>0</v>
      </c>
    </row>
    <row r="10" spans="1:4">
      <c r="A10" s="2" t="s">
        <v>40</v>
      </c>
      <c r="B10" s="4">
        <v>3.8</v>
      </c>
      <c r="C10" s="4">
        <v>9.1</v>
      </c>
      <c r="D10" s="4">
        <v>6.5</v>
      </c>
    </row>
    <row r="11" spans="1:4">
      <c r="A11" s="2" t="s">
        <v>41</v>
      </c>
      <c r="B11" s="4">
        <v>353.3</v>
      </c>
      <c r="C11" s="4">
        <v>294.89999999999998</v>
      </c>
      <c r="D11" s="4">
        <v>292.60000000000002</v>
      </c>
    </row>
    <row r="12" spans="1:4">
      <c r="A12" s="2" t="s">
        <v>42</v>
      </c>
      <c r="B12" s="4">
        <v>63.4</v>
      </c>
      <c r="C12" s="4">
        <v>86.4</v>
      </c>
      <c r="D12" s="4">
        <v>107.5</v>
      </c>
    </row>
    <row r="13" spans="1:4">
      <c r="A13" s="2" t="s">
        <v>43</v>
      </c>
      <c r="B13" s="4">
        <v>-45.1</v>
      </c>
      <c r="C13" s="4">
        <v>-45.1</v>
      </c>
      <c r="D13" s="4">
        <v>-43.2</v>
      </c>
    </row>
    <row r="14" spans="1:4">
      <c r="A14" s="2" t="s">
        <v>44</v>
      </c>
      <c r="B14" s="4">
        <v>1</v>
      </c>
      <c r="C14" s="4">
        <v>0.8</v>
      </c>
      <c r="D14" s="4">
        <v>0.4</v>
      </c>
    </row>
    <row r="15" spans="1:4">
      <c r="A15" s="2" t="s">
        <v>45</v>
      </c>
      <c r="B15" s="4">
        <v>13.3</v>
      </c>
      <c r="C15" s="4">
        <v>-6.3</v>
      </c>
      <c r="D15" s="4">
        <v>-1.2</v>
      </c>
    </row>
    <row r="16" spans="1:4">
      <c r="A16" s="2" t="s">
        <v>46</v>
      </c>
      <c r="B16" s="4">
        <v>32.6</v>
      </c>
      <c r="C16" s="4">
        <v>35.799999999999997</v>
      </c>
      <c r="D16" s="4">
        <v>63.5</v>
      </c>
    </row>
    <row r="17" spans="1:4">
      <c r="A17" s="2" t="s">
        <v>47</v>
      </c>
      <c r="B17" s="4">
        <v>-10.6</v>
      </c>
      <c r="C17" s="4">
        <v>-8.4</v>
      </c>
      <c r="D17" s="4">
        <v>-22.5</v>
      </c>
    </row>
    <row r="18" spans="1:4">
      <c r="A18" s="2" t="s">
        <v>48</v>
      </c>
      <c r="B18" s="7">
        <v>22</v>
      </c>
      <c r="C18" s="9">
        <v>27.4</v>
      </c>
      <c r="D18" s="7">
        <v>41</v>
      </c>
    </row>
    <row r="19" spans="1:4">
      <c r="A19" s="3" t="s">
        <v>49</v>
      </c>
      <c r="B19" s="4"/>
      <c r="C19" s="4"/>
      <c r="D19" s="4"/>
    </row>
    <row r="20" spans="1:4" ht="30">
      <c r="A20" s="2" t="s">
        <v>50</v>
      </c>
      <c r="B20" s="9">
        <v>0.95</v>
      </c>
      <c r="C20" s="9">
        <v>1.31</v>
      </c>
      <c r="D20" s="9">
        <v>1.99</v>
      </c>
    </row>
    <row r="21" spans="1:4">
      <c r="A21" s="3" t="s">
        <v>51</v>
      </c>
      <c r="B21" s="4"/>
      <c r="C21" s="4"/>
      <c r="D21" s="4"/>
    </row>
    <row r="22" spans="1:4" ht="30">
      <c r="A22" s="2" t="s">
        <v>52</v>
      </c>
      <c r="B22" s="9">
        <v>0.85</v>
      </c>
      <c r="C22" s="9">
        <v>1.17</v>
      </c>
      <c r="D22" s="9">
        <v>1.9</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cols>
    <col min="1" max="1" width="30.140625" bestFit="1" customWidth="1"/>
    <col min="2" max="3" width="36.5703125" customWidth="1"/>
    <col min="4" max="4" width="17.85546875" customWidth="1"/>
    <col min="5" max="6" width="27.28515625" customWidth="1"/>
    <col min="7" max="7" width="5.85546875" customWidth="1"/>
    <col min="8" max="8" width="17.85546875" customWidth="1"/>
    <col min="9" max="10" width="27.28515625" customWidth="1"/>
    <col min="11" max="11" width="5.85546875" customWidth="1"/>
    <col min="12" max="12" width="17.85546875" customWidth="1"/>
    <col min="13" max="14" width="27.28515625" customWidth="1"/>
    <col min="15" max="15" width="5.85546875" customWidth="1"/>
    <col min="16" max="16" width="17.85546875" customWidth="1"/>
    <col min="17" max="17" width="27.28515625" customWidth="1"/>
  </cols>
  <sheetData>
    <row r="1" spans="1:17" ht="15" customHeight="1">
      <c r="A1" s="8" t="s">
        <v>524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525</v>
      </c>
      <c r="B3" s="17"/>
      <c r="C3" s="17"/>
      <c r="D3" s="17"/>
      <c r="E3" s="17"/>
      <c r="F3" s="17"/>
      <c r="G3" s="17"/>
      <c r="H3" s="17"/>
      <c r="I3" s="17"/>
      <c r="J3" s="17"/>
      <c r="K3" s="17"/>
      <c r="L3" s="17"/>
      <c r="M3" s="17"/>
      <c r="N3" s="17"/>
      <c r="O3" s="17"/>
      <c r="P3" s="17"/>
      <c r="Q3" s="17"/>
    </row>
    <row r="4" spans="1:17">
      <c r="A4" s="18" t="s">
        <v>524</v>
      </c>
      <c r="B4" s="13"/>
      <c r="C4" s="13"/>
    </row>
    <row r="5" spans="1:17">
      <c r="A5" s="18"/>
      <c r="B5" s="11"/>
      <c r="C5" s="11"/>
    </row>
    <row r="6" spans="1:17">
      <c r="A6" s="18"/>
      <c r="B6" s="12">
        <v>13</v>
      </c>
      <c r="C6" s="12" t="s">
        <v>524</v>
      </c>
    </row>
    <row r="7" spans="1:17">
      <c r="A7" s="18"/>
      <c r="B7" s="20" t="s">
        <v>526</v>
      </c>
      <c r="C7" s="20"/>
      <c r="D7" s="20"/>
      <c r="E7" s="20"/>
      <c r="F7" s="20"/>
      <c r="G7" s="20"/>
      <c r="H7" s="20"/>
      <c r="I7" s="20"/>
      <c r="J7" s="20"/>
      <c r="K7" s="20"/>
      <c r="L7" s="20"/>
      <c r="M7" s="20"/>
      <c r="N7" s="20"/>
      <c r="O7" s="20"/>
      <c r="P7" s="20"/>
      <c r="Q7" s="20"/>
    </row>
    <row r="8" spans="1:17">
      <c r="A8" s="18"/>
      <c r="B8" s="82"/>
      <c r="C8" s="82"/>
      <c r="D8" s="82"/>
      <c r="E8" s="82"/>
      <c r="F8" s="82"/>
      <c r="G8" s="82"/>
      <c r="H8" s="82"/>
      <c r="I8" s="82"/>
      <c r="J8" s="82"/>
      <c r="K8" s="82"/>
      <c r="L8" s="82"/>
      <c r="M8" s="82"/>
      <c r="N8" s="82"/>
      <c r="O8" s="82"/>
      <c r="P8" s="82"/>
      <c r="Q8" s="82"/>
    </row>
    <row r="9" spans="1:17">
      <c r="A9" s="18"/>
      <c r="B9" s="13"/>
      <c r="C9" s="13"/>
      <c r="D9" s="13"/>
      <c r="E9" s="13"/>
      <c r="F9" s="13"/>
      <c r="G9" s="13"/>
      <c r="H9" s="13"/>
      <c r="I9" s="13"/>
      <c r="J9" s="13"/>
      <c r="K9" s="13"/>
      <c r="L9" s="13"/>
      <c r="M9" s="13"/>
    </row>
    <row r="10" spans="1:17">
      <c r="A10" s="18"/>
      <c r="B10" s="11"/>
      <c r="C10" s="11"/>
      <c r="D10" s="11"/>
      <c r="E10" s="11"/>
      <c r="F10" s="11"/>
      <c r="G10" s="11"/>
      <c r="H10" s="11"/>
      <c r="I10" s="11"/>
      <c r="J10" s="11"/>
      <c r="K10" s="11"/>
      <c r="L10" s="11"/>
      <c r="M10" s="11"/>
    </row>
    <row r="11" spans="1:17">
      <c r="A11" s="18"/>
      <c r="B11" s="76"/>
      <c r="C11" s="43" t="s">
        <v>527</v>
      </c>
      <c r="D11" s="43"/>
      <c r="E11" s="43"/>
      <c r="F11" s="43"/>
      <c r="G11" s="43"/>
      <c r="H11" s="43"/>
      <c r="I11" s="43"/>
      <c r="J11" s="43"/>
      <c r="K11" s="43"/>
      <c r="L11" s="43"/>
      <c r="M11" s="43"/>
    </row>
    <row r="12" spans="1:17" ht="15.75" thickBot="1">
      <c r="A12" s="18"/>
      <c r="B12" s="76"/>
      <c r="C12" s="44" t="s">
        <v>528</v>
      </c>
      <c r="D12" s="44"/>
      <c r="E12" s="44"/>
      <c r="F12" s="44"/>
      <c r="G12" s="44"/>
      <c r="H12" s="44"/>
      <c r="I12" s="44"/>
      <c r="J12" s="44"/>
      <c r="K12" s="44"/>
      <c r="L12" s="44"/>
      <c r="M12" s="44"/>
    </row>
    <row r="13" spans="1:17" ht="15.75" thickBot="1">
      <c r="A13" s="18"/>
      <c r="B13" s="42"/>
      <c r="C13" s="54" t="s">
        <v>153</v>
      </c>
      <c r="D13" s="54"/>
      <c r="E13" s="54"/>
      <c r="F13" s="14"/>
      <c r="G13" s="54" t="s">
        <v>529</v>
      </c>
      <c r="H13" s="54"/>
      <c r="I13" s="54"/>
      <c r="J13" s="14"/>
      <c r="K13" s="54" t="s">
        <v>530</v>
      </c>
      <c r="L13" s="54"/>
      <c r="M13" s="54"/>
    </row>
    <row r="14" spans="1:17">
      <c r="A14" s="18"/>
      <c r="B14" s="42"/>
      <c r="C14" s="43" t="s">
        <v>227</v>
      </c>
      <c r="D14" s="43"/>
      <c r="E14" s="43"/>
      <c r="F14" s="43"/>
      <c r="G14" s="43"/>
      <c r="H14" s="43"/>
      <c r="I14" s="43"/>
      <c r="J14" s="43"/>
      <c r="K14" s="43"/>
      <c r="L14" s="43"/>
      <c r="M14" s="43"/>
    </row>
    <row r="15" spans="1:17">
      <c r="A15" s="18"/>
      <c r="B15" s="94" t="s">
        <v>531</v>
      </c>
      <c r="C15" s="30"/>
      <c r="D15" s="30"/>
      <c r="E15" s="30"/>
      <c r="F15" s="24"/>
      <c r="G15" s="30"/>
      <c r="H15" s="30"/>
      <c r="I15" s="30"/>
      <c r="J15" s="24"/>
      <c r="K15" s="30"/>
      <c r="L15" s="30"/>
      <c r="M15" s="30"/>
    </row>
    <row r="16" spans="1:17">
      <c r="A16" s="18"/>
      <c r="B16" s="25" t="s">
        <v>532</v>
      </c>
      <c r="C16" s="20"/>
      <c r="D16" s="20"/>
      <c r="E16" s="20"/>
      <c r="F16" s="14"/>
      <c r="G16" s="20"/>
      <c r="H16" s="20"/>
      <c r="I16" s="20"/>
      <c r="J16" s="14"/>
      <c r="K16" s="20"/>
      <c r="L16" s="20"/>
      <c r="M16" s="20"/>
    </row>
    <row r="17" spans="1:17">
      <c r="A17" s="18"/>
      <c r="B17" s="58" t="s">
        <v>533</v>
      </c>
      <c r="C17" s="28" t="s">
        <v>229</v>
      </c>
      <c r="D17" s="29">
        <v>117.7</v>
      </c>
      <c r="E17" s="30"/>
      <c r="F17" s="30"/>
      <c r="G17" s="28" t="s">
        <v>229</v>
      </c>
      <c r="H17" s="29">
        <v>117.7</v>
      </c>
      <c r="I17" s="30"/>
      <c r="J17" s="30"/>
      <c r="K17" s="28" t="s">
        <v>229</v>
      </c>
      <c r="L17" s="29" t="s">
        <v>260</v>
      </c>
      <c r="M17" s="30"/>
    </row>
    <row r="18" spans="1:17">
      <c r="A18" s="18"/>
      <c r="B18" s="58"/>
      <c r="C18" s="28"/>
      <c r="D18" s="29"/>
      <c r="E18" s="30"/>
      <c r="F18" s="30"/>
      <c r="G18" s="28"/>
      <c r="H18" s="29"/>
      <c r="I18" s="30"/>
      <c r="J18" s="30"/>
      <c r="K18" s="28"/>
      <c r="L18" s="29"/>
      <c r="M18" s="30"/>
    </row>
    <row r="19" spans="1:17">
      <c r="A19" s="18"/>
      <c r="B19" s="63" t="s">
        <v>534</v>
      </c>
      <c r="C19" s="32">
        <v>22.8</v>
      </c>
      <c r="D19" s="32"/>
      <c r="E19" s="20"/>
      <c r="F19" s="20"/>
      <c r="G19" s="32">
        <v>22.8</v>
      </c>
      <c r="H19" s="32"/>
      <c r="I19" s="20"/>
      <c r="J19" s="20"/>
      <c r="K19" s="32" t="s">
        <v>260</v>
      </c>
      <c r="L19" s="32"/>
      <c r="M19" s="20"/>
    </row>
    <row r="20" spans="1:17" ht="15.75" thickBot="1">
      <c r="A20" s="18"/>
      <c r="B20" s="63"/>
      <c r="C20" s="45"/>
      <c r="D20" s="45"/>
      <c r="E20" s="46"/>
      <c r="F20" s="20"/>
      <c r="G20" s="45"/>
      <c r="H20" s="45"/>
      <c r="I20" s="46"/>
      <c r="J20" s="20"/>
      <c r="K20" s="45"/>
      <c r="L20" s="45"/>
      <c r="M20" s="46"/>
    </row>
    <row r="21" spans="1:17">
      <c r="A21" s="18"/>
      <c r="B21" s="30"/>
      <c r="C21" s="50">
        <v>140.5</v>
      </c>
      <c r="D21" s="50"/>
      <c r="E21" s="52"/>
      <c r="F21" s="30"/>
      <c r="G21" s="50">
        <v>140.5</v>
      </c>
      <c r="H21" s="50"/>
      <c r="I21" s="52"/>
      <c r="J21" s="30"/>
      <c r="K21" s="50" t="s">
        <v>260</v>
      </c>
      <c r="L21" s="50"/>
      <c r="M21" s="52"/>
    </row>
    <row r="22" spans="1:17">
      <c r="A22" s="18"/>
      <c r="B22" s="30"/>
      <c r="C22" s="80"/>
      <c r="D22" s="80"/>
      <c r="E22" s="81"/>
      <c r="F22" s="30"/>
      <c r="G22" s="29"/>
      <c r="H22" s="29"/>
      <c r="I22" s="30"/>
      <c r="J22" s="30"/>
      <c r="K22" s="29"/>
      <c r="L22" s="29"/>
      <c r="M22" s="30"/>
    </row>
    <row r="23" spans="1:17">
      <c r="A23" s="18"/>
      <c r="B23" s="31" t="s">
        <v>535</v>
      </c>
      <c r="C23" s="32">
        <v>5.6</v>
      </c>
      <c r="D23" s="32"/>
      <c r="E23" s="20"/>
      <c r="F23" s="20"/>
      <c r="G23" s="32">
        <v>5.6</v>
      </c>
      <c r="H23" s="32"/>
      <c r="I23" s="20"/>
      <c r="J23" s="20"/>
      <c r="K23" s="32" t="s">
        <v>260</v>
      </c>
      <c r="L23" s="32"/>
      <c r="M23" s="20"/>
    </row>
    <row r="24" spans="1:17" ht="15.75" thickBot="1">
      <c r="A24" s="18"/>
      <c r="B24" s="31"/>
      <c r="C24" s="45"/>
      <c r="D24" s="45"/>
      <c r="E24" s="46"/>
      <c r="F24" s="20"/>
      <c r="G24" s="45"/>
      <c r="H24" s="45"/>
      <c r="I24" s="46"/>
      <c r="J24" s="20"/>
      <c r="K24" s="45"/>
      <c r="L24" s="45"/>
      <c r="M24" s="46"/>
    </row>
    <row r="25" spans="1:17">
      <c r="A25" s="18"/>
      <c r="B25" s="30"/>
      <c r="C25" s="48" t="s">
        <v>229</v>
      </c>
      <c r="D25" s="50">
        <v>146.1</v>
      </c>
      <c r="E25" s="52"/>
      <c r="F25" s="30"/>
      <c r="G25" s="48" t="s">
        <v>229</v>
      </c>
      <c r="H25" s="50">
        <v>146.1</v>
      </c>
      <c r="I25" s="52"/>
      <c r="J25" s="30"/>
      <c r="K25" s="48" t="s">
        <v>229</v>
      </c>
      <c r="L25" s="50" t="s">
        <v>260</v>
      </c>
      <c r="M25" s="52"/>
    </row>
    <row r="26" spans="1:17" ht="15.75" thickBot="1">
      <c r="A26" s="18"/>
      <c r="B26" s="30"/>
      <c r="C26" s="49"/>
      <c r="D26" s="51"/>
      <c r="E26" s="53"/>
      <c r="F26" s="30"/>
      <c r="G26" s="49"/>
      <c r="H26" s="51"/>
      <c r="I26" s="53"/>
      <c r="J26" s="30"/>
      <c r="K26" s="49"/>
      <c r="L26" s="51"/>
      <c r="M26" s="53"/>
    </row>
    <row r="27" spans="1:17" ht="15.75" thickTop="1">
      <c r="A27" s="18"/>
      <c r="B27" s="95" t="s">
        <v>536</v>
      </c>
      <c r="C27" s="84"/>
      <c r="D27" s="84"/>
      <c r="E27" s="84"/>
      <c r="F27" s="14"/>
      <c r="G27" s="84"/>
      <c r="H27" s="84"/>
      <c r="I27" s="84"/>
      <c r="J27" s="14"/>
      <c r="K27" s="84"/>
      <c r="L27" s="84"/>
      <c r="M27" s="84"/>
    </row>
    <row r="28" spans="1:17">
      <c r="A28" s="18"/>
      <c r="B28" s="28" t="s">
        <v>537</v>
      </c>
      <c r="C28" s="28" t="s">
        <v>229</v>
      </c>
      <c r="D28" s="29">
        <v>7.9</v>
      </c>
      <c r="E28" s="30"/>
      <c r="F28" s="30"/>
      <c r="G28" s="28" t="s">
        <v>229</v>
      </c>
      <c r="H28" s="29">
        <v>7.9</v>
      </c>
      <c r="I28" s="30"/>
      <c r="J28" s="30"/>
      <c r="K28" s="28" t="s">
        <v>229</v>
      </c>
      <c r="L28" s="29" t="s">
        <v>260</v>
      </c>
      <c r="M28" s="30"/>
    </row>
    <row r="29" spans="1:17" ht="15.75" thickBot="1">
      <c r="A29" s="18"/>
      <c r="B29" s="28"/>
      <c r="C29" s="77"/>
      <c r="D29" s="33"/>
      <c r="E29" s="55"/>
      <c r="F29" s="30"/>
      <c r="G29" s="77"/>
      <c r="H29" s="33"/>
      <c r="I29" s="55"/>
      <c r="J29" s="30"/>
      <c r="K29" s="77"/>
      <c r="L29" s="33"/>
      <c r="M29" s="55"/>
    </row>
    <row r="30" spans="1:17">
      <c r="A30" s="18"/>
      <c r="B30" s="20"/>
      <c r="C30" s="34" t="s">
        <v>229</v>
      </c>
      <c r="D30" s="36">
        <v>7.9</v>
      </c>
      <c r="E30" s="38"/>
      <c r="F30" s="20"/>
      <c r="G30" s="34" t="s">
        <v>229</v>
      </c>
      <c r="H30" s="36">
        <v>7.9</v>
      </c>
      <c r="I30" s="38"/>
      <c r="J30" s="20"/>
      <c r="K30" s="34" t="s">
        <v>229</v>
      </c>
      <c r="L30" s="36" t="s">
        <v>260</v>
      </c>
      <c r="M30" s="38"/>
    </row>
    <row r="31" spans="1:17" ht="15.75" thickBot="1">
      <c r="A31" s="18"/>
      <c r="B31" s="20"/>
      <c r="C31" s="35"/>
      <c r="D31" s="37"/>
      <c r="E31" s="39"/>
      <c r="F31" s="20"/>
      <c r="G31" s="35"/>
      <c r="H31" s="37"/>
      <c r="I31" s="39"/>
      <c r="J31" s="20"/>
      <c r="K31" s="35"/>
      <c r="L31" s="37"/>
      <c r="M31" s="39"/>
    </row>
    <row r="32" spans="1:17" ht="15.75" thickTop="1">
      <c r="A32" s="18"/>
      <c r="B32" s="13"/>
      <c r="C32" s="13"/>
      <c r="D32" s="13"/>
      <c r="E32" s="13"/>
      <c r="F32" s="13"/>
      <c r="G32" s="13"/>
      <c r="H32" s="13"/>
      <c r="I32" s="13"/>
      <c r="J32" s="13"/>
      <c r="K32" s="13"/>
      <c r="L32" s="13"/>
      <c r="M32" s="13"/>
      <c r="N32" s="13"/>
      <c r="O32" s="13"/>
      <c r="P32" s="13"/>
      <c r="Q32" s="13"/>
    </row>
    <row r="33" spans="1:13">
      <c r="A33" s="18"/>
      <c r="B33" s="13"/>
      <c r="C33" s="13"/>
      <c r="D33" s="13"/>
      <c r="E33" s="13"/>
      <c r="F33" s="13"/>
      <c r="G33" s="13"/>
      <c r="H33" s="13"/>
      <c r="I33" s="13"/>
      <c r="J33" s="13"/>
      <c r="K33" s="13"/>
      <c r="L33" s="13"/>
      <c r="M33" s="13"/>
    </row>
    <row r="34" spans="1:13">
      <c r="A34" s="18"/>
      <c r="B34" s="11"/>
      <c r="C34" s="11"/>
      <c r="D34" s="11"/>
      <c r="E34" s="11"/>
      <c r="F34" s="11"/>
      <c r="G34" s="11"/>
      <c r="H34" s="11"/>
      <c r="I34" s="11"/>
      <c r="J34" s="11"/>
      <c r="K34" s="11"/>
      <c r="L34" s="11"/>
      <c r="M34" s="11"/>
    </row>
    <row r="35" spans="1:13">
      <c r="A35" s="18"/>
      <c r="B35" s="76"/>
      <c r="C35" s="43" t="s">
        <v>527</v>
      </c>
      <c r="D35" s="43"/>
      <c r="E35" s="43"/>
      <c r="F35" s="43"/>
      <c r="G35" s="43"/>
      <c r="H35" s="43"/>
      <c r="I35" s="43"/>
      <c r="J35" s="43"/>
      <c r="K35" s="43"/>
      <c r="L35" s="43"/>
      <c r="M35" s="43"/>
    </row>
    <row r="36" spans="1:13" ht="15.75" thickBot="1">
      <c r="A36" s="18"/>
      <c r="B36" s="76"/>
      <c r="C36" s="44" t="s">
        <v>538</v>
      </c>
      <c r="D36" s="44"/>
      <c r="E36" s="44"/>
      <c r="F36" s="44"/>
      <c r="G36" s="44"/>
      <c r="H36" s="44"/>
      <c r="I36" s="44"/>
      <c r="J36" s="44"/>
      <c r="K36" s="44"/>
      <c r="L36" s="44"/>
      <c r="M36" s="44"/>
    </row>
    <row r="37" spans="1:13" ht="15.75" thickBot="1">
      <c r="A37" s="18"/>
      <c r="B37" s="42"/>
      <c r="C37" s="54" t="s">
        <v>153</v>
      </c>
      <c r="D37" s="54"/>
      <c r="E37" s="54"/>
      <c r="F37" s="14"/>
      <c r="G37" s="54" t="s">
        <v>529</v>
      </c>
      <c r="H37" s="54"/>
      <c r="I37" s="54"/>
      <c r="J37" s="14"/>
      <c r="K37" s="54" t="s">
        <v>530</v>
      </c>
      <c r="L37" s="54"/>
      <c r="M37" s="54"/>
    </row>
    <row r="38" spans="1:13">
      <c r="A38" s="18"/>
      <c r="B38" s="42"/>
      <c r="C38" s="43" t="s">
        <v>227</v>
      </c>
      <c r="D38" s="43"/>
      <c r="E38" s="43"/>
      <c r="F38" s="43"/>
      <c r="G38" s="43"/>
      <c r="H38" s="43"/>
      <c r="I38" s="43"/>
      <c r="J38" s="43"/>
      <c r="K38" s="43"/>
      <c r="L38" s="43"/>
      <c r="M38" s="43"/>
    </row>
    <row r="39" spans="1:13">
      <c r="A39" s="18"/>
      <c r="B39" s="94" t="s">
        <v>531</v>
      </c>
      <c r="C39" s="30"/>
      <c r="D39" s="30"/>
      <c r="E39" s="30"/>
      <c r="F39" s="24"/>
      <c r="G39" s="30"/>
      <c r="H39" s="30"/>
      <c r="I39" s="30"/>
      <c r="J39" s="24"/>
      <c r="K39" s="30"/>
      <c r="L39" s="30"/>
      <c r="M39" s="30"/>
    </row>
    <row r="40" spans="1:13">
      <c r="A40" s="18"/>
      <c r="B40" s="25" t="s">
        <v>532</v>
      </c>
      <c r="C40" s="20"/>
      <c r="D40" s="20"/>
      <c r="E40" s="20"/>
      <c r="F40" s="14"/>
      <c r="G40" s="20"/>
      <c r="H40" s="20"/>
      <c r="I40" s="20"/>
      <c r="J40" s="14"/>
      <c r="K40" s="20"/>
      <c r="L40" s="20"/>
      <c r="M40" s="20"/>
    </row>
    <row r="41" spans="1:13">
      <c r="A41" s="18"/>
      <c r="B41" s="58" t="s">
        <v>533</v>
      </c>
      <c r="C41" s="28" t="s">
        <v>229</v>
      </c>
      <c r="D41" s="29">
        <v>21.7</v>
      </c>
      <c r="E41" s="30"/>
      <c r="F41" s="30"/>
      <c r="G41" s="28" t="s">
        <v>229</v>
      </c>
      <c r="H41" s="29">
        <v>21.7</v>
      </c>
      <c r="I41" s="30"/>
      <c r="J41" s="30"/>
      <c r="K41" s="28" t="s">
        <v>229</v>
      </c>
      <c r="L41" s="29" t="s">
        <v>260</v>
      </c>
      <c r="M41" s="30"/>
    </row>
    <row r="42" spans="1:13" ht="15.75" thickBot="1">
      <c r="A42" s="18"/>
      <c r="B42" s="58"/>
      <c r="C42" s="77"/>
      <c r="D42" s="33"/>
      <c r="E42" s="55"/>
      <c r="F42" s="30"/>
      <c r="G42" s="77"/>
      <c r="H42" s="33"/>
      <c r="I42" s="55"/>
      <c r="J42" s="30"/>
      <c r="K42" s="77"/>
      <c r="L42" s="33"/>
      <c r="M42" s="55"/>
    </row>
    <row r="43" spans="1:13">
      <c r="A43" s="18"/>
      <c r="B43" s="20"/>
      <c r="C43" s="36">
        <v>21.7</v>
      </c>
      <c r="D43" s="36"/>
      <c r="E43" s="38"/>
      <c r="F43" s="20"/>
      <c r="G43" s="36">
        <v>21.7</v>
      </c>
      <c r="H43" s="36"/>
      <c r="I43" s="38"/>
      <c r="J43" s="20"/>
      <c r="K43" s="36" t="s">
        <v>260</v>
      </c>
      <c r="L43" s="36"/>
      <c r="M43" s="38"/>
    </row>
    <row r="44" spans="1:13" ht="15.75" thickBot="1">
      <c r="A44" s="18"/>
      <c r="B44" s="20"/>
      <c r="C44" s="45"/>
      <c r="D44" s="45"/>
      <c r="E44" s="46"/>
      <c r="F44" s="20"/>
      <c r="G44" s="45"/>
      <c r="H44" s="45"/>
      <c r="I44" s="46"/>
      <c r="J44" s="20"/>
      <c r="K44" s="45"/>
      <c r="L44" s="45"/>
      <c r="M44" s="46"/>
    </row>
    <row r="45" spans="1:13">
      <c r="A45" s="18"/>
      <c r="B45" s="28" t="s">
        <v>539</v>
      </c>
      <c r="C45" s="50">
        <v>2.8</v>
      </c>
      <c r="D45" s="50"/>
      <c r="E45" s="52"/>
      <c r="F45" s="30"/>
      <c r="G45" s="50" t="s">
        <v>260</v>
      </c>
      <c r="H45" s="50"/>
      <c r="I45" s="52"/>
      <c r="J45" s="30"/>
      <c r="K45" s="50">
        <v>2.8</v>
      </c>
      <c r="L45" s="50"/>
      <c r="M45" s="52"/>
    </row>
    <row r="46" spans="1:13">
      <c r="A46" s="18"/>
      <c r="B46" s="28"/>
      <c r="C46" s="29"/>
      <c r="D46" s="29"/>
      <c r="E46" s="30"/>
      <c r="F46" s="30"/>
      <c r="G46" s="80"/>
      <c r="H46" s="80"/>
      <c r="I46" s="81"/>
      <c r="J46" s="30"/>
      <c r="K46" s="80"/>
      <c r="L46" s="80"/>
      <c r="M46" s="81"/>
    </row>
    <row r="47" spans="1:13">
      <c r="A47" s="18"/>
      <c r="B47" s="31" t="s">
        <v>540</v>
      </c>
      <c r="C47" s="32">
        <v>0.4</v>
      </c>
      <c r="D47" s="32"/>
      <c r="E47" s="20"/>
      <c r="F47" s="20"/>
      <c r="G47" s="32" t="s">
        <v>260</v>
      </c>
      <c r="H47" s="32"/>
      <c r="I47" s="20"/>
      <c r="J47" s="20"/>
      <c r="K47" s="32">
        <v>0.4</v>
      </c>
      <c r="L47" s="32"/>
      <c r="M47" s="20"/>
    </row>
    <row r="48" spans="1:13">
      <c r="A48" s="18"/>
      <c r="B48" s="31"/>
      <c r="C48" s="32"/>
      <c r="D48" s="32"/>
      <c r="E48" s="20"/>
      <c r="F48" s="20"/>
      <c r="G48" s="32"/>
      <c r="H48" s="32"/>
      <c r="I48" s="20"/>
      <c r="J48" s="20"/>
      <c r="K48" s="32"/>
      <c r="L48" s="32"/>
      <c r="M48" s="20"/>
    </row>
    <row r="49" spans="1:17">
      <c r="A49" s="18"/>
      <c r="B49" s="28" t="s">
        <v>535</v>
      </c>
      <c r="C49" s="29">
        <v>5.3</v>
      </c>
      <c r="D49" s="29"/>
      <c r="E49" s="30"/>
      <c r="F49" s="30"/>
      <c r="G49" s="29">
        <v>5.3</v>
      </c>
      <c r="H49" s="29"/>
      <c r="I49" s="30"/>
      <c r="J49" s="30"/>
      <c r="K49" s="29" t="s">
        <v>260</v>
      </c>
      <c r="L49" s="29"/>
      <c r="M49" s="30"/>
    </row>
    <row r="50" spans="1:17" ht="15.75" thickBot="1">
      <c r="A50" s="18"/>
      <c r="B50" s="28"/>
      <c r="C50" s="33"/>
      <c r="D50" s="33"/>
      <c r="E50" s="55"/>
      <c r="F50" s="30"/>
      <c r="G50" s="33"/>
      <c r="H50" s="33"/>
      <c r="I50" s="55"/>
      <c r="J50" s="30"/>
      <c r="K50" s="33"/>
      <c r="L50" s="33"/>
      <c r="M50" s="55"/>
    </row>
    <row r="51" spans="1:17">
      <c r="A51" s="18"/>
      <c r="B51" s="20"/>
      <c r="C51" s="34" t="s">
        <v>229</v>
      </c>
      <c r="D51" s="36">
        <v>30.2</v>
      </c>
      <c r="E51" s="38"/>
      <c r="F51" s="20"/>
      <c r="G51" s="34" t="s">
        <v>229</v>
      </c>
      <c r="H51" s="36">
        <v>27</v>
      </c>
      <c r="I51" s="38"/>
      <c r="J51" s="20"/>
      <c r="K51" s="34" t="s">
        <v>229</v>
      </c>
      <c r="L51" s="36">
        <v>3.2</v>
      </c>
      <c r="M51" s="38"/>
    </row>
    <row r="52" spans="1:17" ht="15.75" thickBot="1">
      <c r="A52" s="18"/>
      <c r="B52" s="20"/>
      <c r="C52" s="35"/>
      <c r="D52" s="37"/>
      <c r="E52" s="39"/>
      <c r="F52" s="20"/>
      <c r="G52" s="35"/>
      <c r="H52" s="37"/>
      <c r="I52" s="39"/>
      <c r="J52" s="20"/>
      <c r="K52" s="35"/>
      <c r="L52" s="37"/>
      <c r="M52" s="39"/>
    </row>
    <row r="53" spans="1:17" ht="15.75" thickTop="1">
      <c r="A53" s="18"/>
      <c r="B53" s="94" t="s">
        <v>536</v>
      </c>
      <c r="C53" s="83"/>
      <c r="D53" s="83"/>
      <c r="E53" s="83"/>
      <c r="F53" s="24"/>
      <c r="G53" s="83"/>
      <c r="H53" s="83"/>
      <c r="I53" s="83"/>
      <c r="J53" s="24"/>
      <c r="K53" s="83"/>
      <c r="L53" s="83"/>
      <c r="M53" s="83"/>
    </row>
    <row r="54" spans="1:17">
      <c r="A54" s="18"/>
      <c r="B54" s="31" t="s">
        <v>537</v>
      </c>
      <c r="C54" s="31" t="s">
        <v>229</v>
      </c>
      <c r="D54" s="32">
        <v>7.6</v>
      </c>
      <c r="E54" s="20"/>
      <c r="F54" s="20"/>
      <c r="G54" s="31" t="s">
        <v>229</v>
      </c>
      <c r="H54" s="32">
        <v>7.6</v>
      </c>
      <c r="I54" s="20"/>
      <c r="J54" s="20"/>
      <c r="K54" s="31" t="s">
        <v>229</v>
      </c>
      <c r="L54" s="32" t="s">
        <v>260</v>
      </c>
      <c r="M54" s="20"/>
    </row>
    <row r="55" spans="1:17">
      <c r="A55" s="18"/>
      <c r="B55" s="31"/>
      <c r="C55" s="31"/>
      <c r="D55" s="32"/>
      <c r="E55" s="20"/>
      <c r="F55" s="20"/>
      <c r="G55" s="31"/>
      <c r="H55" s="32"/>
      <c r="I55" s="20"/>
      <c r="J55" s="20"/>
      <c r="K55" s="31"/>
      <c r="L55" s="32"/>
      <c r="M55" s="20"/>
    </row>
    <row r="56" spans="1:17">
      <c r="A56" s="18"/>
      <c r="B56" s="28" t="s">
        <v>540</v>
      </c>
      <c r="C56" s="29">
        <v>0.4</v>
      </c>
      <c r="D56" s="29"/>
      <c r="E56" s="30"/>
      <c r="F56" s="30"/>
      <c r="G56" s="29" t="s">
        <v>260</v>
      </c>
      <c r="H56" s="29"/>
      <c r="I56" s="30"/>
      <c r="J56" s="30"/>
      <c r="K56" s="29">
        <v>0.4</v>
      </c>
      <c r="L56" s="29"/>
      <c r="M56" s="30"/>
    </row>
    <row r="57" spans="1:17" ht="15.75" thickBot="1">
      <c r="A57" s="18"/>
      <c r="B57" s="28"/>
      <c r="C57" s="33"/>
      <c r="D57" s="33"/>
      <c r="E57" s="55"/>
      <c r="F57" s="30"/>
      <c r="G57" s="33"/>
      <c r="H57" s="33"/>
      <c r="I57" s="55"/>
      <c r="J57" s="30"/>
      <c r="K57" s="33"/>
      <c r="L57" s="33"/>
      <c r="M57" s="55"/>
    </row>
    <row r="58" spans="1:17">
      <c r="A58" s="18"/>
      <c r="B58" s="20"/>
      <c r="C58" s="34" t="s">
        <v>229</v>
      </c>
      <c r="D58" s="36">
        <v>8</v>
      </c>
      <c r="E58" s="38"/>
      <c r="F58" s="20"/>
      <c r="G58" s="34" t="s">
        <v>229</v>
      </c>
      <c r="H58" s="36">
        <v>7.6</v>
      </c>
      <c r="I58" s="38"/>
      <c r="J58" s="20"/>
      <c r="K58" s="34" t="s">
        <v>229</v>
      </c>
      <c r="L58" s="36">
        <v>0.4</v>
      </c>
      <c r="M58" s="38"/>
    </row>
    <row r="59" spans="1:17" ht="15.75" thickBot="1">
      <c r="A59" s="18"/>
      <c r="B59" s="20"/>
      <c r="C59" s="35"/>
      <c r="D59" s="37"/>
      <c r="E59" s="39"/>
      <c r="F59" s="20"/>
      <c r="G59" s="35"/>
      <c r="H59" s="37"/>
      <c r="I59" s="39"/>
      <c r="J59" s="20"/>
      <c r="K59" s="35"/>
      <c r="L59" s="37"/>
      <c r="M59" s="39"/>
    </row>
    <row r="60" spans="1:17" ht="15.75" thickTop="1">
      <c r="A60" s="18"/>
      <c r="B60" s="17"/>
      <c r="C60" s="17"/>
      <c r="D60" s="17"/>
      <c r="E60" s="17"/>
      <c r="F60" s="17"/>
      <c r="G60" s="17"/>
      <c r="H60" s="17"/>
      <c r="I60" s="17"/>
      <c r="J60" s="17"/>
      <c r="K60" s="17"/>
      <c r="L60" s="17"/>
      <c r="M60" s="17"/>
      <c r="N60" s="17"/>
      <c r="O60" s="17"/>
      <c r="P60" s="17"/>
      <c r="Q60" s="17"/>
    </row>
    <row r="61" spans="1:17" ht="25.5" customHeight="1">
      <c r="A61" s="18"/>
      <c r="B61" s="20" t="s">
        <v>541</v>
      </c>
      <c r="C61" s="20"/>
      <c r="D61" s="20"/>
      <c r="E61" s="20"/>
      <c r="F61" s="20"/>
      <c r="G61" s="20"/>
      <c r="H61" s="20"/>
      <c r="I61" s="20"/>
      <c r="J61" s="20"/>
      <c r="K61" s="20"/>
      <c r="L61" s="20"/>
      <c r="M61" s="20"/>
      <c r="N61" s="20"/>
      <c r="O61" s="20"/>
      <c r="P61" s="20"/>
      <c r="Q61" s="20"/>
    </row>
    <row r="62" spans="1:17">
      <c r="A62" s="18"/>
      <c r="B62" s="20" t="s">
        <v>542</v>
      </c>
      <c r="C62" s="20"/>
      <c r="D62" s="20"/>
      <c r="E62" s="20"/>
      <c r="F62" s="20"/>
      <c r="G62" s="20"/>
      <c r="H62" s="20"/>
      <c r="I62" s="20"/>
      <c r="J62" s="20"/>
      <c r="K62" s="20"/>
      <c r="L62" s="20"/>
      <c r="M62" s="20"/>
      <c r="N62" s="20"/>
      <c r="O62" s="20"/>
      <c r="P62" s="20"/>
      <c r="Q62" s="20"/>
    </row>
    <row r="63" spans="1:17">
      <c r="A63" s="18"/>
      <c r="B63" s="13"/>
      <c r="C63" s="13"/>
      <c r="D63" s="13"/>
      <c r="E63" s="13"/>
      <c r="F63" s="13"/>
      <c r="G63" s="13"/>
      <c r="H63" s="13"/>
      <c r="I63" s="13"/>
      <c r="J63" s="13"/>
      <c r="K63" s="13"/>
      <c r="L63" s="13"/>
      <c r="M63" s="13"/>
      <c r="N63" s="13"/>
      <c r="O63" s="13"/>
      <c r="P63" s="13"/>
      <c r="Q63" s="13"/>
    </row>
    <row r="64" spans="1:17">
      <c r="A64" s="18"/>
      <c r="B64" s="11"/>
      <c r="C64" s="11"/>
      <c r="D64" s="11"/>
      <c r="E64" s="11"/>
      <c r="F64" s="11"/>
      <c r="G64" s="11"/>
      <c r="H64" s="11"/>
      <c r="I64" s="11"/>
      <c r="J64" s="11"/>
      <c r="K64" s="11"/>
      <c r="L64" s="11"/>
      <c r="M64" s="11"/>
      <c r="N64" s="11"/>
      <c r="O64" s="11"/>
      <c r="P64" s="11"/>
      <c r="Q64" s="11"/>
    </row>
    <row r="65" spans="1:17" ht="15.75" thickBot="1">
      <c r="A65" s="18"/>
      <c r="B65" s="42"/>
      <c r="C65" s="96">
        <v>42004</v>
      </c>
      <c r="D65" s="96"/>
      <c r="E65" s="96"/>
      <c r="F65" s="96"/>
      <c r="G65" s="96"/>
      <c r="H65" s="96"/>
      <c r="I65" s="96"/>
      <c r="J65" s="14"/>
      <c r="K65" s="96">
        <v>41639</v>
      </c>
      <c r="L65" s="96"/>
      <c r="M65" s="96"/>
      <c r="N65" s="96"/>
      <c r="O65" s="96"/>
      <c r="P65" s="96"/>
      <c r="Q65" s="96"/>
    </row>
    <row r="66" spans="1:17">
      <c r="A66" s="18"/>
      <c r="B66" s="76"/>
      <c r="C66" s="92" t="s">
        <v>452</v>
      </c>
      <c r="D66" s="92"/>
      <c r="E66" s="92"/>
      <c r="F66" s="38"/>
      <c r="G66" s="92" t="s">
        <v>544</v>
      </c>
      <c r="H66" s="92"/>
      <c r="I66" s="92"/>
      <c r="J66" s="20"/>
      <c r="K66" s="92" t="s">
        <v>452</v>
      </c>
      <c r="L66" s="92"/>
      <c r="M66" s="92"/>
      <c r="N66" s="38"/>
      <c r="O66" s="92" t="s">
        <v>544</v>
      </c>
      <c r="P66" s="92"/>
      <c r="Q66" s="92"/>
    </row>
    <row r="67" spans="1:17" ht="15.75" thickBot="1">
      <c r="A67" s="18"/>
      <c r="B67" s="76"/>
      <c r="C67" s="44" t="s">
        <v>543</v>
      </c>
      <c r="D67" s="44"/>
      <c r="E67" s="44"/>
      <c r="F67" s="20"/>
      <c r="G67" s="44" t="s">
        <v>543</v>
      </c>
      <c r="H67" s="44"/>
      <c r="I67" s="44"/>
      <c r="J67" s="20"/>
      <c r="K67" s="44" t="s">
        <v>543</v>
      </c>
      <c r="L67" s="44"/>
      <c r="M67" s="44"/>
      <c r="N67" s="20"/>
      <c r="O67" s="44" t="s">
        <v>543</v>
      </c>
      <c r="P67" s="44"/>
      <c r="Q67" s="44"/>
    </row>
    <row r="68" spans="1:17">
      <c r="A68" s="18"/>
      <c r="B68" s="42"/>
      <c r="C68" s="43" t="s">
        <v>227</v>
      </c>
      <c r="D68" s="43"/>
      <c r="E68" s="43"/>
      <c r="F68" s="43"/>
      <c r="G68" s="43"/>
      <c r="H68" s="43"/>
      <c r="I68" s="43"/>
      <c r="J68" s="43"/>
      <c r="K68" s="43"/>
      <c r="L68" s="43"/>
      <c r="M68" s="43"/>
      <c r="N68" s="43"/>
      <c r="O68" s="43"/>
      <c r="P68" s="43"/>
      <c r="Q68" s="43"/>
    </row>
    <row r="69" spans="1:17">
      <c r="A69" s="18"/>
      <c r="B69" s="28" t="s">
        <v>128</v>
      </c>
      <c r="C69" s="28" t="s">
        <v>229</v>
      </c>
      <c r="D69" s="29">
        <v>321.10000000000002</v>
      </c>
      <c r="E69" s="30"/>
      <c r="F69" s="30"/>
      <c r="G69" s="28" t="s">
        <v>229</v>
      </c>
      <c r="H69" s="29">
        <v>345.3</v>
      </c>
      <c r="I69" s="30"/>
      <c r="J69" s="30"/>
      <c r="K69" s="28" t="s">
        <v>229</v>
      </c>
      <c r="L69" s="29">
        <v>165.1</v>
      </c>
      <c r="M69" s="30"/>
      <c r="N69" s="30"/>
      <c r="O69" s="28" t="s">
        <v>229</v>
      </c>
      <c r="P69" s="29">
        <v>307.60000000000002</v>
      </c>
      <c r="Q69" s="30"/>
    </row>
    <row r="70" spans="1:17">
      <c r="A70" s="18"/>
      <c r="B70" s="28"/>
      <c r="C70" s="28"/>
      <c r="D70" s="29"/>
      <c r="E70" s="30"/>
      <c r="F70" s="30"/>
      <c r="G70" s="28"/>
      <c r="H70" s="29"/>
      <c r="I70" s="30"/>
      <c r="J70" s="30"/>
      <c r="K70" s="28"/>
      <c r="L70" s="29"/>
      <c r="M70" s="30"/>
      <c r="N70" s="30"/>
      <c r="O70" s="28"/>
      <c r="P70" s="29"/>
      <c r="Q70" s="30"/>
    </row>
    <row r="71" spans="1:17">
      <c r="A71" s="18"/>
      <c r="B71" s="31" t="s">
        <v>124</v>
      </c>
      <c r="C71" s="31" t="s">
        <v>229</v>
      </c>
      <c r="D71" s="32">
        <v>271</v>
      </c>
      <c r="E71" s="20"/>
      <c r="F71" s="20"/>
      <c r="G71" s="31" t="s">
        <v>229</v>
      </c>
      <c r="H71" s="32">
        <v>278.3</v>
      </c>
      <c r="I71" s="20"/>
      <c r="J71" s="20"/>
      <c r="K71" s="31" t="s">
        <v>229</v>
      </c>
      <c r="L71" s="32">
        <v>259.3</v>
      </c>
      <c r="M71" s="20"/>
      <c r="N71" s="20"/>
      <c r="O71" s="31" t="s">
        <v>229</v>
      </c>
      <c r="P71" s="32">
        <v>277.8</v>
      </c>
      <c r="Q71" s="20"/>
    </row>
    <row r="72" spans="1:17">
      <c r="A72" s="18"/>
      <c r="B72" s="31"/>
      <c r="C72" s="31"/>
      <c r="D72" s="32"/>
      <c r="E72" s="20"/>
      <c r="F72" s="20"/>
      <c r="G72" s="31"/>
      <c r="H72" s="32"/>
      <c r="I72" s="20"/>
      <c r="J72" s="20"/>
      <c r="K72" s="31"/>
      <c r="L72" s="32"/>
      <c r="M72" s="20"/>
      <c r="N72" s="20"/>
      <c r="O72" s="31"/>
      <c r="P72" s="32"/>
      <c r="Q72" s="20"/>
    </row>
    <row r="73" spans="1:17">
      <c r="A73" s="18"/>
      <c r="B73" s="17"/>
      <c r="C73" s="17"/>
      <c r="D73" s="17"/>
      <c r="E73" s="17"/>
      <c r="F73" s="17"/>
      <c r="G73" s="17"/>
      <c r="H73" s="17"/>
      <c r="I73" s="17"/>
      <c r="J73" s="17"/>
      <c r="K73" s="17"/>
      <c r="L73" s="17"/>
      <c r="M73" s="17"/>
      <c r="N73" s="17"/>
      <c r="O73" s="17"/>
      <c r="P73" s="17"/>
      <c r="Q73" s="17"/>
    </row>
    <row r="74" spans="1:17">
      <c r="A74" s="18"/>
      <c r="B74" s="20" t="s">
        <v>545</v>
      </c>
      <c r="C74" s="20"/>
      <c r="D74" s="20"/>
      <c r="E74" s="20"/>
      <c r="F74" s="20"/>
      <c r="G74" s="20"/>
      <c r="H74" s="20"/>
      <c r="I74" s="20"/>
      <c r="J74" s="20"/>
      <c r="K74" s="20"/>
      <c r="L74" s="20"/>
      <c r="M74" s="20"/>
      <c r="N74" s="20"/>
      <c r="O74" s="20"/>
      <c r="P74" s="20"/>
      <c r="Q74" s="20"/>
    </row>
  </sheetData>
  <mergeCells count="264">
    <mergeCell ref="B32:Q32"/>
    <mergeCell ref="B60:Q60"/>
    <mergeCell ref="B61:Q61"/>
    <mergeCell ref="B62:Q62"/>
    <mergeCell ref="B73:Q73"/>
    <mergeCell ref="B74:Q74"/>
    <mergeCell ref="N71:N72"/>
    <mergeCell ref="O71:O72"/>
    <mergeCell ref="P71:P72"/>
    <mergeCell ref="Q71:Q72"/>
    <mergeCell ref="A1:A2"/>
    <mergeCell ref="B1:Q1"/>
    <mergeCell ref="B2:Q2"/>
    <mergeCell ref="B3:Q3"/>
    <mergeCell ref="A4:A74"/>
    <mergeCell ref="B7:Q7"/>
    <mergeCell ref="H71:H72"/>
    <mergeCell ref="I71:I72"/>
    <mergeCell ref="J71:J72"/>
    <mergeCell ref="K71:K72"/>
    <mergeCell ref="L71:L72"/>
    <mergeCell ref="M71:M72"/>
    <mergeCell ref="N69:N70"/>
    <mergeCell ref="O69:O70"/>
    <mergeCell ref="P69:P70"/>
    <mergeCell ref="Q69:Q70"/>
    <mergeCell ref="B71:B72"/>
    <mergeCell ref="C71:C72"/>
    <mergeCell ref="D71:D72"/>
    <mergeCell ref="E71:E72"/>
    <mergeCell ref="F71:F72"/>
    <mergeCell ref="G71:G72"/>
    <mergeCell ref="H69:H70"/>
    <mergeCell ref="I69:I70"/>
    <mergeCell ref="J69:J70"/>
    <mergeCell ref="K69:K70"/>
    <mergeCell ref="L69:L70"/>
    <mergeCell ref="M69:M70"/>
    <mergeCell ref="B69:B70"/>
    <mergeCell ref="C69:C70"/>
    <mergeCell ref="D69:D70"/>
    <mergeCell ref="E69:E70"/>
    <mergeCell ref="F69:F70"/>
    <mergeCell ref="G69:G70"/>
    <mergeCell ref="K66:M66"/>
    <mergeCell ref="K67:M67"/>
    <mergeCell ref="N66:N67"/>
    <mergeCell ref="O66:Q66"/>
    <mergeCell ref="O67:Q67"/>
    <mergeCell ref="C68:Q68"/>
    <mergeCell ref="B63:Q63"/>
    <mergeCell ref="C65:I65"/>
    <mergeCell ref="K65:Q65"/>
    <mergeCell ref="B66:B67"/>
    <mergeCell ref="C66:E66"/>
    <mergeCell ref="C67:E67"/>
    <mergeCell ref="F66:F67"/>
    <mergeCell ref="G66:I66"/>
    <mergeCell ref="G67:I67"/>
    <mergeCell ref="J66:J67"/>
    <mergeCell ref="H58:H59"/>
    <mergeCell ref="I58:I59"/>
    <mergeCell ref="J58:J59"/>
    <mergeCell ref="K58:K59"/>
    <mergeCell ref="L58:L59"/>
    <mergeCell ref="M58:M59"/>
    <mergeCell ref="I56:I57"/>
    <mergeCell ref="J56:J57"/>
    <mergeCell ref="K56:L57"/>
    <mergeCell ref="M56:M57"/>
    <mergeCell ref="B58:B59"/>
    <mergeCell ref="C58:C59"/>
    <mergeCell ref="D58:D59"/>
    <mergeCell ref="E58:E59"/>
    <mergeCell ref="F58:F59"/>
    <mergeCell ref="G58:G59"/>
    <mergeCell ref="I54:I55"/>
    <mergeCell ref="J54:J55"/>
    <mergeCell ref="K54:K55"/>
    <mergeCell ref="L54:L55"/>
    <mergeCell ref="M54:M55"/>
    <mergeCell ref="B56:B57"/>
    <mergeCell ref="C56:D57"/>
    <mergeCell ref="E56:E57"/>
    <mergeCell ref="F56:F57"/>
    <mergeCell ref="G56:H57"/>
    <mergeCell ref="C53:E53"/>
    <mergeCell ref="G53:I53"/>
    <mergeCell ref="K53:M53"/>
    <mergeCell ref="B54:B55"/>
    <mergeCell ref="C54:C55"/>
    <mergeCell ref="D54:D55"/>
    <mergeCell ref="E54:E55"/>
    <mergeCell ref="F54:F55"/>
    <mergeCell ref="G54:G55"/>
    <mergeCell ref="H54:H55"/>
    <mergeCell ref="H51:H52"/>
    <mergeCell ref="I51:I52"/>
    <mergeCell ref="J51:J52"/>
    <mergeCell ref="K51:K52"/>
    <mergeCell ref="L51:L52"/>
    <mergeCell ref="M51:M52"/>
    <mergeCell ref="B51:B52"/>
    <mergeCell ref="C51:C52"/>
    <mergeCell ref="D51:D52"/>
    <mergeCell ref="E51:E52"/>
    <mergeCell ref="F51:F52"/>
    <mergeCell ref="G51:G52"/>
    <mergeCell ref="M47:M48"/>
    <mergeCell ref="B49:B50"/>
    <mergeCell ref="C49:D50"/>
    <mergeCell ref="E49:E50"/>
    <mergeCell ref="F49:F50"/>
    <mergeCell ref="G49:H50"/>
    <mergeCell ref="I49:I50"/>
    <mergeCell ref="J49:J50"/>
    <mergeCell ref="K49:L50"/>
    <mergeCell ref="M49:M50"/>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C38:M38"/>
    <mergeCell ref="C39:E39"/>
    <mergeCell ref="G39:I39"/>
    <mergeCell ref="K39:M39"/>
    <mergeCell ref="C40:E40"/>
    <mergeCell ref="G40:I40"/>
    <mergeCell ref="K40:M40"/>
    <mergeCell ref="B33:M33"/>
    <mergeCell ref="B35:B36"/>
    <mergeCell ref="C35:M35"/>
    <mergeCell ref="C36:M36"/>
    <mergeCell ref="C37:E37"/>
    <mergeCell ref="G37:I37"/>
    <mergeCell ref="K37:M37"/>
    <mergeCell ref="H30:H31"/>
    <mergeCell ref="I30:I31"/>
    <mergeCell ref="J30:J31"/>
    <mergeCell ref="K30:K31"/>
    <mergeCell ref="L30:L31"/>
    <mergeCell ref="M30:M31"/>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K25:K26"/>
    <mergeCell ref="L25:L26"/>
    <mergeCell ref="M25:M26"/>
    <mergeCell ref="C27:E27"/>
    <mergeCell ref="G27:I27"/>
    <mergeCell ref="K27:M27"/>
    <mergeCell ref="M23:M24"/>
    <mergeCell ref="B25:B26"/>
    <mergeCell ref="C25:C26"/>
    <mergeCell ref="D25:D26"/>
    <mergeCell ref="E25:E26"/>
    <mergeCell ref="F25:F26"/>
    <mergeCell ref="G25:G26"/>
    <mergeCell ref="H25:H26"/>
    <mergeCell ref="I25:I26"/>
    <mergeCell ref="J25:J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C14:M14"/>
    <mergeCell ref="C15:E15"/>
    <mergeCell ref="G15:I15"/>
    <mergeCell ref="K15:M15"/>
    <mergeCell ref="C16:E16"/>
    <mergeCell ref="G16:I16"/>
    <mergeCell ref="K16:M16"/>
    <mergeCell ref="B4:C4"/>
    <mergeCell ref="B9:M9"/>
    <mergeCell ref="B11:B12"/>
    <mergeCell ref="C11:M11"/>
    <mergeCell ref="C12:M12"/>
    <mergeCell ref="C13:E13"/>
    <mergeCell ref="G13:I13"/>
    <mergeCell ref="K13:M13"/>
    <mergeCell ref="B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4"/>
  <sheetViews>
    <sheetView showGridLines="0" workbookViewId="0"/>
  </sheetViews>
  <sheetFormatPr defaultRowHeight="15"/>
  <cols>
    <col min="1" max="2" width="36.5703125" bestFit="1" customWidth="1"/>
    <col min="3" max="3" width="36.5703125" customWidth="1"/>
    <col min="4" max="4" width="26.140625" customWidth="1"/>
    <col min="5" max="5" width="6.7109375" customWidth="1"/>
    <col min="6" max="6" width="26.140625" customWidth="1"/>
    <col min="7" max="7" width="11.85546875" customWidth="1"/>
    <col min="8" max="8" width="26.140625" customWidth="1"/>
    <col min="9" max="9" width="21.7109375" customWidth="1"/>
    <col min="10" max="10" width="11.85546875" customWidth="1"/>
    <col min="11" max="11" width="8.5703125" customWidth="1"/>
    <col min="12" max="12" width="21.7109375" customWidth="1"/>
    <col min="13" max="13" width="11.85546875" customWidth="1"/>
    <col min="14" max="14" width="36.5703125" customWidth="1"/>
    <col min="15" max="16" width="18" customWidth="1"/>
    <col min="17" max="17" width="6.7109375" customWidth="1"/>
    <col min="18" max="18" width="21.7109375" customWidth="1"/>
    <col min="19" max="19" width="11.85546875" customWidth="1"/>
    <col min="20" max="20" width="18" customWidth="1"/>
    <col min="21" max="21" width="6.7109375" customWidth="1"/>
    <col min="22" max="22" width="36.5703125" customWidth="1"/>
    <col min="23" max="23" width="8.5703125" customWidth="1"/>
    <col min="24" max="24" width="17.42578125" customWidth="1"/>
    <col min="25" max="25" width="6.7109375" customWidth="1"/>
  </cols>
  <sheetData>
    <row r="1" spans="1:25" ht="15" customHeight="1">
      <c r="A1" s="8" t="s">
        <v>546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547</v>
      </c>
      <c r="B3" s="17"/>
      <c r="C3" s="17"/>
      <c r="D3" s="17"/>
      <c r="E3" s="17"/>
      <c r="F3" s="17"/>
      <c r="G3" s="17"/>
      <c r="H3" s="17"/>
      <c r="I3" s="17"/>
      <c r="J3" s="17"/>
      <c r="K3" s="17"/>
      <c r="L3" s="17"/>
      <c r="M3" s="17"/>
      <c r="N3" s="17"/>
      <c r="O3" s="17"/>
      <c r="P3" s="17"/>
      <c r="Q3" s="17"/>
      <c r="R3" s="17"/>
      <c r="S3" s="17"/>
      <c r="T3" s="17"/>
      <c r="U3" s="17"/>
      <c r="V3" s="17"/>
      <c r="W3" s="17"/>
      <c r="X3" s="17"/>
      <c r="Y3" s="17"/>
    </row>
    <row r="4" spans="1:25">
      <c r="A4" s="18" t="s">
        <v>546</v>
      </c>
      <c r="B4" s="13"/>
      <c r="C4" s="13"/>
    </row>
    <row r="5" spans="1:25">
      <c r="A5" s="18"/>
      <c r="B5" s="11"/>
      <c r="C5" s="11"/>
    </row>
    <row r="6" spans="1:25">
      <c r="A6" s="18"/>
      <c r="B6" s="12">
        <v>14</v>
      </c>
      <c r="C6" s="12" t="s">
        <v>546</v>
      </c>
    </row>
    <row r="7" spans="1:25" ht="25.5" customHeight="1">
      <c r="A7" s="18"/>
      <c r="B7" s="20" t="s">
        <v>548</v>
      </c>
      <c r="C7" s="20"/>
      <c r="D7" s="20"/>
      <c r="E7" s="20"/>
      <c r="F7" s="20"/>
      <c r="G7" s="20"/>
      <c r="H7" s="20"/>
      <c r="I7" s="20"/>
      <c r="J7" s="20"/>
      <c r="K7" s="20"/>
      <c r="L7" s="20"/>
      <c r="M7" s="20"/>
      <c r="N7" s="20"/>
      <c r="O7" s="20"/>
      <c r="P7" s="20"/>
      <c r="Q7" s="20"/>
      <c r="R7" s="20"/>
      <c r="S7" s="20"/>
      <c r="T7" s="20"/>
      <c r="U7" s="20"/>
      <c r="V7" s="20"/>
      <c r="W7" s="20"/>
      <c r="X7" s="20"/>
      <c r="Y7" s="20"/>
    </row>
    <row r="8" spans="1:25" ht="25.5" customHeight="1">
      <c r="A8" s="18"/>
      <c r="B8" s="20" t="s">
        <v>549</v>
      </c>
      <c r="C8" s="20"/>
      <c r="D8" s="20"/>
      <c r="E8" s="20"/>
      <c r="F8" s="20"/>
      <c r="G8" s="20"/>
      <c r="H8" s="20"/>
      <c r="I8" s="20"/>
      <c r="J8" s="20"/>
      <c r="K8" s="20"/>
      <c r="L8" s="20"/>
      <c r="M8" s="20"/>
      <c r="N8" s="20"/>
      <c r="O8" s="20"/>
      <c r="P8" s="20"/>
      <c r="Q8" s="20"/>
      <c r="R8" s="20"/>
      <c r="S8" s="20"/>
      <c r="T8" s="20"/>
      <c r="U8" s="20"/>
      <c r="V8" s="20"/>
      <c r="W8" s="20"/>
      <c r="X8" s="20"/>
      <c r="Y8" s="20"/>
    </row>
    <row r="9" spans="1:25" ht="38.25" customHeight="1">
      <c r="A9" s="18"/>
      <c r="B9" s="20" t="s">
        <v>550</v>
      </c>
      <c r="C9" s="20"/>
      <c r="D9" s="20"/>
      <c r="E9" s="20"/>
      <c r="F9" s="20"/>
      <c r="G9" s="20"/>
      <c r="H9" s="20"/>
      <c r="I9" s="20"/>
      <c r="J9" s="20"/>
      <c r="K9" s="20"/>
      <c r="L9" s="20"/>
      <c r="M9" s="20"/>
      <c r="N9" s="20"/>
      <c r="O9" s="20"/>
      <c r="P9" s="20"/>
      <c r="Q9" s="20"/>
      <c r="R9" s="20"/>
      <c r="S9" s="20"/>
      <c r="T9" s="20"/>
      <c r="U9" s="20"/>
      <c r="V9" s="20"/>
      <c r="W9" s="20"/>
      <c r="X9" s="20"/>
      <c r="Y9" s="20"/>
    </row>
    <row r="10" spans="1:25">
      <c r="A10" s="18"/>
      <c r="B10" s="20" t="s">
        <v>551</v>
      </c>
      <c r="C10" s="20"/>
      <c r="D10" s="20"/>
      <c r="E10" s="20"/>
      <c r="F10" s="20"/>
      <c r="G10" s="20"/>
      <c r="H10" s="20"/>
      <c r="I10" s="20"/>
      <c r="J10" s="20"/>
      <c r="K10" s="20"/>
      <c r="L10" s="20"/>
      <c r="M10" s="20"/>
      <c r="N10" s="20"/>
      <c r="O10" s="20"/>
      <c r="P10" s="20"/>
      <c r="Q10" s="20"/>
      <c r="R10" s="20"/>
      <c r="S10" s="20"/>
      <c r="T10" s="20"/>
      <c r="U10" s="20"/>
      <c r="V10" s="20"/>
      <c r="W10" s="20"/>
      <c r="X10" s="20"/>
      <c r="Y10" s="20"/>
    </row>
    <row r="11" spans="1:25" ht="25.5" customHeight="1">
      <c r="A11" s="18"/>
      <c r="B11" s="20" t="s">
        <v>552</v>
      </c>
      <c r="C11" s="20"/>
      <c r="D11" s="20"/>
      <c r="E11" s="20"/>
      <c r="F11" s="20"/>
      <c r="G11" s="20"/>
      <c r="H11" s="20"/>
      <c r="I11" s="20"/>
      <c r="J11" s="20"/>
      <c r="K11" s="20"/>
      <c r="L11" s="20"/>
      <c r="M11" s="20"/>
      <c r="N11" s="20"/>
      <c r="O11" s="20"/>
      <c r="P11" s="20"/>
      <c r="Q11" s="20"/>
      <c r="R11" s="20"/>
      <c r="S11" s="20"/>
      <c r="T11" s="20"/>
      <c r="U11" s="20"/>
      <c r="V11" s="20"/>
      <c r="W11" s="20"/>
      <c r="X11" s="20"/>
      <c r="Y11" s="20"/>
    </row>
    <row r="12" spans="1:25">
      <c r="A12" s="18"/>
      <c r="B12" s="20" t="s">
        <v>553</v>
      </c>
      <c r="C12" s="20"/>
      <c r="D12" s="20"/>
      <c r="E12" s="20"/>
      <c r="F12" s="20"/>
      <c r="G12" s="20"/>
      <c r="H12" s="20"/>
      <c r="I12" s="20"/>
      <c r="J12" s="20"/>
      <c r="K12" s="20"/>
      <c r="L12" s="20"/>
      <c r="M12" s="20"/>
      <c r="N12" s="20"/>
      <c r="O12" s="20"/>
      <c r="P12" s="20"/>
      <c r="Q12" s="20"/>
      <c r="R12" s="20"/>
      <c r="S12" s="20"/>
      <c r="T12" s="20"/>
      <c r="U12" s="20"/>
      <c r="V12" s="20"/>
      <c r="W12" s="20"/>
      <c r="X12" s="20"/>
      <c r="Y12" s="20"/>
    </row>
    <row r="13" spans="1:25">
      <c r="A13" s="18"/>
      <c r="B13" s="13"/>
      <c r="C13" s="13"/>
      <c r="D13" s="13"/>
      <c r="E13" s="13"/>
      <c r="F13" s="13"/>
      <c r="G13" s="13"/>
      <c r="H13" s="13"/>
      <c r="I13" s="13"/>
      <c r="J13" s="13"/>
      <c r="K13" s="13"/>
      <c r="L13" s="13"/>
      <c r="M13" s="13"/>
      <c r="N13" s="13"/>
      <c r="O13" s="13"/>
      <c r="P13" s="13"/>
      <c r="Q13" s="13"/>
    </row>
    <row r="14" spans="1:25">
      <c r="A14" s="18"/>
      <c r="B14" s="11"/>
      <c r="C14" s="11"/>
      <c r="D14" s="11"/>
      <c r="E14" s="11"/>
      <c r="F14" s="11"/>
      <c r="G14" s="11"/>
      <c r="H14" s="11"/>
      <c r="I14" s="11"/>
      <c r="J14" s="11"/>
      <c r="K14" s="11"/>
      <c r="L14" s="11"/>
      <c r="M14" s="11"/>
      <c r="N14" s="11"/>
      <c r="O14" s="11"/>
      <c r="P14" s="11"/>
      <c r="Q14" s="11"/>
    </row>
    <row r="15" spans="1:25" ht="15.75" thickBot="1">
      <c r="A15" s="18"/>
      <c r="B15" s="42"/>
      <c r="C15" s="44" t="s">
        <v>554</v>
      </c>
      <c r="D15" s="44"/>
      <c r="E15" s="44"/>
      <c r="F15" s="44"/>
      <c r="G15" s="44"/>
      <c r="H15" s="44"/>
      <c r="I15" s="44"/>
      <c r="J15" s="14"/>
      <c r="K15" s="44" t="s">
        <v>555</v>
      </c>
      <c r="L15" s="44"/>
      <c r="M15" s="44"/>
      <c r="N15" s="44"/>
      <c r="O15" s="44"/>
      <c r="P15" s="44"/>
      <c r="Q15" s="44"/>
    </row>
    <row r="16" spans="1:25" ht="15.75" thickBot="1">
      <c r="A16" s="18"/>
      <c r="B16" s="42"/>
      <c r="C16" s="54">
        <v>2014</v>
      </c>
      <c r="D16" s="54"/>
      <c r="E16" s="54"/>
      <c r="F16" s="14"/>
      <c r="G16" s="54">
        <v>2013</v>
      </c>
      <c r="H16" s="54"/>
      <c r="I16" s="54"/>
      <c r="J16" s="14"/>
      <c r="K16" s="54">
        <v>2014</v>
      </c>
      <c r="L16" s="54"/>
      <c r="M16" s="54"/>
      <c r="N16" s="14"/>
      <c r="O16" s="54">
        <v>2013</v>
      </c>
      <c r="P16" s="54"/>
      <c r="Q16" s="54"/>
    </row>
    <row r="17" spans="1:25">
      <c r="A17" s="18"/>
      <c r="B17" s="42"/>
      <c r="C17" s="43" t="s">
        <v>227</v>
      </c>
      <c r="D17" s="43"/>
      <c r="E17" s="43"/>
      <c r="F17" s="43"/>
      <c r="G17" s="43"/>
      <c r="H17" s="43"/>
      <c r="I17" s="43"/>
      <c r="J17" s="43"/>
      <c r="K17" s="43"/>
      <c r="L17" s="43"/>
      <c r="M17" s="43"/>
      <c r="N17" s="43"/>
      <c r="O17" s="43"/>
      <c r="P17" s="43"/>
      <c r="Q17" s="43"/>
    </row>
    <row r="18" spans="1:25" ht="26.25">
      <c r="A18" s="18"/>
      <c r="B18" s="59" t="s">
        <v>556</v>
      </c>
      <c r="C18" s="30"/>
      <c r="D18" s="30"/>
      <c r="E18" s="30"/>
      <c r="F18" s="24"/>
      <c r="G18" s="30"/>
      <c r="H18" s="30"/>
      <c r="I18" s="30"/>
      <c r="J18" s="24"/>
      <c r="K18" s="30"/>
      <c r="L18" s="30"/>
      <c r="M18" s="30"/>
      <c r="N18" s="24"/>
      <c r="O18" s="30"/>
      <c r="P18" s="30"/>
      <c r="Q18" s="30"/>
    </row>
    <row r="19" spans="1:25">
      <c r="A19" s="18"/>
      <c r="B19" s="63" t="s">
        <v>557</v>
      </c>
      <c r="C19" s="31" t="s">
        <v>229</v>
      </c>
      <c r="D19" s="32">
        <v>246.2</v>
      </c>
      <c r="E19" s="20"/>
      <c r="F19" s="20"/>
      <c r="G19" s="31" t="s">
        <v>229</v>
      </c>
      <c r="H19" s="32">
        <v>271.3</v>
      </c>
      <c r="I19" s="20"/>
      <c r="J19" s="20"/>
      <c r="K19" s="31" t="s">
        <v>229</v>
      </c>
      <c r="L19" s="32">
        <v>4.7</v>
      </c>
      <c r="M19" s="20"/>
      <c r="N19" s="20"/>
      <c r="O19" s="31" t="s">
        <v>229</v>
      </c>
      <c r="P19" s="32">
        <v>5.4</v>
      </c>
      <c r="Q19" s="20"/>
    </row>
    <row r="20" spans="1:25">
      <c r="A20" s="18"/>
      <c r="B20" s="63"/>
      <c r="C20" s="31"/>
      <c r="D20" s="32"/>
      <c r="E20" s="20"/>
      <c r="F20" s="20"/>
      <c r="G20" s="31"/>
      <c r="H20" s="32"/>
      <c r="I20" s="20"/>
      <c r="J20" s="20"/>
      <c r="K20" s="31"/>
      <c r="L20" s="32"/>
      <c r="M20" s="20"/>
      <c r="N20" s="20"/>
      <c r="O20" s="31"/>
      <c r="P20" s="32"/>
      <c r="Q20" s="20"/>
    </row>
    <row r="21" spans="1:25">
      <c r="A21" s="18"/>
      <c r="B21" s="58" t="s">
        <v>558</v>
      </c>
      <c r="C21" s="29">
        <v>5.2</v>
      </c>
      <c r="D21" s="29"/>
      <c r="E21" s="30"/>
      <c r="F21" s="30"/>
      <c r="G21" s="29">
        <v>6.3</v>
      </c>
      <c r="H21" s="29"/>
      <c r="I21" s="30"/>
      <c r="J21" s="30"/>
      <c r="K21" s="29">
        <v>0.1</v>
      </c>
      <c r="L21" s="29"/>
      <c r="M21" s="30"/>
      <c r="N21" s="30"/>
      <c r="O21" s="29">
        <v>0.4</v>
      </c>
      <c r="P21" s="29"/>
      <c r="Q21" s="30"/>
    </row>
    <row r="22" spans="1:25">
      <c r="A22" s="18"/>
      <c r="B22" s="58"/>
      <c r="C22" s="29"/>
      <c r="D22" s="29"/>
      <c r="E22" s="30"/>
      <c r="F22" s="30"/>
      <c r="G22" s="29"/>
      <c r="H22" s="29"/>
      <c r="I22" s="30"/>
      <c r="J22" s="30"/>
      <c r="K22" s="29"/>
      <c r="L22" s="29"/>
      <c r="M22" s="30"/>
      <c r="N22" s="30"/>
      <c r="O22" s="29"/>
      <c r="P22" s="29"/>
      <c r="Q22" s="30"/>
    </row>
    <row r="23" spans="1:25">
      <c r="A23" s="18"/>
      <c r="B23" s="63" t="s">
        <v>559</v>
      </c>
      <c r="C23" s="32">
        <v>11.8</v>
      </c>
      <c r="D23" s="32"/>
      <c r="E23" s="20"/>
      <c r="F23" s="20"/>
      <c r="G23" s="32">
        <v>10.6</v>
      </c>
      <c r="H23" s="32"/>
      <c r="I23" s="20"/>
      <c r="J23" s="20"/>
      <c r="K23" s="32">
        <v>0.1</v>
      </c>
      <c r="L23" s="32"/>
      <c r="M23" s="20"/>
      <c r="N23" s="20"/>
      <c r="O23" s="32">
        <v>0.2</v>
      </c>
      <c r="P23" s="32"/>
      <c r="Q23" s="20"/>
    </row>
    <row r="24" spans="1:25">
      <c r="A24" s="18"/>
      <c r="B24" s="63"/>
      <c r="C24" s="32"/>
      <c r="D24" s="32"/>
      <c r="E24" s="20"/>
      <c r="F24" s="20"/>
      <c r="G24" s="32"/>
      <c r="H24" s="32"/>
      <c r="I24" s="20"/>
      <c r="J24" s="20"/>
      <c r="K24" s="32"/>
      <c r="L24" s="32"/>
      <c r="M24" s="20"/>
      <c r="N24" s="20"/>
      <c r="O24" s="32"/>
      <c r="P24" s="32"/>
      <c r="Q24" s="20"/>
    </row>
    <row r="25" spans="1:25">
      <c r="A25" s="18"/>
      <c r="B25" s="58" t="s">
        <v>560</v>
      </c>
      <c r="C25" s="29">
        <v>46</v>
      </c>
      <c r="D25" s="29"/>
      <c r="E25" s="30"/>
      <c r="F25" s="30"/>
      <c r="G25" s="29" t="s">
        <v>561</v>
      </c>
      <c r="H25" s="29"/>
      <c r="I25" s="28" t="s">
        <v>232</v>
      </c>
      <c r="J25" s="30"/>
      <c r="K25" s="29" t="s">
        <v>290</v>
      </c>
      <c r="L25" s="29"/>
      <c r="M25" s="28" t="s">
        <v>232</v>
      </c>
      <c r="N25" s="30"/>
      <c r="O25" s="29" t="s">
        <v>440</v>
      </c>
      <c r="P25" s="29"/>
      <c r="Q25" s="28" t="s">
        <v>232</v>
      </c>
    </row>
    <row r="26" spans="1:25">
      <c r="A26" s="18"/>
      <c r="B26" s="58"/>
      <c r="C26" s="29"/>
      <c r="D26" s="29"/>
      <c r="E26" s="30"/>
      <c r="F26" s="30"/>
      <c r="G26" s="29"/>
      <c r="H26" s="29"/>
      <c r="I26" s="28"/>
      <c r="J26" s="30"/>
      <c r="K26" s="29"/>
      <c r="L26" s="29"/>
      <c r="M26" s="28"/>
      <c r="N26" s="30"/>
      <c r="O26" s="29"/>
      <c r="P26" s="29"/>
      <c r="Q26" s="28"/>
    </row>
    <row r="27" spans="1:25">
      <c r="A27" s="18"/>
      <c r="B27" s="60" t="s">
        <v>562</v>
      </c>
      <c r="C27" s="32" t="s">
        <v>563</v>
      </c>
      <c r="D27" s="32"/>
      <c r="E27" s="25" t="s">
        <v>232</v>
      </c>
      <c r="F27" s="14"/>
      <c r="G27" s="32" t="s">
        <v>564</v>
      </c>
      <c r="H27" s="32"/>
      <c r="I27" s="25" t="s">
        <v>232</v>
      </c>
      <c r="J27" s="14"/>
      <c r="K27" s="32" t="s">
        <v>565</v>
      </c>
      <c r="L27" s="32"/>
      <c r="M27" s="25" t="s">
        <v>232</v>
      </c>
      <c r="N27" s="14"/>
      <c r="O27" s="32" t="s">
        <v>345</v>
      </c>
      <c r="P27" s="32"/>
      <c r="Q27" s="25" t="s">
        <v>232</v>
      </c>
    </row>
    <row r="28" spans="1:25">
      <c r="A28" s="18"/>
      <c r="B28" s="58" t="s">
        <v>40</v>
      </c>
      <c r="C28" s="29" t="s">
        <v>256</v>
      </c>
      <c r="D28" s="29"/>
      <c r="E28" s="28" t="s">
        <v>232</v>
      </c>
      <c r="F28" s="30"/>
      <c r="G28" s="29" t="s">
        <v>566</v>
      </c>
      <c r="H28" s="29"/>
      <c r="I28" s="28" t="s">
        <v>232</v>
      </c>
      <c r="J28" s="30"/>
      <c r="K28" s="29" t="s">
        <v>260</v>
      </c>
      <c r="L28" s="29"/>
      <c r="M28" s="30"/>
      <c r="N28" s="30"/>
      <c r="O28" s="29" t="s">
        <v>260</v>
      </c>
      <c r="P28" s="29"/>
      <c r="Q28" s="30"/>
    </row>
    <row r="29" spans="1:25" ht="15.75" thickBot="1">
      <c r="A29" s="18"/>
      <c r="B29" s="58"/>
      <c r="C29" s="33"/>
      <c r="D29" s="33"/>
      <c r="E29" s="77"/>
      <c r="F29" s="30"/>
      <c r="G29" s="33"/>
      <c r="H29" s="33"/>
      <c r="I29" s="77"/>
      <c r="J29" s="30"/>
      <c r="K29" s="33"/>
      <c r="L29" s="33"/>
      <c r="M29" s="55"/>
      <c r="N29" s="30"/>
      <c r="O29" s="33"/>
      <c r="P29" s="33"/>
      <c r="Q29" s="55"/>
    </row>
    <row r="30" spans="1:25">
      <c r="A30" s="18"/>
      <c r="B30" s="97" t="s">
        <v>567</v>
      </c>
      <c r="C30" s="36">
        <v>291.5</v>
      </c>
      <c r="D30" s="36"/>
      <c r="E30" s="38"/>
      <c r="F30" s="20"/>
      <c r="G30" s="36">
        <v>246.2</v>
      </c>
      <c r="H30" s="36"/>
      <c r="I30" s="38"/>
      <c r="J30" s="20"/>
      <c r="K30" s="36">
        <v>3</v>
      </c>
      <c r="L30" s="36"/>
      <c r="M30" s="38"/>
      <c r="N30" s="20"/>
      <c r="O30" s="36">
        <v>4.7</v>
      </c>
      <c r="P30" s="36"/>
      <c r="Q30" s="38"/>
    </row>
    <row r="31" spans="1:25" ht="15.75" thickBot="1">
      <c r="A31" s="18"/>
      <c r="B31" s="97"/>
      <c r="C31" s="45"/>
      <c r="D31" s="45"/>
      <c r="E31" s="46"/>
      <c r="F31" s="20"/>
      <c r="G31" s="45"/>
      <c r="H31" s="45"/>
      <c r="I31" s="46"/>
      <c r="J31" s="20"/>
      <c r="K31" s="45"/>
      <c r="L31" s="45"/>
      <c r="M31" s="46"/>
      <c r="N31" s="20"/>
      <c r="O31" s="45"/>
      <c r="P31" s="45"/>
      <c r="Q31" s="46"/>
    </row>
    <row r="32" spans="1:25">
      <c r="A32" s="18"/>
      <c r="B32" s="13"/>
      <c r="C32" s="13"/>
      <c r="D32" s="13"/>
      <c r="E32" s="13"/>
      <c r="F32" s="13"/>
      <c r="G32" s="13"/>
      <c r="H32" s="13"/>
      <c r="I32" s="13"/>
      <c r="J32" s="13"/>
      <c r="K32" s="13"/>
      <c r="L32" s="13"/>
      <c r="M32" s="13"/>
      <c r="N32" s="13"/>
      <c r="O32" s="13"/>
      <c r="P32" s="13"/>
      <c r="Q32" s="13"/>
      <c r="R32" s="13"/>
      <c r="S32" s="13"/>
      <c r="T32" s="13"/>
      <c r="U32" s="13"/>
      <c r="V32" s="13"/>
      <c r="W32" s="13"/>
      <c r="X32" s="13"/>
      <c r="Y32" s="13"/>
    </row>
    <row r="33" spans="1:17">
      <c r="A33" s="18"/>
      <c r="B33" s="13"/>
      <c r="C33" s="13"/>
      <c r="D33" s="13"/>
      <c r="E33" s="13"/>
      <c r="F33" s="13"/>
      <c r="G33" s="13"/>
      <c r="H33" s="13"/>
      <c r="I33" s="13"/>
      <c r="J33" s="13"/>
      <c r="K33" s="13"/>
    </row>
    <row r="34" spans="1:17">
      <c r="A34" s="18"/>
      <c r="B34" s="11"/>
      <c r="C34" s="11"/>
      <c r="D34" s="11"/>
      <c r="E34" s="11"/>
      <c r="F34" s="11"/>
      <c r="G34" s="11"/>
      <c r="H34" s="11"/>
      <c r="I34" s="11"/>
      <c r="J34" s="11"/>
      <c r="K34" s="11"/>
    </row>
    <row r="35" spans="1:17">
      <c r="A35" s="18"/>
      <c r="B35" s="61" t="s">
        <v>568</v>
      </c>
      <c r="C35" s="20"/>
      <c r="D35" s="20"/>
      <c r="E35" s="14"/>
      <c r="F35" s="20"/>
      <c r="G35" s="20"/>
      <c r="H35" s="14"/>
      <c r="I35" s="14"/>
      <c r="J35" s="14"/>
      <c r="K35" s="14"/>
    </row>
    <row r="36" spans="1:17">
      <c r="A36" s="18"/>
      <c r="B36" s="58" t="s">
        <v>569</v>
      </c>
      <c r="C36" s="29">
        <v>198.6</v>
      </c>
      <c r="D36" s="30"/>
      <c r="E36" s="30"/>
      <c r="F36" s="29">
        <v>158.30000000000001</v>
      </c>
      <c r="G36" s="30"/>
      <c r="H36" s="30"/>
      <c r="I36" s="30"/>
      <c r="J36" s="30"/>
      <c r="K36" s="30"/>
    </row>
    <row r="37" spans="1:17">
      <c r="A37" s="18"/>
      <c r="B37" s="58"/>
      <c r="C37" s="29"/>
      <c r="D37" s="30"/>
      <c r="E37" s="30"/>
      <c r="F37" s="29"/>
      <c r="G37" s="30"/>
      <c r="H37" s="30"/>
      <c r="I37" s="30"/>
      <c r="J37" s="30"/>
      <c r="K37" s="30"/>
    </row>
    <row r="38" spans="1:17">
      <c r="A38" s="18"/>
      <c r="B38" s="63" t="s">
        <v>570</v>
      </c>
      <c r="C38" s="32">
        <v>22.3</v>
      </c>
      <c r="D38" s="20"/>
      <c r="E38" s="20"/>
      <c r="F38" s="32">
        <v>26.8</v>
      </c>
      <c r="G38" s="20"/>
      <c r="H38" s="20"/>
      <c r="I38" s="20"/>
      <c r="J38" s="20"/>
      <c r="K38" s="20"/>
    </row>
    <row r="39" spans="1:17">
      <c r="A39" s="18"/>
      <c r="B39" s="63"/>
      <c r="C39" s="32"/>
      <c r="D39" s="20"/>
      <c r="E39" s="20"/>
      <c r="F39" s="32"/>
      <c r="G39" s="20"/>
      <c r="H39" s="20"/>
      <c r="I39" s="20"/>
      <c r="J39" s="20"/>
      <c r="K39" s="20"/>
    </row>
    <row r="40" spans="1:17">
      <c r="A40" s="18"/>
      <c r="B40" s="57" t="s">
        <v>571</v>
      </c>
      <c r="C40" s="23" t="s">
        <v>291</v>
      </c>
      <c r="D40" s="22" t="s">
        <v>232</v>
      </c>
      <c r="E40" s="24"/>
      <c r="F40" s="23" t="s">
        <v>251</v>
      </c>
      <c r="G40" s="22" t="s">
        <v>232</v>
      </c>
      <c r="H40" s="24"/>
      <c r="I40" s="24"/>
      <c r="J40" s="24"/>
      <c r="K40" s="24"/>
    </row>
    <row r="41" spans="1:17">
      <c r="A41" s="18"/>
      <c r="B41" s="60" t="s">
        <v>562</v>
      </c>
      <c r="C41" s="26" t="s">
        <v>563</v>
      </c>
      <c r="D41" s="25" t="s">
        <v>232</v>
      </c>
      <c r="E41" s="14"/>
      <c r="F41" s="26" t="s">
        <v>564</v>
      </c>
      <c r="G41" s="25" t="s">
        <v>232</v>
      </c>
      <c r="H41" s="14"/>
      <c r="I41" s="14"/>
      <c r="J41" s="14"/>
      <c r="K41" s="14"/>
    </row>
    <row r="42" spans="1:17">
      <c r="A42" s="18"/>
      <c r="B42" s="58" t="s">
        <v>572</v>
      </c>
      <c r="C42" s="29">
        <v>48.9</v>
      </c>
      <c r="D42" s="30"/>
      <c r="E42" s="30"/>
      <c r="F42" s="29">
        <v>22.8</v>
      </c>
      <c r="G42" s="30"/>
      <c r="H42" s="30"/>
      <c r="I42" s="30"/>
      <c r="J42" s="30"/>
      <c r="K42" s="30"/>
    </row>
    <row r="43" spans="1:17" ht="15.75" thickBot="1">
      <c r="A43" s="18"/>
      <c r="B43" s="58"/>
      <c r="C43" s="33"/>
      <c r="D43" s="55"/>
      <c r="E43" s="30"/>
      <c r="F43" s="33"/>
      <c r="G43" s="55"/>
      <c r="H43" s="30"/>
      <c r="I43" s="30"/>
      <c r="J43" s="30"/>
      <c r="K43" s="30"/>
    </row>
    <row r="44" spans="1:17">
      <c r="A44" s="18"/>
      <c r="B44" s="97" t="s">
        <v>573</v>
      </c>
      <c r="C44" s="36">
        <v>253.1</v>
      </c>
      <c r="D44" s="38"/>
      <c r="E44" s="20"/>
      <c r="F44" s="36">
        <v>198.6</v>
      </c>
      <c r="G44" s="38"/>
      <c r="H44" s="20"/>
      <c r="I44" s="20"/>
      <c r="J44" s="20"/>
      <c r="K44" s="20"/>
    </row>
    <row r="45" spans="1:17" ht="15.75" thickBot="1">
      <c r="A45" s="18"/>
      <c r="B45" s="97"/>
      <c r="C45" s="45"/>
      <c r="D45" s="46"/>
      <c r="E45" s="20"/>
      <c r="F45" s="45"/>
      <c r="G45" s="46"/>
      <c r="H45" s="20"/>
      <c r="I45" s="20"/>
      <c r="J45" s="20"/>
      <c r="K45" s="20"/>
    </row>
    <row r="46" spans="1:17">
      <c r="A46" s="18"/>
      <c r="B46" s="13"/>
      <c r="C46" s="13"/>
      <c r="D46" s="13"/>
      <c r="E46" s="13"/>
      <c r="F46" s="13"/>
      <c r="G46" s="13"/>
      <c r="H46" s="13"/>
      <c r="I46" s="13"/>
      <c r="J46" s="13"/>
      <c r="K46" s="13"/>
      <c r="L46" s="13"/>
      <c r="M46" s="13"/>
      <c r="N46" s="13"/>
      <c r="O46" s="13"/>
      <c r="P46" s="13"/>
      <c r="Q46" s="13"/>
    </row>
    <row r="47" spans="1:17">
      <c r="A47" s="18"/>
      <c r="B47" s="11"/>
      <c r="C47" s="11"/>
      <c r="D47" s="11"/>
      <c r="E47" s="11"/>
      <c r="F47" s="11"/>
      <c r="G47" s="11"/>
      <c r="H47" s="11"/>
      <c r="I47" s="11"/>
      <c r="J47" s="11"/>
      <c r="K47" s="11"/>
      <c r="L47" s="11"/>
      <c r="M47" s="11"/>
      <c r="N47" s="11"/>
      <c r="O47" s="11"/>
      <c r="P47" s="11"/>
      <c r="Q47" s="11"/>
    </row>
    <row r="48" spans="1:17" ht="15.75" thickBot="1">
      <c r="A48" s="18"/>
      <c r="B48" s="59" t="s">
        <v>574</v>
      </c>
      <c r="C48" s="89" t="s">
        <v>229</v>
      </c>
      <c r="D48" s="90" t="s">
        <v>575</v>
      </c>
      <c r="E48" s="89" t="s">
        <v>232</v>
      </c>
      <c r="F48" s="24"/>
      <c r="G48" s="89" t="s">
        <v>229</v>
      </c>
      <c r="H48" s="90" t="s">
        <v>576</v>
      </c>
      <c r="I48" s="89" t="s">
        <v>232</v>
      </c>
      <c r="J48" s="24"/>
      <c r="K48" s="89" t="s">
        <v>229</v>
      </c>
      <c r="L48" s="90" t="s">
        <v>295</v>
      </c>
      <c r="M48" s="89" t="s">
        <v>232</v>
      </c>
      <c r="N48" s="24"/>
      <c r="O48" s="89" t="s">
        <v>229</v>
      </c>
      <c r="P48" s="90" t="s">
        <v>262</v>
      </c>
      <c r="Q48" s="89" t="s">
        <v>232</v>
      </c>
    </row>
    <row r="49" spans="1:25" ht="15.75" thickTop="1">
      <c r="A49" s="18"/>
      <c r="B49" s="13"/>
      <c r="C49" s="13"/>
      <c r="D49" s="13"/>
      <c r="E49" s="13"/>
      <c r="F49" s="13"/>
      <c r="G49" s="13"/>
      <c r="H49" s="13"/>
      <c r="I49" s="13"/>
      <c r="J49" s="13"/>
      <c r="K49" s="13"/>
      <c r="L49" s="13"/>
      <c r="M49" s="13"/>
      <c r="N49" s="13"/>
      <c r="O49" s="13"/>
      <c r="P49" s="13"/>
      <c r="Q49" s="13"/>
      <c r="R49" s="13"/>
      <c r="S49" s="13"/>
      <c r="T49" s="13"/>
      <c r="U49" s="13"/>
      <c r="V49" s="13"/>
      <c r="W49" s="13"/>
      <c r="X49" s="13"/>
      <c r="Y49" s="13"/>
    </row>
    <row r="50" spans="1:25">
      <c r="A50" s="18"/>
      <c r="B50" s="13"/>
      <c r="C50" s="13"/>
      <c r="D50" s="13"/>
      <c r="E50" s="13"/>
      <c r="F50" s="13"/>
      <c r="G50" s="13"/>
      <c r="H50" s="13"/>
      <c r="I50" s="13"/>
      <c r="J50" s="13"/>
      <c r="K50" s="13"/>
      <c r="L50" s="13"/>
      <c r="M50" s="13"/>
      <c r="N50" s="13"/>
      <c r="O50" s="13"/>
      <c r="P50" s="13"/>
      <c r="Q50" s="13"/>
    </row>
    <row r="51" spans="1:25">
      <c r="A51" s="18"/>
      <c r="B51" s="11"/>
      <c r="C51" s="11"/>
      <c r="D51" s="11"/>
      <c r="E51" s="11"/>
      <c r="F51" s="11"/>
      <c r="G51" s="11"/>
      <c r="H51" s="11"/>
      <c r="I51" s="11"/>
      <c r="J51" s="11"/>
      <c r="K51" s="11"/>
      <c r="L51" s="11"/>
      <c r="M51" s="11"/>
      <c r="N51" s="11"/>
      <c r="O51" s="11"/>
      <c r="P51" s="11"/>
      <c r="Q51" s="11"/>
    </row>
    <row r="52" spans="1:25" ht="26.25">
      <c r="A52" s="18"/>
      <c r="B52" s="61" t="s">
        <v>577</v>
      </c>
      <c r="C52" s="20"/>
      <c r="D52" s="20"/>
      <c r="E52" s="20"/>
      <c r="F52" s="14"/>
      <c r="G52" s="20"/>
      <c r="H52" s="20"/>
      <c r="I52" s="20"/>
      <c r="J52" s="14"/>
      <c r="K52" s="20"/>
      <c r="L52" s="20"/>
      <c r="M52" s="20"/>
      <c r="N52" s="14"/>
      <c r="O52" s="20"/>
      <c r="P52" s="20"/>
      <c r="Q52" s="20"/>
    </row>
    <row r="53" spans="1:25">
      <c r="A53" s="18"/>
      <c r="B53" s="60" t="s">
        <v>122</v>
      </c>
      <c r="C53" s="25" t="s">
        <v>229</v>
      </c>
      <c r="D53" s="26" t="s">
        <v>578</v>
      </c>
      <c r="E53" s="25" t="s">
        <v>232</v>
      </c>
      <c r="F53" s="14"/>
      <c r="G53" s="25" t="s">
        <v>229</v>
      </c>
      <c r="H53" s="26" t="s">
        <v>290</v>
      </c>
      <c r="I53" s="25" t="s">
        <v>232</v>
      </c>
      <c r="J53" s="14"/>
      <c r="K53" s="25" t="s">
        <v>229</v>
      </c>
      <c r="L53" s="26" t="s">
        <v>267</v>
      </c>
      <c r="M53" s="25" t="s">
        <v>232</v>
      </c>
      <c r="N53" s="14"/>
      <c r="O53" s="25" t="s">
        <v>229</v>
      </c>
      <c r="P53" s="26" t="s">
        <v>579</v>
      </c>
      <c r="Q53" s="25" t="s">
        <v>232</v>
      </c>
    </row>
    <row r="54" spans="1:25" ht="15.75" thickBot="1">
      <c r="A54" s="18"/>
      <c r="B54" s="57" t="s">
        <v>580</v>
      </c>
      <c r="C54" s="33" t="s">
        <v>581</v>
      </c>
      <c r="D54" s="33"/>
      <c r="E54" s="62" t="s">
        <v>232</v>
      </c>
      <c r="F54" s="24"/>
      <c r="G54" s="33" t="s">
        <v>582</v>
      </c>
      <c r="H54" s="33"/>
      <c r="I54" s="62" t="s">
        <v>232</v>
      </c>
      <c r="J54" s="24"/>
      <c r="K54" s="33" t="s">
        <v>583</v>
      </c>
      <c r="L54" s="33"/>
      <c r="M54" s="62" t="s">
        <v>232</v>
      </c>
      <c r="N54" s="24"/>
      <c r="O54" s="33" t="s">
        <v>583</v>
      </c>
      <c r="P54" s="33"/>
      <c r="Q54" s="62" t="s">
        <v>232</v>
      </c>
    </row>
    <row r="55" spans="1:25" ht="15.75" thickBot="1">
      <c r="A55" s="18"/>
      <c r="B55" s="14"/>
      <c r="C55" s="75" t="s">
        <v>229</v>
      </c>
      <c r="D55" s="74" t="s">
        <v>575</v>
      </c>
      <c r="E55" s="75" t="s">
        <v>232</v>
      </c>
      <c r="F55" s="14"/>
      <c r="G55" s="75" t="s">
        <v>229</v>
      </c>
      <c r="H55" s="74" t="s">
        <v>576</v>
      </c>
      <c r="I55" s="75" t="s">
        <v>232</v>
      </c>
      <c r="J55" s="14"/>
      <c r="K55" s="75" t="s">
        <v>229</v>
      </c>
      <c r="L55" s="74" t="s">
        <v>295</v>
      </c>
      <c r="M55" s="75" t="s">
        <v>232</v>
      </c>
      <c r="N55" s="14"/>
      <c r="O55" s="75" t="s">
        <v>229</v>
      </c>
      <c r="P55" s="74" t="s">
        <v>262</v>
      </c>
      <c r="Q55" s="75" t="s">
        <v>232</v>
      </c>
    </row>
    <row r="56" spans="1:25" ht="15.75" thickTop="1">
      <c r="A56" s="18"/>
      <c r="B56" s="17"/>
      <c r="C56" s="17"/>
      <c r="D56" s="17"/>
      <c r="E56" s="17"/>
      <c r="F56" s="17"/>
      <c r="G56" s="17"/>
      <c r="H56" s="17"/>
      <c r="I56" s="17"/>
      <c r="J56" s="17"/>
      <c r="K56" s="17"/>
      <c r="L56" s="17"/>
      <c r="M56" s="17"/>
      <c r="N56" s="17"/>
      <c r="O56" s="17"/>
      <c r="P56" s="17"/>
      <c r="Q56" s="17"/>
      <c r="R56" s="17"/>
      <c r="S56" s="17"/>
      <c r="T56" s="17"/>
      <c r="U56" s="17"/>
      <c r="V56" s="17"/>
      <c r="W56" s="17"/>
      <c r="X56" s="17"/>
      <c r="Y56" s="17"/>
    </row>
    <row r="57" spans="1:25">
      <c r="A57" s="18"/>
      <c r="B57" s="20" t="s">
        <v>584</v>
      </c>
      <c r="C57" s="20"/>
      <c r="D57" s="20"/>
      <c r="E57" s="20"/>
      <c r="F57" s="20"/>
      <c r="G57" s="20"/>
      <c r="H57" s="20"/>
      <c r="I57" s="20"/>
      <c r="J57" s="20"/>
      <c r="K57" s="20"/>
      <c r="L57" s="20"/>
      <c r="M57" s="20"/>
      <c r="N57" s="20"/>
      <c r="O57" s="20"/>
      <c r="P57" s="20"/>
      <c r="Q57" s="20"/>
      <c r="R57" s="20"/>
      <c r="S57" s="20"/>
      <c r="T57" s="20"/>
      <c r="U57" s="20"/>
      <c r="V57" s="20"/>
      <c r="W57" s="20"/>
      <c r="X57" s="20"/>
      <c r="Y57" s="20"/>
    </row>
    <row r="58" spans="1:25">
      <c r="A58" s="18"/>
      <c r="B58" s="13"/>
      <c r="C58" s="13"/>
      <c r="D58" s="13"/>
      <c r="E58" s="13"/>
      <c r="F58" s="13"/>
      <c r="G58" s="13"/>
      <c r="H58" s="13"/>
      <c r="I58" s="13"/>
      <c r="J58" s="13"/>
      <c r="K58" s="13"/>
      <c r="L58" s="13"/>
      <c r="M58" s="13"/>
      <c r="N58" s="13"/>
      <c r="O58" s="13"/>
      <c r="P58" s="13"/>
      <c r="Q58" s="13"/>
    </row>
    <row r="59" spans="1:25">
      <c r="A59" s="18"/>
      <c r="B59" s="11"/>
      <c r="C59" s="11"/>
      <c r="D59" s="11"/>
      <c r="E59" s="11"/>
      <c r="F59" s="11"/>
      <c r="G59" s="11"/>
      <c r="H59" s="11"/>
      <c r="I59" s="11"/>
      <c r="J59" s="11"/>
      <c r="K59" s="11"/>
      <c r="L59" s="11"/>
      <c r="M59" s="11"/>
      <c r="N59" s="11"/>
      <c r="O59" s="11"/>
      <c r="P59" s="11"/>
      <c r="Q59" s="11"/>
    </row>
    <row r="60" spans="1:25" ht="15.75" thickBot="1">
      <c r="A60" s="18"/>
      <c r="B60" s="42"/>
      <c r="C60" s="44" t="s">
        <v>554</v>
      </c>
      <c r="D60" s="44"/>
      <c r="E60" s="44"/>
      <c r="F60" s="44"/>
      <c r="G60" s="44"/>
      <c r="H60" s="44"/>
      <c r="I60" s="44"/>
      <c r="J60" s="14"/>
      <c r="K60" s="44" t="s">
        <v>555</v>
      </c>
      <c r="L60" s="44"/>
      <c r="M60" s="44"/>
      <c r="N60" s="44"/>
      <c r="O60" s="44"/>
      <c r="P60" s="44"/>
      <c r="Q60" s="44"/>
    </row>
    <row r="61" spans="1:25" ht="15.75" thickBot="1">
      <c r="A61" s="18"/>
      <c r="B61" s="42"/>
      <c r="C61" s="54">
        <v>2014</v>
      </c>
      <c r="D61" s="54"/>
      <c r="E61" s="54"/>
      <c r="F61" s="14"/>
      <c r="G61" s="54">
        <v>2013</v>
      </c>
      <c r="H61" s="54"/>
      <c r="I61" s="54"/>
      <c r="J61" s="14"/>
      <c r="K61" s="54">
        <v>2014</v>
      </c>
      <c r="L61" s="54"/>
      <c r="M61" s="54"/>
      <c r="N61" s="14"/>
      <c r="O61" s="54">
        <v>2013</v>
      </c>
      <c r="P61" s="54"/>
      <c r="Q61" s="54"/>
    </row>
    <row r="62" spans="1:25">
      <c r="A62" s="18"/>
      <c r="B62" s="42"/>
      <c r="C62" s="43" t="s">
        <v>227</v>
      </c>
      <c r="D62" s="43"/>
      <c r="E62" s="43"/>
      <c r="F62" s="43"/>
      <c r="G62" s="43"/>
      <c r="H62" s="43"/>
      <c r="I62" s="43"/>
      <c r="J62" s="43"/>
      <c r="K62" s="43"/>
      <c r="L62" s="43"/>
      <c r="M62" s="43"/>
      <c r="N62" s="43"/>
      <c r="O62" s="43"/>
      <c r="P62" s="43"/>
      <c r="Q62" s="43"/>
    </row>
    <row r="63" spans="1:25">
      <c r="A63" s="18"/>
      <c r="B63" s="28" t="s">
        <v>585</v>
      </c>
      <c r="C63" s="28" t="s">
        <v>229</v>
      </c>
      <c r="D63" s="29">
        <v>80.7</v>
      </c>
      <c r="E63" s="30"/>
      <c r="F63" s="30"/>
      <c r="G63" s="28" t="s">
        <v>229</v>
      </c>
      <c r="H63" s="29">
        <v>43.6</v>
      </c>
      <c r="I63" s="30"/>
      <c r="J63" s="30"/>
      <c r="K63" s="28" t="s">
        <v>229</v>
      </c>
      <c r="L63" s="29" t="s">
        <v>267</v>
      </c>
      <c r="M63" s="28" t="s">
        <v>232</v>
      </c>
      <c r="N63" s="30"/>
      <c r="O63" s="28" t="s">
        <v>229</v>
      </c>
      <c r="P63" s="29">
        <v>0.1</v>
      </c>
      <c r="Q63" s="30"/>
    </row>
    <row r="64" spans="1:25">
      <c r="A64" s="18"/>
      <c r="B64" s="28"/>
      <c r="C64" s="28"/>
      <c r="D64" s="29"/>
      <c r="E64" s="30"/>
      <c r="F64" s="30"/>
      <c r="G64" s="28"/>
      <c r="H64" s="29"/>
      <c r="I64" s="30"/>
      <c r="J64" s="30"/>
      <c r="K64" s="28"/>
      <c r="L64" s="29"/>
      <c r="M64" s="28"/>
      <c r="N64" s="30"/>
      <c r="O64" s="28"/>
      <c r="P64" s="29"/>
      <c r="Q64" s="30"/>
    </row>
    <row r="65" spans="1:25">
      <c r="A65" s="18"/>
      <c r="B65" s="31" t="s">
        <v>586</v>
      </c>
      <c r="C65" s="32">
        <v>1.6</v>
      </c>
      <c r="D65" s="32"/>
      <c r="E65" s="20"/>
      <c r="F65" s="20"/>
      <c r="G65" s="32">
        <v>1.2</v>
      </c>
      <c r="H65" s="32"/>
      <c r="I65" s="20"/>
      <c r="J65" s="20"/>
      <c r="K65" s="32">
        <v>0.1</v>
      </c>
      <c r="L65" s="32"/>
      <c r="M65" s="20"/>
      <c r="N65" s="20"/>
      <c r="O65" s="32">
        <v>0.1</v>
      </c>
      <c r="P65" s="32"/>
      <c r="Q65" s="20"/>
    </row>
    <row r="66" spans="1:25" ht="15.75" thickBot="1">
      <c r="A66" s="18"/>
      <c r="B66" s="31"/>
      <c r="C66" s="45"/>
      <c r="D66" s="45"/>
      <c r="E66" s="46"/>
      <c r="F66" s="20"/>
      <c r="G66" s="45"/>
      <c r="H66" s="45"/>
      <c r="I66" s="46"/>
      <c r="J66" s="20"/>
      <c r="K66" s="45"/>
      <c r="L66" s="45"/>
      <c r="M66" s="46"/>
      <c r="N66" s="20"/>
      <c r="O66" s="45"/>
      <c r="P66" s="45"/>
      <c r="Q66" s="46"/>
    </row>
    <row r="67" spans="1:25">
      <c r="A67" s="18"/>
      <c r="B67" s="30"/>
      <c r="C67" s="48" t="s">
        <v>229</v>
      </c>
      <c r="D67" s="50">
        <v>82.3</v>
      </c>
      <c r="E67" s="52"/>
      <c r="F67" s="30"/>
      <c r="G67" s="48" t="s">
        <v>229</v>
      </c>
      <c r="H67" s="50">
        <v>44.8</v>
      </c>
      <c r="I67" s="52"/>
      <c r="J67" s="30"/>
      <c r="K67" s="48" t="s">
        <v>229</v>
      </c>
      <c r="L67" s="50" t="s">
        <v>260</v>
      </c>
      <c r="M67" s="52"/>
      <c r="N67" s="30"/>
      <c r="O67" s="48" t="s">
        <v>229</v>
      </c>
      <c r="P67" s="50">
        <v>0.2</v>
      </c>
      <c r="Q67" s="52"/>
    </row>
    <row r="68" spans="1:25" ht="15.75" thickBot="1">
      <c r="A68" s="18"/>
      <c r="B68" s="30"/>
      <c r="C68" s="49"/>
      <c r="D68" s="51"/>
      <c r="E68" s="53"/>
      <c r="F68" s="30"/>
      <c r="G68" s="49"/>
      <c r="H68" s="51"/>
      <c r="I68" s="53"/>
      <c r="J68" s="30"/>
      <c r="K68" s="49"/>
      <c r="L68" s="51"/>
      <c r="M68" s="53"/>
      <c r="N68" s="30"/>
      <c r="O68" s="49"/>
      <c r="P68" s="51"/>
      <c r="Q68" s="53"/>
    </row>
    <row r="69" spans="1:25" ht="15.75" thickTop="1">
      <c r="A69" s="18"/>
      <c r="B69" s="17"/>
      <c r="C69" s="17"/>
      <c r="D69" s="17"/>
      <c r="E69" s="17"/>
      <c r="F69" s="17"/>
      <c r="G69" s="17"/>
      <c r="H69" s="17"/>
      <c r="I69" s="17"/>
      <c r="J69" s="17"/>
      <c r="K69" s="17"/>
      <c r="L69" s="17"/>
      <c r="M69" s="17"/>
      <c r="N69" s="17"/>
      <c r="O69" s="17"/>
      <c r="P69" s="17"/>
      <c r="Q69" s="17"/>
      <c r="R69" s="17"/>
      <c r="S69" s="17"/>
      <c r="T69" s="17"/>
      <c r="U69" s="17"/>
      <c r="V69" s="17"/>
      <c r="W69" s="17"/>
      <c r="X69" s="17"/>
      <c r="Y69" s="17"/>
    </row>
    <row r="70" spans="1:25">
      <c r="A70" s="18"/>
      <c r="B70" s="20" t="s">
        <v>587</v>
      </c>
      <c r="C70" s="20"/>
      <c r="D70" s="20"/>
      <c r="E70" s="20"/>
      <c r="F70" s="20"/>
      <c r="G70" s="20"/>
      <c r="H70" s="20"/>
      <c r="I70" s="20"/>
      <c r="J70" s="20"/>
      <c r="K70" s="20"/>
      <c r="L70" s="20"/>
      <c r="M70" s="20"/>
      <c r="N70" s="20"/>
      <c r="O70" s="20"/>
      <c r="P70" s="20"/>
      <c r="Q70" s="20"/>
      <c r="R70" s="20"/>
      <c r="S70" s="20"/>
      <c r="T70" s="20"/>
      <c r="U70" s="20"/>
      <c r="V70" s="20"/>
      <c r="W70" s="20"/>
      <c r="X70" s="20"/>
      <c r="Y70" s="20"/>
    </row>
    <row r="71" spans="1:25">
      <c r="A71" s="18"/>
      <c r="B71" s="17"/>
      <c r="C71" s="17"/>
      <c r="D71" s="17"/>
      <c r="E71" s="17"/>
      <c r="F71" s="17"/>
      <c r="G71" s="17"/>
      <c r="H71" s="17"/>
      <c r="I71" s="17"/>
      <c r="J71" s="17"/>
      <c r="K71" s="17"/>
      <c r="L71" s="17"/>
      <c r="M71" s="17"/>
      <c r="N71" s="17"/>
      <c r="O71" s="17"/>
      <c r="P71" s="17"/>
      <c r="Q71" s="17"/>
      <c r="R71" s="17"/>
      <c r="S71" s="17"/>
      <c r="T71" s="17"/>
      <c r="U71" s="17"/>
      <c r="V71" s="17"/>
      <c r="W71" s="17"/>
      <c r="X71" s="17"/>
      <c r="Y71" s="17"/>
    </row>
    <row r="72" spans="1:25">
      <c r="A72" s="18"/>
      <c r="B72" s="20" t="s">
        <v>588</v>
      </c>
      <c r="C72" s="20"/>
      <c r="D72" s="20"/>
      <c r="E72" s="20"/>
      <c r="F72" s="20"/>
      <c r="G72" s="20"/>
      <c r="H72" s="20"/>
      <c r="I72" s="20"/>
      <c r="J72" s="20"/>
      <c r="K72" s="20"/>
      <c r="L72" s="20"/>
      <c r="M72" s="20"/>
      <c r="N72" s="20"/>
      <c r="O72" s="20"/>
      <c r="P72" s="20"/>
      <c r="Q72" s="20"/>
      <c r="R72" s="20"/>
      <c r="S72" s="20"/>
      <c r="T72" s="20"/>
      <c r="U72" s="20"/>
      <c r="V72" s="20"/>
      <c r="W72" s="20"/>
      <c r="X72" s="20"/>
      <c r="Y72" s="20"/>
    </row>
    <row r="73" spans="1:25">
      <c r="A73" s="18"/>
      <c r="B73" s="82"/>
      <c r="C73" s="82"/>
      <c r="D73" s="82"/>
      <c r="E73" s="82"/>
      <c r="F73" s="82"/>
      <c r="G73" s="82"/>
      <c r="H73" s="82"/>
      <c r="I73" s="82"/>
      <c r="J73" s="82"/>
      <c r="K73" s="82"/>
      <c r="L73" s="82"/>
      <c r="M73" s="82"/>
      <c r="N73" s="82"/>
      <c r="O73" s="82"/>
      <c r="P73" s="82"/>
      <c r="Q73" s="82"/>
      <c r="R73" s="82"/>
      <c r="S73" s="82"/>
      <c r="T73" s="82"/>
      <c r="U73" s="82"/>
      <c r="V73" s="82"/>
      <c r="W73" s="82"/>
      <c r="X73" s="82"/>
      <c r="Y73" s="82"/>
    </row>
    <row r="74" spans="1:25">
      <c r="A74" s="18"/>
      <c r="B74" s="13"/>
      <c r="C74" s="13"/>
      <c r="D74" s="13"/>
      <c r="E74" s="13"/>
      <c r="F74" s="13"/>
      <c r="G74" s="13"/>
      <c r="H74" s="13"/>
      <c r="I74" s="13"/>
      <c r="J74" s="13"/>
      <c r="K74" s="13"/>
      <c r="L74" s="13"/>
      <c r="M74" s="13"/>
      <c r="N74" s="13"/>
      <c r="O74" s="13"/>
      <c r="P74" s="13"/>
      <c r="Q74" s="13"/>
      <c r="R74" s="13"/>
      <c r="S74" s="13"/>
      <c r="T74" s="13"/>
      <c r="U74" s="13"/>
      <c r="V74" s="13"/>
      <c r="W74" s="13"/>
      <c r="X74" s="13"/>
      <c r="Y74" s="13"/>
    </row>
    <row r="75" spans="1:25">
      <c r="A75" s="18"/>
      <c r="B75" s="11"/>
      <c r="C75" s="11"/>
      <c r="D75" s="11"/>
      <c r="E75" s="11"/>
      <c r="F75" s="11"/>
      <c r="G75" s="11"/>
      <c r="H75" s="11"/>
      <c r="I75" s="11"/>
      <c r="J75" s="11"/>
      <c r="K75" s="11"/>
      <c r="L75" s="11"/>
      <c r="M75" s="11"/>
      <c r="N75" s="11"/>
      <c r="O75" s="11"/>
      <c r="P75" s="11"/>
      <c r="Q75" s="11"/>
      <c r="R75" s="11"/>
      <c r="S75" s="11"/>
      <c r="T75" s="11"/>
      <c r="U75" s="11"/>
      <c r="V75" s="11"/>
      <c r="W75" s="11"/>
      <c r="X75" s="11"/>
      <c r="Y75" s="11"/>
    </row>
    <row r="76" spans="1:25" ht="15.75" thickBot="1">
      <c r="A76" s="18"/>
      <c r="B76" s="42"/>
      <c r="C76" s="44" t="s">
        <v>554</v>
      </c>
      <c r="D76" s="44"/>
      <c r="E76" s="44"/>
      <c r="F76" s="44"/>
      <c r="G76" s="44"/>
      <c r="H76" s="44"/>
      <c r="I76" s="44"/>
      <c r="J76" s="44"/>
      <c r="K76" s="44"/>
      <c r="L76" s="44"/>
      <c r="M76" s="44"/>
      <c r="N76" s="14"/>
      <c r="O76" s="44" t="s">
        <v>555</v>
      </c>
      <c r="P76" s="44"/>
      <c r="Q76" s="44"/>
      <c r="R76" s="44"/>
      <c r="S76" s="44"/>
      <c r="T76" s="44"/>
      <c r="U76" s="44"/>
      <c r="V76" s="44"/>
      <c r="W76" s="44"/>
      <c r="X76" s="44"/>
      <c r="Y76" s="44"/>
    </row>
    <row r="77" spans="1:25" ht="15.75" thickBot="1">
      <c r="A77" s="18"/>
      <c r="B77" s="42"/>
      <c r="C77" s="54">
        <v>2014</v>
      </c>
      <c r="D77" s="54"/>
      <c r="E77" s="54"/>
      <c r="F77" s="14"/>
      <c r="G77" s="54">
        <v>2013</v>
      </c>
      <c r="H77" s="54"/>
      <c r="I77" s="54"/>
      <c r="J77" s="14"/>
      <c r="K77" s="54">
        <v>2012</v>
      </c>
      <c r="L77" s="54"/>
      <c r="M77" s="54"/>
      <c r="N77" s="14"/>
      <c r="O77" s="54">
        <v>2014</v>
      </c>
      <c r="P77" s="54"/>
      <c r="Q77" s="54"/>
      <c r="R77" s="14"/>
      <c r="S77" s="54">
        <v>2013</v>
      </c>
      <c r="T77" s="54"/>
      <c r="U77" s="54"/>
      <c r="V77" s="14"/>
      <c r="W77" s="54">
        <v>2012</v>
      </c>
      <c r="X77" s="54"/>
      <c r="Y77" s="54"/>
    </row>
    <row r="78" spans="1:25">
      <c r="A78" s="18"/>
      <c r="B78" s="42"/>
      <c r="C78" s="43" t="s">
        <v>227</v>
      </c>
      <c r="D78" s="43"/>
      <c r="E78" s="43"/>
      <c r="F78" s="43"/>
      <c r="G78" s="43"/>
      <c r="H78" s="43"/>
      <c r="I78" s="43"/>
      <c r="J78" s="43"/>
      <c r="K78" s="43"/>
      <c r="L78" s="43"/>
      <c r="M78" s="43"/>
      <c r="N78" s="43"/>
      <c r="O78" s="43"/>
      <c r="P78" s="43"/>
      <c r="Q78" s="43"/>
      <c r="R78" s="43"/>
      <c r="S78" s="43"/>
      <c r="T78" s="43"/>
      <c r="U78" s="43"/>
      <c r="V78" s="43"/>
      <c r="W78" s="43"/>
      <c r="X78" s="43"/>
      <c r="Y78" s="43"/>
    </row>
    <row r="79" spans="1:25">
      <c r="A79" s="18"/>
      <c r="B79" s="59" t="s">
        <v>589</v>
      </c>
      <c r="C79" s="30"/>
      <c r="D79" s="30"/>
      <c r="E79" s="30"/>
      <c r="F79" s="24"/>
      <c r="G79" s="30"/>
      <c r="H79" s="30"/>
      <c r="I79" s="30"/>
      <c r="J79" s="24"/>
      <c r="K79" s="30"/>
      <c r="L79" s="30"/>
      <c r="M79" s="30"/>
      <c r="N79" s="24"/>
      <c r="O79" s="30"/>
      <c r="P79" s="30"/>
      <c r="Q79" s="30"/>
      <c r="R79" s="24"/>
      <c r="S79" s="30"/>
      <c r="T79" s="30"/>
      <c r="U79" s="30"/>
      <c r="V79" s="24"/>
      <c r="W79" s="30"/>
      <c r="X79" s="30"/>
      <c r="Y79" s="30"/>
    </row>
    <row r="80" spans="1:25">
      <c r="A80" s="18"/>
      <c r="B80" s="63" t="s">
        <v>558</v>
      </c>
      <c r="C80" s="31" t="s">
        <v>229</v>
      </c>
      <c r="D80" s="32">
        <v>5.2</v>
      </c>
      <c r="E80" s="20"/>
      <c r="F80" s="20"/>
      <c r="G80" s="31" t="s">
        <v>229</v>
      </c>
      <c r="H80" s="32">
        <v>6.3</v>
      </c>
      <c r="I80" s="20"/>
      <c r="J80" s="20"/>
      <c r="K80" s="31" t="s">
        <v>229</v>
      </c>
      <c r="L80" s="32">
        <v>5.7</v>
      </c>
      <c r="M80" s="20"/>
      <c r="N80" s="20"/>
      <c r="O80" s="31" t="s">
        <v>229</v>
      </c>
      <c r="P80" s="32">
        <v>0.1</v>
      </c>
      <c r="Q80" s="20"/>
      <c r="R80" s="20"/>
      <c r="S80" s="31" t="s">
        <v>229</v>
      </c>
      <c r="T80" s="32">
        <v>0.4</v>
      </c>
      <c r="U80" s="20"/>
      <c r="V80" s="20"/>
      <c r="W80" s="31" t="s">
        <v>229</v>
      </c>
      <c r="X80" s="32">
        <v>0.4</v>
      </c>
      <c r="Y80" s="20"/>
    </row>
    <row r="81" spans="1:25">
      <c r="A81" s="18"/>
      <c r="B81" s="63"/>
      <c r="C81" s="31"/>
      <c r="D81" s="32"/>
      <c r="E81" s="20"/>
      <c r="F81" s="20"/>
      <c r="G81" s="31"/>
      <c r="H81" s="32"/>
      <c r="I81" s="20"/>
      <c r="J81" s="20"/>
      <c r="K81" s="31"/>
      <c r="L81" s="32"/>
      <c r="M81" s="20"/>
      <c r="N81" s="20"/>
      <c r="O81" s="31"/>
      <c r="P81" s="32"/>
      <c r="Q81" s="20"/>
      <c r="R81" s="20"/>
      <c r="S81" s="31"/>
      <c r="T81" s="32"/>
      <c r="U81" s="20"/>
      <c r="V81" s="20"/>
      <c r="W81" s="31"/>
      <c r="X81" s="32"/>
      <c r="Y81" s="20"/>
    </row>
    <row r="82" spans="1:25">
      <c r="A82" s="18"/>
      <c r="B82" s="58" t="s">
        <v>559</v>
      </c>
      <c r="C82" s="29">
        <v>11.8</v>
      </c>
      <c r="D82" s="29"/>
      <c r="E82" s="30"/>
      <c r="F82" s="30"/>
      <c r="G82" s="29">
        <v>10.6</v>
      </c>
      <c r="H82" s="29"/>
      <c r="I82" s="30"/>
      <c r="J82" s="30"/>
      <c r="K82" s="29">
        <v>10.5</v>
      </c>
      <c r="L82" s="29"/>
      <c r="M82" s="30"/>
      <c r="N82" s="30"/>
      <c r="O82" s="29">
        <v>0.1</v>
      </c>
      <c r="P82" s="29"/>
      <c r="Q82" s="30"/>
      <c r="R82" s="30"/>
      <c r="S82" s="29">
        <v>0.2</v>
      </c>
      <c r="T82" s="29"/>
      <c r="U82" s="30"/>
      <c r="V82" s="30"/>
      <c r="W82" s="29">
        <v>0.2</v>
      </c>
      <c r="X82" s="29"/>
      <c r="Y82" s="30"/>
    </row>
    <row r="83" spans="1:25">
      <c r="A83" s="18"/>
      <c r="B83" s="58"/>
      <c r="C83" s="29"/>
      <c r="D83" s="29"/>
      <c r="E83" s="30"/>
      <c r="F83" s="30"/>
      <c r="G83" s="29"/>
      <c r="H83" s="29"/>
      <c r="I83" s="30"/>
      <c r="J83" s="30"/>
      <c r="K83" s="29"/>
      <c r="L83" s="29"/>
      <c r="M83" s="30"/>
      <c r="N83" s="30"/>
      <c r="O83" s="29"/>
      <c r="P83" s="29"/>
      <c r="Q83" s="30"/>
      <c r="R83" s="30"/>
      <c r="S83" s="29"/>
      <c r="T83" s="29"/>
      <c r="U83" s="30"/>
      <c r="V83" s="30"/>
      <c r="W83" s="29"/>
      <c r="X83" s="29"/>
      <c r="Y83" s="30"/>
    </row>
    <row r="84" spans="1:25">
      <c r="A84" s="18"/>
      <c r="B84" s="63" t="s">
        <v>590</v>
      </c>
      <c r="C84" s="32" t="s">
        <v>591</v>
      </c>
      <c r="D84" s="32"/>
      <c r="E84" s="31" t="s">
        <v>232</v>
      </c>
      <c r="F84" s="20"/>
      <c r="G84" s="32" t="s">
        <v>592</v>
      </c>
      <c r="H84" s="32"/>
      <c r="I84" s="31" t="s">
        <v>232</v>
      </c>
      <c r="J84" s="20"/>
      <c r="K84" s="32" t="s">
        <v>593</v>
      </c>
      <c r="L84" s="32"/>
      <c r="M84" s="31" t="s">
        <v>232</v>
      </c>
      <c r="N84" s="20"/>
      <c r="O84" s="32" t="s">
        <v>260</v>
      </c>
      <c r="P84" s="32"/>
      <c r="Q84" s="20"/>
      <c r="R84" s="20"/>
      <c r="S84" s="32" t="s">
        <v>260</v>
      </c>
      <c r="T84" s="32"/>
      <c r="U84" s="20"/>
      <c r="V84" s="20"/>
      <c r="W84" s="32" t="s">
        <v>260</v>
      </c>
      <c r="X84" s="32"/>
      <c r="Y84" s="20"/>
    </row>
    <row r="85" spans="1:25">
      <c r="A85" s="18"/>
      <c r="B85" s="63"/>
      <c r="C85" s="32"/>
      <c r="D85" s="32"/>
      <c r="E85" s="31"/>
      <c r="F85" s="20"/>
      <c r="G85" s="32"/>
      <c r="H85" s="32"/>
      <c r="I85" s="31"/>
      <c r="J85" s="20"/>
      <c r="K85" s="32"/>
      <c r="L85" s="32"/>
      <c r="M85" s="31"/>
      <c r="N85" s="20"/>
      <c r="O85" s="32"/>
      <c r="P85" s="32"/>
      <c r="Q85" s="20"/>
      <c r="R85" s="20"/>
      <c r="S85" s="32"/>
      <c r="T85" s="32"/>
      <c r="U85" s="20"/>
      <c r="V85" s="20"/>
      <c r="W85" s="32"/>
      <c r="X85" s="32"/>
      <c r="Y85" s="20"/>
    </row>
    <row r="86" spans="1:25">
      <c r="A86" s="18"/>
      <c r="B86" s="58" t="s">
        <v>594</v>
      </c>
      <c r="C86" s="29">
        <v>0.1</v>
      </c>
      <c r="D86" s="29"/>
      <c r="E86" s="30"/>
      <c r="F86" s="30"/>
      <c r="G86" s="29">
        <v>0.2</v>
      </c>
      <c r="H86" s="29"/>
      <c r="I86" s="30"/>
      <c r="J86" s="30"/>
      <c r="K86" s="29">
        <v>0.3</v>
      </c>
      <c r="L86" s="29"/>
      <c r="M86" s="30"/>
      <c r="N86" s="30"/>
      <c r="O86" s="29" t="s">
        <v>260</v>
      </c>
      <c r="P86" s="29"/>
      <c r="Q86" s="30"/>
      <c r="R86" s="30"/>
      <c r="S86" s="29">
        <v>0.1</v>
      </c>
      <c r="T86" s="29"/>
      <c r="U86" s="30"/>
      <c r="V86" s="30"/>
      <c r="W86" s="29">
        <v>0.1</v>
      </c>
      <c r="X86" s="29"/>
      <c r="Y86" s="30"/>
    </row>
    <row r="87" spans="1:25">
      <c r="A87" s="18"/>
      <c r="B87" s="58"/>
      <c r="C87" s="29"/>
      <c r="D87" s="29"/>
      <c r="E87" s="30"/>
      <c r="F87" s="30"/>
      <c r="G87" s="29"/>
      <c r="H87" s="29"/>
      <c r="I87" s="30"/>
      <c r="J87" s="30"/>
      <c r="K87" s="29"/>
      <c r="L87" s="29"/>
      <c r="M87" s="30"/>
      <c r="N87" s="30"/>
      <c r="O87" s="29"/>
      <c r="P87" s="29"/>
      <c r="Q87" s="30"/>
      <c r="R87" s="30"/>
      <c r="S87" s="29"/>
      <c r="T87" s="29"/>
      <c r="U87" s="30"/>
      <c r="V87" s="30"/>
      <c r="W87" s="29"/>
      <c r="X87" s="29"/>
      <c r="Y87" s="30"/>
    </row>
    <row r="88" spans="1:25">
      <c r="A88" s="18"/>
      <c r="B88" s="63" t="s">
        <v>595</v>
      </c>
      <c r="C88" s="32">
        <v>2.5</v>
      </c>
      <c r="D88" s="32"/>
      <c r="E88" s="20"/>
      <c r="F88" s="20"/>
      <c r="G88" s="32">
        <v>9.4</v>
      </c>
      <c r="H88" s="32"/>
      <c r="I88" s="20"/>
      <c r="J88" s="20"/>
      <c r="K88" s="32">
        <v>9.8000000000000007</v>
      </c>
      <c r="L88" s="32"/>
      <c r="M88" s="20"/>
      <c r="N88" s="20"/>
      <c r="O88" s="32" t="s">
        <v>260</v>
      </c>
      <c r="P88" s="32"/>
      <c r="Q88" s="20"/>
      <c r="R88" s="20"/>
      <c r="S88" s="32" t="s">
        <v>260</v>
      </c>
      <c r="T88" s="32"/>
      <c r="U88" s="20"/>
      <c r="V88" s="20"/>
      <c r="W88" s="32" t="s">
        <v>260</v>
      </c>
      <c r="X88" s="32"/>
      <c r="Y88" s="20"/>
    </row>
    <row r="89" spans="1:25">
      <c r="A89" s="18"/>
      <c r="B89" s="63"/>
      <c r="C89" s="32"/>
      <c r="D89" s="32"/>
      <c r="E89" s="20"/>
      <c r="F89" s="20"/>
      <c r="G89" s="32"/>
      <c r="H89" s="32"/>
      <c r="I89" s="20"/>
      <c r="J89" s="20"/>
      <c r="K89" s="32"/>
      <c r="L89" s="32"/>
      <c r="M89" s="20"/>
      <c r="N89" s="20"/>
      <c r="O89" s="32"/>
      <c r="P89" s="32"/>
      <c r="Q89" s="20"/>
      <c r="R89" s="20"/>
      <c r="S89" s="32"/>
      <c r="T89" s="32"/>
      <c r="U89" s="20"/>
      <c r="V89" s="20"/>
      <c r="W89" s="32"/>
      <c r="X89" s="32"/>
      <c r="Y89" s="20"/>
    </row>
    <row r="90" spans="1:25">
      <c r="A90" s="18"/>
      <c r="B90" s="58" t="s">
        <v>596</v>
      </c>
      <c r="C90" s="29" t="s">
        <v>260</v>
      </c>
      <c r="D90" s="29"/>
      <c r="E90" s="30"/>
      <c r="F90" s="30"/>
      <c r="G90" s="29" t="s">
        <v>260</v>
      </c>
      <c r="H90" s="29"/>
      <c r="I90" s="30"/>
      <c r="J90" s="30"/>
      <c r="K90" s="29" t="s">
        <v>260</v>
      </c>
      <c r="L90" s="29"/>
      <c r="M90" s="30"/>
      <c r="N90" s="30"/>
      <c r="O90" s="29" t="s">
        <v>260</v>
      </c>
      <c r="P90" s="29"/>
      <c r="Q90" s="30"/>
      <c r="R90" s="30"/>
      <c r="S90" s="29">
        <v>0.1</v>
      </c>
      <c r="T90" s="29"/>
      <c r="U90" s="30"/>
      <c r="V90" s="30"/>
      <c r="W90" s="29">
        <v>0.1</v>
      </c>
      <c r="X90" s="29"/>
      <c r="Y90" s="30"/>
    </row>
    <row r="91" spans="1:25">
      <c r="A91" s="18"/>
      <c r="B91" s="58"/>
      <c r="C91" s="29"/>
      <c r="D91" s="29"/>
      <c r="E91" s="30"/>
      <c r="F91" s="30"/>
      <c r="G91" s="29"/>
      <c r="H91" s="29"/>
      <c r="I91" s="30"/>
      <c r="J91" s="30"/>
      <c r="K91" s="29"/>
      <c r="L91" s="29"/>
      <c r="M91" s="30"/>
      <c r="N91" s="30"/>
      <c r="O91" s="29"/>
      <c r="P91" s="29"/>
      <c r="Q91" s="30"/>
      <c r="R91" s="30"/>
      <c r="S91" s="29"/>
      <c r="T91" s="29"/>
      <c r="U91" s="30"/>
      <c r="V91" s="30"/>
      <c r="W91" s="29"/>
      <c r="X91" s="29"/>
      <c r="Y91" s="30"/>
    </row>
    <row r="92" spans="1:25">
      <c r="A92" s="18"/>
      <c r="B92" s="63" t="s">
        <v>597</v>
      </c>
      <c r="C92" s="32" t="s">
        <v>578</v>
      </c>
      <c r="D92" s="32"/>
      <c r="E92" s="31" t="s">
        <v>232</v>
      </c>
      <c r="F92" s="20"/>
      <c r="G92" s="32" t="s">
        <v>579</v>
      </c>
      <c r="H92" s="32"/>
      <c r="I92" s="31" t="s">
        <v>232</v>
      </c>
      <c r="J92" s="20"/>
      <c r="K92" s="32" t="s">
        <v>298</v>
      </c>
      <c r="L92" s="32"/>
      <c r="M92" s="31" t="s">
        <v>232</v>
      </c>
      <c r="N92" s="20"/>
      <c r="O92" s="32" t="s">
        <v>260</v>
      </c>
      <c r="P92" s="32"/>
      <c r="Q92" s="20"/>
      <c r="R92" s="20"/>
      <c r="S92" s="32" t="s">
        <v>260</v>
      </c>
      <c r="T92" s="32"/>
      <c r="U92" s="20"/>
      <c r="V92" s="20"/>
      <c r="W92" s="32" t="s">
        <v>260</v>
      </c>
      <c r="X92" s="32"/>
      <c r="Y92" s="20"/>
    </row>
    <row r="93" spans="1:25" ht="15.75" thickBot="1">
      <c r="A93" s="18"/>
      <c r="B93" s="63"/>
      <c r="C93" s="45"/>
      <c r="D93" s="45"/>
      <c r="E93" s="47"/>
      <c r="F93" s="20"/>
      <c r="G93" s="45"/>
      <c r="H93" s="45"/>
      <c r="I93" s="47"/>
      <c r="J93" s="20"/>
      <c r="K93" s="45"/>
      <c r="L93" s="45"/>
      <c r="M93" s="47"/>
      <c r="N93" s="20"/>
      <c r="O93" s="45"/>
      <c r="P93" s="45"/>
      <c r="Q93" s="46"/>
      <c r="R93" s="20"/>
      <c r="S93" s="45"/>
      <c r="T93" s="45"/>
      <c r="U93" s="46"/>
      <c r="V93" s="20"/>
      <c r="W93" s="45"/>
      <c r="X93" s="45"/>
      <c r="Y93" s="46"/>
    </row>
    <row r="94" spans="1:25">
      <c r="A94" s="18"/>
      <c r="B94" s="58" t="s">
        <v>598</v>
      </c>
      <c r="C94" s="50">
        <v>3</v>
      </c>
      <c r="D94" s="50"/>
      <c r="E94" s="52"/>
      <c r="F94" s="30"/>
      <c r="G94" s="50">
        <v>11.5</v>
      </c>
      <c r="H94" s="50"/>
      <c r="I94" s="52"/>
      <c r="J94" s="30"/>
      <c r="K94" s="50">
        <v>13.1</v>
      </c>
      <c r="L94" s="50"/>
      <c r="M94" s="52"/>
      <c r="N94" s="30"/>
      <c r="O94" s="50">
        <v>0.2</v>
      </c>
      <c r="P94" s="50"/>
      <c r="Q94" s="52"/>
      <c r="R94" s="30"/>
      <c r="S94" s="50">
        <v>0.8</v>
      </c>
      <c r="T94" s="50"/>
      <c r="U94" s="52"/>
      <c r="V94" s="30"/>
      <c r="W94" s="50">
        <v>0.8</v>
      </c>
      <c r="X94" s="50"/>
      <c r="Y94" s="52"/>
    </row>
    <row r="95" spans="1:25" ht="15.75" thickBot="1">
      <c r="A95" s="18"/>
      <c r="B95" s="58"/>
      <c r="C95" s="33"/>
      <c r="D95" s="33"/>
      <c r="E95" s="55"/>
      <c r="F95" s="30"/>
      <c r="G95" s="33"/>
      <c r="H95" s="33"/>
      <c r="I95" s="55"/>
      <c r="J95" s="30"/>
      <c r="K95" s="33"/>
      <c r="L95" s="33"/>
      <c r="M95" s="55"/>
      <c r="N95" s="30"/>
      <c r="O95" s="33"/>
      <c r="P95" s="33"/>
      <c r="Q95" s="55"/>
      <c r="R95" s="30"/>
      <c r="S95" s="33"/>
      <c r="T95" s="33"/>
      <c r="U95" s="55"/>
      <c r="V95" s="30"/>
      <c r="W95" s="33"/>
      <c r="X95" s="33"/>
      <c r="Y95" s="55"/>
    </row>
    <row r="96" spans="1:25">
      <c r="A96" s="18"/>
      <c r="B96" s="99"/>
      <c r="C96" s="99"/>
      <c r="D96" s="99"/>
      <c r="E96" s="99"/>
      <c r="F96" s="99"/>
      <c r="G96" s="99"/>
      <c r="H96" s="99"/>
      <c r="I96" s="99"/>
      <c r="J96" s="99"/>
      <c r="K96" s="99"/>
      <c r="L96" s="99"/>
      <c r="M96" s="99"/>
      <c r="N96" s="99"/>
      <c r="O96" s="99"/>
      <c r="P96" s="99"/>
      <c r="Q96" s="99"/>
      <c r="R96" s="99"/>
      <c r="S96" s="99"/>
      <c r="T96" s="99"/>
      <c r="U96" s="99"/>
      <c r="V96" s="99"/>
      <c r="W96" s="99"/>
      <c r="X96" s="99"/>
      <c r="Y96" s="99"/>
    </row>
    <row r="97" spans="1:25">
      <c r="A97" s="18"/>
      <c r="B97" s="13"/>
      <c r="C97" s="13"/>
      <c r="D97" s="13"/>
      <c r="E97" s="13"/>
      <c r="F97" s="13"/>
      <c r="G97" s="13"/>
      <c r="H97" s="13"/>
      <c r="I97" s="13"/>
      <c r="J97" s="13"/>
      <c r="K97" s="13"/>
      <c r="L97" s="13"/>
      <c r="M97" s="13"/>
      <c r="N97" s="13"/>
      <c r="O97" s="13"/>
      <c r="P97" s="13"/>
      <c r="Q97" s="13"/>
      <c r="R97" s="13"/>
      <c r="S97" s="13"/>
      <c r="T97" s="13"/>
      <c r="U97" s="13"/>
      <c r="V97" s="13"/>
      <c r="W97" s="13"/>
      <c r="X97" s="13"/>
      <c r="Y97" s="13"/>
    </row>
    <row r="98" spans="1:25">
      <c r="A98" s="18"/>
      <c r="B98" s="11"/>
      <c r="C98" s="11"/>
      <c r="D98" s="11"/>
      <c r="E98" s="11"/>
      <c r="F98" s="11"/>
      <c r="G98" s="11"/>
      <c r="H98" s="11"/>
      <c r="I98" s="11"/>
      <c r="J98" s="11"/>
      <c r="K98" s="11"/>
      <c r="L98" s="11"/>
      <c r="M98" s="11"/>
      <c r="N98" s="11"/>
      <c r="O98" s="11"/>
      <c r="P98" s="11"/>
      <c r="Q98" s="11"/>
      <c r="R98" s="11"/>
      <c r="S98" s="11"/>
      <c r="T98" s="11"/>
      <c r="U98" s="11"/>
      <c r="V98" s="11"/>
      <c r="W98" s="11"/>
      <c r="X98" s="11"/>
      <c r="Y98" s="11"/>
    </row>
    <row r="99" spans="1:25" ht="39">
      <c r="A99" s="18"/>
      <c r="B99" s="61" t="s">
        <v>599</v>
      </c>
      <c r="C99" s="20"/>
      <c r="D99" s="20"/>
      <c r="E99" s="20"/>
      <c r="F99" s="14"/>
      <c r="G99" s="20"/>
      <c r="H99" s="20"/>
      <c r="I99" s="20"/>
      <c r="J99" s="14"/>
      <c r="K99" s="20"/>
      <c r="L99" s="20"/>
      <c r="M99" s="20"/>
      <c r="N99" s="14"/>
      <c r="O99" s="20"/>
      <c r="P99" s="20"/>
      <c r="Q99" s="20"/>
      <c r="R99" s="14"/>
      <c r="S99" s="20"/>
      <c r="T99" s="20"/>
      <c r="U99" s="20"/>
      <c r="V99" s="14"/>
      <c r="W99" s="20"/>
      <c r="X99" s="20"/>
      <c r="Y99" s="20"/>
    </row>
    <row r="100" spans="1:25">
      <c r="A100" s="18"/>
      <c r="B100" s="58" t="s">
        <v>600</v>
      </c>
      <c r="C100" s="29">
        <v>39.9</v>
      </c>
      <c r="D100" s="29"/>
      <c r="E100" s="30"/>
      <c r="F100" s="30"/>
      <c r="G100" s="29" t="s">
        <v>601</v>
      </c>
      <c r="H100" s="29"/>
      <c r="I100" s="28" t="s">
        <v>232</v>
      </c>
      <c r="J100" s="30"/>
      <c r="K100" s="29">
        <v>9.3000000000000007</v>
      </c>
      <c r="L100" s="29"/>
      <c r="M100" s="30"/>
      <c r="N100" s="30"/>
      <c r="O100" s="29" t="s">
        <v>290</v>
      </c>
      <c r="P100" s="29"/>
      <c r="Q100" s="28" t="s">
        <v>232</v>
      </c>
      <c r="R100" s="30"/>
      <c r="S100" s="29" t="s">
        <v>251</v>
      </c>
      <c r="T100" s="29"/>
      <c r="U100" s="28" t="s">
        <v>232</v>
      </c>
      <c r="V100" s="30"/>
      <c r="W100" s="29">
        <v>0.4</v>
      </c>
      <c r="X100" s="29"/>
      <c r="Y100" s="30"/>
    </row>
    <row r="101" spans="1:25">
      <c r="A101" s="18"/>
      <c r="B101" s="58"/>
      <c r="C101" s="29"/>
      <c r="D101" s="29"/>
      <c r="E101" s="30"/>
      <c r="F101" s="30"/>
      <c r="G101" s="29"/>
      <c r="H101" s="29"/>
      <c r="I101" s="28"/>
      <c r="J101" s="30"/>
      <c r="K101" s="29"/>
      <c r="L101" s="29"/>
      <c r="M101" s="30"/>
      <c r="N101" s="30"/>
      <c r="O101" s="29"/>
      <c r="P101" s="29"/>
      <c r="Q101" s="28"/>
      <c r="R101" s="30"/>
      <c r="S101" s="29"/>
      <c r="T101" s="29"/>
      <c r="U101" s="28"/>
      <c r="V101" s="30"/>
      <c r="W101" s="29"/>
      <c r="X101" s="29"/>
      <c r="Y101" s="30"/>
    </row>
    <row r="102" spans="1:25">
      <c r="A102" s="18"/>
      <c r="B102" s="63" t="s">
        <v>586</v>
      </c>
      <c r="C102" s="32">
        <v>0.5</v>
      </c>
      <c r="D102" s="32"/>
      <c r="E102" s="20"/>
      <c r="F102" s="20"/>
      <c r="G102" s="32" t="s">
        <v>260</v>
      </c>
      <c r="H102" s="32"/>
      <c r="I102" s="20"/>
      <c r="J102" s="20"/>
      <c r="K102" s="32">
        <v>0.4</v>
      </c>
      <c r="L102" s="32"/>
      <c r="M102" s="20"/>
      <c r="N102" s="20"/>
      <c r="O102" s="32" t="s">
        <v>260</v>
      </c>
      <c r="P102" s="32"/>
      <c r="Q102" s="20"/>
      <c r="R102" s="20"/>
      <c r="S102" s="32" t="s">
        <v>260</v>
      </c>
      <c r="T102" s="32"/>
      <c r="U102" s="20"/>
      <c r="V102" s="20"/>
      <c r="W102" s="32" t="s">
        <v>260</v>
      </c>
      <c r="X102" s="32"/>
      <c r="Y102" s="20"/>
    </row>
    <row r="103" spans="1:25">
      <c r="A103" s="18"/>
      <c r="B103" s="63"/>
      <c r="C103" s="32"/>
      <c r="D103" s="32"/>
      <c r="E103" s="20"/>
      <c r="F103" s="20"/>
      <c r="G103" s="32"/>
      <c r="H103" s="32"/>
      <c r="I103" s="20"/>
      <c r="J103" s="20"/>
      <c r="K103" s="32"/>
      <c r="L103" s="32"/>
      <c r="M103" s="20"/>
      <c r="N103" s="20"/>
      <c r="O103" s="32"/>
      <c r="P103" s="32"/>
      <c r="Q103" s="20"/>
      <c r="R103" s="20"/>
      <c r="S103" s="32"/>
      <c r="T103" s="32"/>
      <c r="U103" s="20"/>
      <c r="V103" s="20"/>
      <c r="W103" s="32"/>
      <c r="X103" s="32"/>
      <c r="Y103" s="20"/>
    </row>
    <row r="104" spans="1:25">
      <c r="A104" s="18"/>
      <c r="B104" s="58" t="s">
        <v>595</v>
      </c>
      <c r="C104" s="29" t="s">
        <v>602</v>
      </c>
      <c r="D104" s="29"/>
      <c r="E104" s="28" t="s">
        <v>232</v>
      </c>
      <c r="F104" s="30"/>
      <c r="G104" s="29" t="s">
        <v>603</v>
      </c>
      <c r="H104" s="29"/>
      <c r="I104" s="28" t="s">
        <v>232</v>
      </c>
      <c r="J104" s="30"/>
      <c r="K104" s="29" t="s">
        <v>411</v>
      </c>
      <c r="L104" s="29"/>
      <c r="M104" s="28" t="s">
        <v>232</v>
      </c>
      <c r="N104" s="30"/>
      <c r="O104" s="29" t="s">
        <v>260</v>
      </c>
      <c r="P104" s="29"/>
      <c r="Q104" s="30"/>
      <c r="R104" s="30"/>
      <c r="S104" s="29" t="s">
        <v>260</v>
      </c>
      <c r="T104" s="29"/>
      <c r="U104" s="30"/>
      <c r="V104" s="30"/>
      <c r="W104" s="29" t="s">
        <v>260</v>
      </c>
      <c r="X104" s="29"/>
      <c r="Y104" s="30"/>
    </row>
    <row r="105" spans="1:25">
      <c r="A105" s="18"/>
      <c r="B105" s="58"/>
      <c r="C105" s="29"/>
      <c r="D105" s="29"/>
      <c r="E105" s="28"/>
      <c r="F105" s="30"/>
      <c r="G105" s="29"/>
      <c r="H105" s="29"/>
      <c r="I105" s="28"/>
      <c r="J105" s="30"/>
      <c r="K105" s="29"/>
      <c r="L105" s="29"/>
      <c r="M105" s="28"/>
      <c r="N105" s="30"/>
      <c r="O105" s="29"/>
      <c r="P105" s="29"/>
      <c r="Q105" s="30"/>
      <c r="R105" s="30"/>
      <c r="S105" s="29"/>
      <c r="T105" s="29"/>
      <c r="U105" s="30"/>
      <c r="V105" s="30"/>
      <c r="W105" s="29"/>
      <c r="X105" s="29"/>
      <c r="Y105" s="30"/>
    </row>
    <row r="106" spans="1:25">
      <c r="A106" s="18"/>
      <c r="B106" s="63" t="s">
        <v>594</v>
      </c>
      <c r="C106" s="32" t="s">
        <v>267</v>
      </c>
      <c r="D106" s="32"/>
      <c r="E106" s="31" t="s">
        <v>232</v>
      </c>
      <c r="F106" s="20"/>
      <c r="G106" s="32" t="s">
        <v>290</v>
      </c>
      <c r="H106" s="32"/>
      <c r="I106" s="31" t="s">
        <v>232</v>
      </c>
      <c r="J106" s="20"/>
      <c r="K106" s="32" t="s">
        <v>578</v>
      </c>
      <c r="L106" s="32"/>
      <c r="M106" s="31" t="s">
        <v>232</v>
      </c>
      <c r="N106" s="20"/>
      <c r="O106" s="32" t="s">
        <v>260</v>
      </c>
      <c r="P106" s="32"/>
      <c r="Q106" s="20"/>
      <c r="R106" s="20"/>
      <c r="S106" s="32" t="s">
        <v>267</v>
      </c>
      <c r="T106" s="32"/>
      <c r="U106" s="31" t="s">
        <v>232</v>
      </c>
      <c r="V106" s="20"/>
      <c r="W106" s="32" t="s">
        <v>267</v>
      </c>
      <c r="X106" s="32"/>
      <c r="Y106" s="31" t="s">
        <v>232</v>
      </c>
    </row>
    <row r="107" spans="1:25">
      <c r="A107" s="18"/>
      <c r="B107" s="63"/>
      <c r="C107" s="32"/>
      <c r="D107" s="32"/>
      <c r="E107" s="31"/>
      <c r="F107" s="20"/>
      <c r="G107" s="32"/>
      <c r="H107" s="32"/>
      <c r="I107" s="31"/>
      <c r="J107" s="20"/>
      <c r="K107" s="32"/>
      <c r="L107" s="32"/>
      <c r="M107" s="31"/>
      <c r="N107" s="20"/>
      <c r="O107" s="32"/>
      <c r="P107" s="32"/>
      <c r="Q107" s="20"/>
      <c r="R107" s="20"/>
      <c r="S107" s="32"/>
      <c r="T107" s="32"/>
      <c r="U107" s="31"/>
      <c r="V107" s="20"/>
      <c r="W107" s="32"/>
      <c r="X107" s="32"/>
      <c r="Y107" s="31"/>
    </row>
    <row r="108" spans="1:25">
      <c r="A108" s="18"/>
      <c r="B108" s="58" t="s">
        <v>604</v>
      </c>
      <c r="C108" s="29" t="s">
        <v>578</v>
      </c>
      <c r="D108" s="29"/>
      <c r="E108" s="28" t="s">
        <v>232</v>
      </c>
      <c r="F108" s="30"/>
      <c r="G108" s="29" t="s">
        <v>260</v>
      </c>
      <c r="H108" s="29"/>
      <c r="I108" s="30"/>
      <c r="J108" s="30"/>
      <c r="K108" s="29">
        <v>0.8</v>
      </c>
      <c r="L108" s="29"/>
      <c r="M108" s="30"/>
      <c r="N108" s="30"/>
      <c r="O108" s="29" t="s">
        <v>260</v>
      </c>
      <c r="P108" s="29"/>
      <c r="Q108" s="30"/>
      <c r="R108" s="30"/>
      <c r="S108" s="29" t="s">
        <v>267</v>
      </c>
      <c r="T108" s="29"/>
      <c r="U108" s="28" t="s">
        <v>232</v>
      </c>
      <c r="V108" s="30"/>
      <c r="W108" s="29" t="s">
        <v>267</v>
      </c>
      <c r="X108" s="29"/>
      <c r="Y108" s="28" t="s">
        <v>232</v>
      </c>
    </row>
    <row r="109" spans="1:25" ht="15.75" thickBot="1">
      <c r="A109" s="18"/>
      <c r="B109" s="58"/>
      <c r="C109" s="33"/>
      <c r="D109" s="33"/>
      <c r="E109" s="77"/>
      <c r="F109" s="30"/>
      <c r="G109" s="33"/>
      <c r="H109" s="33"/>
      <c r="I109" s="55"/>
      <c r="J109" s="30"/>
      <c r="K109" s="33"/>
      <c r="L109" s="33"/>
      <c r="M109" s="55"/>
      <c r="N109" s="30"/>
      <c r="O109" s="33"/>
      <c r="P109" s="33"/>
      <c r="Q109" s="55"/>
      <c r="R109" s="30"/>
      <c r="S109" s="33"/>
      <c r="T109" s="33"/>
      <c r="U109" s="77"/>
      <c r="V109" s="30"/>
      <c r="W109" s="33"/>
      <c r="X109" s="33"/>
      <c r="Y109" s="77"/>
    </row>
    <row r="110" spans="1:25">
      <c r="A110" s="18"/>
      <c r="B110" s="63" t="s">
        <v>605</v>
      </c>
      <c r="C110" s="36">
        <v>37.5</v>
      </c>
      <c r="D110" s="36"/>
      <c r="E110" s="38"/>
      <c r="F110" s="20"/>
      <c r="G110" s="36" t="s">
        <v>606</v>
      </c>
      <c r="H110" s="36"/>
      <c r="I110" s="34" t="s">
        <v>232</v>
      </c>
      <c r="J110" s="20"/>
      <c r="K110" s="36">
        <v>0.4</v>
      </c>
      <c r="L110" s="36"/>
      <c r="M110" s="38"/>
      <c r="N110" s="20"/>
      <c r="O110" s="36" t="s">
        <v>290</v>
      </c>
      <c r="P110" s="36"/>
      <c r="Q110" s="34" t="s">
        <v>232</v>
      </c>
      <c r="R110" s="20"/>
      <c r="S110" s="36" t="s">
        <v>607</v>
      </c>
      <c r="T110" s="36"/>
      <c r="U110" s="34" t="s">
        <v>232</v>
      </c>
      <c r="V110" s="20"/>
      <c r="W110" s="36">
        <v>0.2</v>
      </c>
      <c r="X110" s="36"/>
      <c r="Y110" s="38"/>
    </row>
    <row r="111" spans="1:25" ht="15.75" thickBot="1">
      <c r="A111" s="18"/>
      <c r="B111" s="63"/>
      <c r="C111" s="45"/>
      <c r="D111" s="45"/>
      <c r="E111" s="46"/>
      <c r="F111" s="20"/>
      <c r="G111" s="45"/>
      <c r="H111" s="45"/>
      <c r="I111" s="47"/>
      <c r="J111" s="20"/>
      <c r="K111" s="45"/>
      <c r="L111" s="45"/>
      <c r="M111" s="46"/>
      <c r="N111" s="20"/>
      <c r="O111" s="45"/>
      <c r="P111" s="45"/>
      <c r="Q111" s="47"/>
      <c r="R111" s="20"/>
      <c r="S111" s="45"/>
      <c r="T111" s="45"/>
      <c r="U111" s="47"/>
      <c r="V111" s="20"/>
      <c r="W111" s="45"/>
      <c r="X111" s="45"/>
      <c r="Y111" s="46"/>
    </row>
    <row r="112" spans="1:25" ht="22.5" customHeight="1">
      <c r="A112" s="18"/>
      <c r="B112" s="98" t="s">
        <v>608</v>
      </c>
      <c r="C112" s="48" t="s">
        <v>229</v>
      </c>
      <c r="D112" s="50">
        <v>40.5</v>
      </c>
      <c r="E112" s="52"/>
      <c r="F112" s="30"/>
      <c r="G112" s="48" t="s">
        <v>229</v>
      </c>
      <c r="H112" s="50" t="s">
        <v>609</v>
      </c>
      <c r="I112" s="48" t="s">
        <v>232</v>
      </c>
      <c r="J112" s="30"/>
      <c r="K112" s="48" t="s">
        <v>229</v>
      </c>
      <c r="L112" s="50">
        <v>13.5</v>
      </c>
      <c r="M112" s="52"/>
      <c r="N112" s="30"/>
      <c r="O112" s="48" t="s">
        <v>229</v>
      </c>
      <c r="P112" s="50" t="s">
        <v>260</v>
      </c>
      <c r="Q112" s="52"/>
      <c r="R112" s="30"/>
      <c r="S112" s="48" t="s">
        <v>229</v>
      </c>
      <c r="T112" s="50" t="s">
        <v>345</v>
      </c>
      <c r="U112" s="48" t="s">
        <v>232</v>
      </c>
      <c r="V112" s="30"/>
      <c r="W112" s="48" t="s">
        <v>229</v>
      </c>
      <c r="X112" s="50">
        <v>1</v>
      </c>
      <c r="Y112" s="52"/>
    </row>
    <row r="113" spans="1:25" ht="15.75" thickBot="1">
      <c r="A113" s="18"/>
      <c r="B113" s="98"/>
      <c r="C113" s="49"/>
      <c r="D113" s="51"/>
      <c r="E113" s="53"/>
      <c r="F113" s="30"/>
      <c r="G113" s="49"/>
      <c r="H113" s="51"/>
      <c r="I113" s="49"/>
      <c r="J113" s="30"/>
      <c r="K113" s="49"/>
      <c r="L113" s="51"/>
      <c r="M113" s="53"/>
      <c r="N113" s="30"/>
      <c r="O113" s="49"/>
      <c r="P113" s="51"/>
      <c r="Q113" s="53"/>
      <c r="R113" s="30"/>
      <c r="S113" s="49"/>
      <c r="T113" s="51"/>
      <c r="U113" s="49"/>
      <c r="V113" s="30"/>
      <c r="W113" s="49"/>
      <c r="X113" s="51"/>
      <c r="Y113" s="53"/>
    </row>
    <row r="114" spans="1:25" ht="15.75" thickTop="1">
      <c r="A114" s="18"/>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row>
    <row r="115" spans="1:25">
      <c r="A115" s="18"/>
      <c r="B115" s="20" t="s">
        <v>610</v>
      </c>
      <c r="C115" s="20"/>
      <c r="D115" s="20"/>
      <c r="E115" s="20"/>
      <c r="F115" s="20"/>
      <c r="G115" s="20"/>
      <c r="H115" s="20"/>
      <c r="I115" s="20"/>
      <c r="J115" s="20"/>
      <c r="K115" s="20"/>
      <c r="L115" s="20"/>
      <c r="M115" s="20"/>
      <c r="N115" s="20"/>
      <c r="O115" s="20"/>
      <c r="P115" s="20"/>
      <c r="Q115" s="20"/>
      <c r="R115" s="20"/>
      <c r="S115" s="20"/>
      <c r="T115" s="20"/>
      <c r="U115" s="20"/>
      <c r="V115" s="20"/>
      <c r="W115" s="20"/>
      <c r="X115" s="20"/>
      <c r="Y115" s="20"/>
    </row>
    <row r="116" spans="1:25">
      <c r="A116" s="18"/>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row>
    <row r="117" spans="1:25">
      <c r="A117" s="18"/>
      <c r="B117" s="13"/>
      <c r="C117" s="13"/>
      <c r="D117" s="13"/>
      <c r="E117" s="13"/>
      <c r="F117" s="13"/>
      <c r="G117" s="13"/>
      <c r="H117" s="13"/>
      <c r="I117" s="13"/>
      <c r="J117" s="13"/>
      <c r="K117" s="13"/>
      <c r="L117" s="13"/>
      <c r="M117" s="13"/>
      <c r="N117" s="13"/>
      <c r="O117" s="13"/>
      <c r="P117" s="13"/>
      <c r="Q117" s="13"/>
      <c r="R117" s="13"/>
      <c r="S117" s="13"/>
    </row>
    <row r="118" spans="1:25">
      <c r="A118" s="18"/>
      <c r="B118" s="11"/>
      <c r="C118" s="11"/>
      <c r="D118" s="11"/>
      <c r="E118" s="11"/>
      <c r="F118" s="11"/>
      <c r="G118" s="11"/>
      <c r="H118" s="11"/>
      <c r="I118" s="11"/>
      <c r="J118" s="11"/>
      <c r="K118" s="11"/>
      <c r="L118" s="11"/>
      <c r="M118" s="11"/>
      <c r="N118" s="11"/>
      <c r="O118" s="11"/>
      <c r="P118" s="11"/>
      <c r="Q118" s="11"/>
      <c r="R118" s="11"/>
      <c r="S118" s="11"/>
    </row>
    <row r="119" spans="1:25" ht="15.75" thickBot="1">
      <c r="A119" s="18"/>
      <c r="B119" s="42"/>
      <c r="C119" s="44" t="s">
        <v>554</v>
      </c>
      <c r="D119" s="44"/>
      <c r="E119" s="44"/>
      <c r="F119" s="44"/>
      <c r="G119" s="44"/>
      <c r="H119" s="44"/>
      <c r="I119" s="44"/>
      <c r="J119" s="44"/>
      <c r="K119" s="14"/>
      <c r="L119" s="44" t="s">
        <v>555</v>
      </c>
      <c r="M119" s="44"/>
      <c r="N119" s="44"/>
      <c r="O119" s="44"/>
      <c r="P119" s="44"/>
      <c r="Q119" s="44"/>
      <c r="R119" s="44"/>
      <c r="S119" s="44"/>
    </row>
    <row r="120" spans="1:25" ht="15.75" thickBot="1">
      <c r="A120" s="18"/>
      <c r="B120" s="42"/>
      <c r="C120" s="54">
        <v>2014</v>
      </c>
      <c r="D120" s="54"/>
      <c r="E120" s="14"/>
      <c r="F120" s="54">
        <v>2013</v>
      </c>
      <c r="G120" s="54"/>
      <c r="H120" s="14"/>
      <c r="I120" s="54">
        <v>2012</v>
      </c>
      <c r="J120" s="54"/>
      <c r="K120" s="14"/>
      <c r="L120" s="54">
        <v>2014</v>
      </c>
      <c r="M120" s="54"/>
      <c r="N120" s="14"/>
      <c r="O120" s="54">
        <v>2013</v>
      </c>
      <c r="P120" s="54"/>
      <c r="Q120" s="14"/>
      <c r="R120" s="54">
        <v>2012</v>
      </c>
      <c r="S120" s="54"/>
    </row>
    <row r="121" spans="1:25" ht="39">
      <c r="A121" s="18"/>
      <c r="B121" s="59" t="s">
        <v>611</v>
      </c>
      <c r="C121" s="52"/>
      <c r="D121" s="52"/>
      <c r="E121" s="24"/>
      <c r="F121" s="52"/>
      <c r="G121" s="52"/>
      <c r="H121" s="24"/>
      <c r="I121" s="52"/>
      <c r="J121" s="52"/>
      <c r="K121" s="24"/>
      <c r="L121" s="52"/>
      <c r="M121" s="52"/>
      <c r="N121" s="24"/>
      <c r="O121" s="52"/>
      <c r="P121" s="52"/>
      <c r="Q121" s="24"/>
      <c r="R121" s="52"/>
      <c r="S121" s="52"/>
    </row>
    <row r="122" spans="1:25">
      <c r="A122" s="18"/>
      <c r="B122" s="60" t="s">
        <v>612</v>
      </c>
      <c r="C122" s="26">
        <v>4.25</v>
      </c>
      <c r="D122" s="25" t="s">
        <v>613</v>
      </c>
      <c r="E122" s="14"/>
      <c r="F122" s="26">
        <v>5</v>
      </c>
      <c r="G122" s="25" t="s">
        <v>613</v>
      </c>
      <c r="H122" s="14"/>
      <c r="I122" s="26">
        <v>4</v>
      </c>
      <c r="J122" s="25" t="s">
        <v>613</v>
      </c>
      <c r="K122" s="14"/>
      <c r="L122" s="26">
        <v>4.25</v>
      </c>
      <c r="M122" s="25" t="s">
        <v>613</v>
      </c>
      <c r="N122" s="14"/>
      <c r="O122" s="26">
        <v>5</v>
      </c>
      <c r="P122" s="25" t="s">
        <v>613</v>
      </c>
      <c r="Q122" s="14"/>
      <c r="R122" s="26">
        <v>4.25</v>
      </c>
      <c r="S122" s="25" t="s">
        <v>613</v>
      </c>
    </row>
    <row r="123" spans="1:25">
      <c r="A123" s="18"/>
      <c r="B123" s="58" t="s">
        <v>614</v>
      </c>
      <c r="C123" s="29">
        <v>3</v>
      </c>
      <c r="D123" s="28" t="s">
        <v>613</v>
      </c>
      <c r="E123" s="30"/>
      <c r="F123" s="29">
        <v>3</v>
      </c>
      <c r="G123" s="28" t="s">
        <v>613</v>
      </c>
      <c r="H123" s="30"/>
      <c r="I123" s="29">
        <v>3</v>
      </c>
      <c r="J123" s="28" t="s">
        <v>613</v>
      </c>
      <c r="K123" s="30"/>
      <c r="L123" s="29">
        <v>4</v>
      </c>
      <c r="M123" s="28" t="s">
        <v>613</v>
      </c>
      <c r="N123" s="30"/>
      <c r="O123" s="29" t="s">
        <v>615</v>
      </c>
      <c r="P123" s="30"/>
      <c r="Q123" s="30"/>
      <c r="R123" s="29">
        <v>4</v>
      </c>
      <c r="S123" s="28" t="s">
        <v>613</v>
      </c>
    </row>
    <row r="124" spans="1:25">
      <c r="A124" s="18"/>
      <c r="B124" s="58"/>
      <c r="C124" s="29"/>
      <c r="D124" s="28"/>
      <c r="E124" s="30"/>
      <c r="F124" s="29"/>
      <c r="G124" s="28"/>
      <c r="H124" s="30"/>
      <c r="I124" s="29"/>
      <c r="J124" s="28"/>
      <c r="K124" s="30"/>
      <c r="L124" s="29"/>
      <c r="M124" s="28"/>
      <c r="N124" s="30"/>
      <c r="O124" s="29"/>
      <c r="P124" s="30"/>
      <c r="Q124" s="30"/>
      <c r="R124" s="29"/>
      <c r="S124" s="28"/>
    </row>
    <row r="125" spans="1:25" ht="39">
      <c r="A125" s="18"/>
      <c r="B125" s="61" t="s">
        <v>616</v>
      </c>
      <c r="C125" s="20"/>
      <c r="D125" s="20"/>
      <c r="E125" s="14"/>
      <c r="F125" s="20"/>
      <c r="G125" s="20"/>
      <c r="H125" s="14"/>
      <c r="I125" s="20"/>
      <c r="J125" s="20"/>
      <c r="K125" s="14"/>
      <c r="L125" s="20"/>
      <c r="M125" s="20"/>
      <c r="N125" s="14"/>
      <c r="O125" s="20"/>
      <c r="P125" s="20"/>
      <c r="Q125" s="14"/>
      <c r="R125" s="20"/>
      <c r="S125" s="20"/>
    </row>
    <row r="126" spans="1:25">
      <c r="A126" s="18"/>
      <c r="B126" s="57" t="s">
        <v>612</v>
      </c>
      <c r="C126" s="23">
        <v>5</v>
      </c>
      <c r="D126" s="22" t="s">
        <v>613</v>
      </c>
      <c r="E126" s="24"/>
      <c r="F126" s="23">
        <v>4</v>
      </c>
      <c r="G126" s="22" t="s">
        <v>613</v>
      </c>
      <c r="H126" s="24"/>
      <c r="I126" s="23">
        <v>4.25</v>
      </c>
      <c r="J126" s="22" t="s">
        <v>613</v>
      </c>
      <c r="K126" s="24"/>
      <c r="L126" s="23">
        <v>5</v>
      </c>
      <c r="M126" s="22" t="s">
        <v>613</v>
      </c>
      <c r="N126" s="24"/>
      <c r="O126" s="23">
        <v>4</v>
      </c>
      <c r="P126" s="22" t="s">
        <v>613</v>
      </c>
      <c r="Q126" s="24"/>
      <c r="R126" s="23">
        <v>4.25</v>
      </c>
      <c r="S126" s="22" t="s">
        <v>613</v>
      </c>
    </row>
    <row r="127" spans="1:25">
      <c r="A127" s="18"/>
      <c r="B127" s="63" t="s">
        <v>617</v>
      </c>
      <c r="C127" s="32">
        <v>8</v>
      </c>
      <c r="D127" s="31" t="s">
        <v>613</v>
      </c>
      <c r="E127" s="20"/>
      <c r="F127" s="32">
        <v>8</v>
      </c>
      <c r="G127" s="31" t="s">
        <v>613</v>
      </c>
      <c r="H127" s="20"/>
      <c r="I127" s="32">
        <v>8</v>
      </c>
      <c r="J127" s="31" t="s">
        <v>613</v>
      </c>
      <c r="K127" s="20"/>
      <c r="L127" s="32" t="s">
        <v>260</v>
      </c>
      <c r="M127" s="20"/>
      <c r="N127" s="20"/>
      <c r="O127" s="32" t="s">
        <v>260</v>
      </c>
      <c r="P127" s="20"/>
      <c r="Q127" s="20"/>
      <c r="R127" s="32" t="s">
        <v>260</v>
      </c>
      <c r="S127" s="20"/>
    </row>
    <row r="128" spans="1:25">
      <c r="A128" s="18"/>
      <c r="B128" s="63"/>
      <c r="C128" s="32"/>
      <c r="D128" s="31"/>
      <c r="E128" s="20"/>
      <c r="F128" s="32"/>
      <c r="G128" s="31"/>
      <c r="H128" s="20"/>
      <c r="I128" s="32"/>
      <c r="J128" s="31"/>
      <c r="K128" s="20"/>
      <c r="L128" s="32"/>
      <c r="M128" s="20"/>
      <c r="N128" s="20"/>
      <c r="O128" s="32"/>
      <c r="P128" s="20"/>
      <c r="Q128" s="20"/>
      <c r="R128" s="32"/>
      <c r="S128" s="20"/>
    </row>
    <row r="129" spans="1:25">
      <c r="A129" s="18"/>
      <c r="B129" s="57" t="s">
        <v>614</v>
      </c>
      <c r="C129" s="23">
        <v>3</v>
      </c>
      <c r="D129" s="22" t="s">
        <v>613</v>
      </c>
      <c r="E129" s="24"/>
      <c r="F129" s="23">
        <v>3</v>
      </c>
      <c r="G129" s="22" t="s">
        <v>613</v>
      </c>
      <c r="H129" s="24"/>
      <c r="I129" s="23">
        <v>4</v>
      </c>
      <c r="J129" s="22" t="s">
        <v>613</v>
      </c>
      <c r="K129" s="24"/>
      <c r="L129" s="23">
        <v>4</v>
      </c>
      <c r="M129" s="22" t="s">
        <v>613</v>
      </c>
      <c r="N129" s="24"/>
      <c r="O129" s="23">
        <v>4</v>
      </c>
      <c r="P129" s="22" t="s">
        <v>613</v>
      </c>
      <c r="Q129" s="24"/>
      <c r="R129" s="23">
        <v>4</v>
      </c>
      <c r="S129" s="22" t="s">
        <v>613</v>
      </c>
    </row>
    <row r="130" spans="1:25">
      <c r="A130" s="18"/>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row>
    <row r="131" spans="1:25" ht="25.5" customHeight="1">
      <c r="A131" s="18"/>
      <c r="B131" s="20" t="s">
        <v>618</v>
      </c>
      <c r="C131" s="20"/>
      <c r="D131" s="20"/>
      <c r="E131" s="20"/>
      <c r="F131" s="20"/>
      <c r="G131" s="20"/>
      <c r="H131" s="20"/>
      <c r="I131" s="20"/>
      <c r="J131" s="20"/>
      <c r="K131" s="20"/>
      <c r="L131" s="20"/>
      <c r="M131" s="20"/>
      <c r="N131" s="20"/>
      <c r="O131" s="20"/>
      <c r="P131" s="20"/>
      <c r="Q131" s="20"/>
      <c r="R131" s="20"/>
      <c r="S131" s="20"/>
      <c r="T131" s="20"/>
      <c r="U131" s="20"/>
      <c r="V131" s="20"/>
      <c r="W131" s="20"/>
      <c r="X131" s="20"/>
      <c r="Y131" s="20"/>
    </row>
    <row r="132" spans="1:25">
      <c r="A132" s="18"/>
      <c r="B132" s="20" t="s">
        <v>619</v>
      </c>
      <c r="C132" s="20"/>
      <c r="D132" s="20"/>
      <c r="E132" s="20"/>
      <c r="F132" s="20"/>
      <c r="G132" s="20"/>
      <c r="H132" s="20"/>
      <c r="I132" s="20"/>
      <c r="J132" s="20"/>
      <c r="K132" s="20"/>
      <c r="L132" s="20"/>
      <c r="M132" s="20"/>
      <c r="N132" s="20"/>
      <c r="O132" s="20"/>
      <c r="P132" s="20"/>
      <c r="Q132" s="20"/>
      <c r="R132" s="20"/>
      <c r="S132" s="20"/>
      <c r="T132" s="20"/>
      <c r="U132" s="20"/>
      <c r="V132" s="20"/>
      <c r="W132" s="20"/>
      <c r="X132" s="20"/>
      <c r="Y132" s="20"/>
    </row>
    <row r="133" spans="1:25">
      <c r="A133" s="18"/>
      <c r="B133" s="20" t="s">
        <v>620</v>
      </c>
      <c r="C133" s="20"/>
      <c r="D133" s="20"/>
      <c r="E133" s="20"/>
      <c r="F133" s="20"/>
      <c r="G133" s="20"/>
      <c r="H133" s="20"/>
      <c r="I133" s="20"/>
      <c r="J133" s="20"/>
      <c r="K133" s="20"/>
      <c r="L133" s="20"/>
      <c r="M133" s="20"/>
      <c r="N133" s="20"/>
      <c r="O133" s="20"/>
      <c r="P133" s="20"/>
      <c r="Q133" s="20"/>
      <c r="R133" s="20"/>
      <c r="S133" s="20"/>
      <c r="T133" s="20"/>
      <c r="U133" s="20"/>
      <c r="V133" s="20"/>
      <c r="W133" s="20"/>
      <c r="X133" s="20"/>
      <c r="Y133" s="20"/>
    </row>
    <row r="134" spans="1:25">
      <c r="A134" s="18"/>
      <c r="B134" s="13"/>
      <c r="C134" s="13"/>
      <c r="D134" s="13"/>
      <c r="E134" s="13"/>
      <c r="F134" s="13"/>
      <c r="G134" s="13"/>
    </row>
    <row r="135" spans="1:25">
      <c r="A135" s="18"/>
      <c r="B135" s="11"/>
      <c r="C135" s="11"/>
      <c r="D135" s="11"/>
      <c r="E135" s="11"/>
      <c r="F135" s="11"/>
      <c r="G135" s="11"/>
    </row>
    <row r="136" spans="1:25" ht="24" thickBot="1">
      <c r="A136" s="18"/>
      <c r="B136" s="78" t="s">
        <v>621</v>
      </c>
      <c r="C136" s="44">
        <v>2014</v>
      </c>
      <c r="D136" s="44"/>
      <c r="E136" s="14"/>
      <c r="F136" s="44">
        <v>2013</v>
      </c>
      <c r="G136" s="44"/>
    </row>
    <row r="137" spans="1:25" ht="26.25">
      <c r="A137" s="18"/>
      <c r="B137" s="22" t="s">
        <v>622</v>
      </c>
      <c r="C137" s="72">
        <v>6.9</v>
      </c>
      <c r="D137" s="71" t="s">
        <v>613</v>
      </c>
      <c r="E137" s="24"/>
      <c r="F137" s="72">
        <v>7.2</v>
      </c>
      <c r="G137" s="71" t="s">
        <v>613</v>
      </c>
    </row>
    <row r="138" spans="1:25" ht="26.25">
      <c r="A138" s="18"/>
      <c r="B138" s="25" t="s">
        <v>623</v>
      </c>
      <c r="C138" s="26">
        <v>5</v>
      </c>
      <c r="D138" s="25" t="s">
        <v>613</v>
      </c>
      <c r="E138" s="14"/>
      <c r="F138" s="26">
        <v>5</v>
      </c>
      <c r="G138" s="25" t="s">
        <v>613</v>
      </c>
    </row>
    <row r="139" spans="1:25">
      <c r="A139" s="18"/>
      <c r="B139" s="28" t="s">
        <v>624</v>
      </c>
      <c r="C139" s="29">
        <v>2024</v>
      </c>
      <c r="D139" s="30"/>
      <c r="E139" s="30"/>
      <c r="F139" s="29">
        <v>2024</v>
      </c>
      <c r="G139" s="30"/>
    </row>
    <row r="140" spans="1:25">
      <c r="A140" s="18"/>
      <c r="B140" s="28"/>
      <c r="C140" s="29"/>
      <c r="D140" s="30"/>
      <c r="E140" s="30"/>
      <c r="F140" s="29"/>
      <c r="G140" s="30"/>
    </row>
    <row r="141" spans="1:25">
      <c r="A141" s="18"/>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row>
    <row r="142" spans="1:25">
      <c r="A142" s="18"/>
      <c r="B142" s="20" t="s">
        <v>625</v>
      </c>
      <c r="C142" s="20"/>
      <c r="D142" s="20"/>
      <c r="E142" s="20"/>
      <c r="F142" s="20"/>
      <c r="G142" s="20"/>
      <c r="H142" s="20"/>
      <c r="I142" s="20"/>
      <c r="J142" s="20"/>
      <c r="K142" s="20"/>
      <c r="L142" s="20"/>
      <c r="M142" s="20"/>
      <c r="N142" s="20"/>
      <c r="O142" s="20"/>
      <c r="P142" s="20"/>
      <c r="Q142" s="20"/>
      <c r="R142" s="20"/>
      <c r="S142" s="20"/>
      <c r="T142" s="20"/>
      <c r="U142" s="20"/>
      <c r="V142" s="20"/>
      <c r="W142" s="20"/>
      <c r="X142" s="20"/>
      <c r="Y142" s="20"/>
    </row>
    <row r="143" spans="1:25">
      <c r="A143" s="18"/>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row>
    <row r="144" spans="1:25">
      <c r="A144" s="18"/>
      <c r="B144" s="100" t="s">
        <v>626</v>
      </c>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row>
    <row r="145" spans="1:25">
      <c r="A145" s="18"/>
      <c r="B145" s="20" t="s">
        <v>627</v>
      </c>
      <c r="C145" s="20"/>
      <c r="D145" s="20"/>
      <c r="E145" s="20"/>
      <c r="F145" s="20"/>
      <c r="G145" s="20"/>
      <c r="H145" s="20"/>
      <c r="I145" s="20"/>
      <c r="J145" s="20"/>
      <c r="K145" s="20"/>
      <c r="L145" s="20"/>
      <c r="M145" s="20"/>
      <c r="N145" s="20"/>
      <c r="O145" s="20"/>
      <c r="P145" s="20"/>
      <c r="Q145" s="20"/>
      <c r="R145" s="20"/>
      <c r="S145" s="20"/>
      <c r="T145" s="20"/>
      <c r="U145" s="20"/>
      <c r="V145" s="20"/>
      <c r="W145" s="20"/>
      <c r="X145" s="20"/>
      <c r="Y145" s="20"/>
    </row>
    <row r="146" spans="1:25">
      <c r="A146" s="18"/>
      <c r="B146" s="13"/>
      <c r="C146" s="13"/>
      <c r="D146" s="13"/>
      <c r="E146" s="13"/>
      <c r="F146" s="13"/>
      <c r="G146" s="13"/>
      <c r="H146" s="13"/>
      <c r="I146" s="13"/>
      <c r="J146" s="13"/>
    </row>
    <row r="147" spans="1:25">
      <c r="A147" s="18"/>
      <c r="B147" s="11"/>
      <c r="C147" s="11"/>
      <c r="D147" s="11"/>
      <c r="E147" s="11"/>
      <c r="F147" s="11"/>
      <c r="G147" s="11"/>
      <c r="H147" s="11"/>
      <c r="I147" s="11"/>
      <c r="J147" s="11"/>
    </row>
    <row r="148" spans="1:25">
      <c r="A148" s="18"/>
      <c r="B148" s="76"/>
      <c r="C148" s="43" t="s">
        <v>628</v>
      </c>
      <c r="D148" s="43"/>
      <c r="E148" s="20"/>
      <c r="F148" s="43" t="s">
        <v>630</v>
      </c>
      <c r="G148" s="43"/>
      <c r="H148" s="43"/>
      <c r="I148" s="43"/>
      <c r="J148" s="43"/>
    </row>
    <row r="149" spans="1:25" ht="15.75" thickBot="1">
      <c r="A149" s="18"/>
      <c r="B149" s="76"/>
      <c r="C149" s="44" t="s">
        <v>629</v>
      </c>
      <c r="D149" s="44"/>
      <c r="E149" s="20"/>
      <c r="F149" s="44"/>
      <c r="G149" s="44"/>
      <c r="H149" s="44"/>
      <c r="I149" s="44"/>
      <c r="J149" s="44"/>
    </row>
    <row r="150" spans="1:25" ht="15.75" thickBot="1">
      <c r="A150" s="18"/>
      <c r="B150" s="42"/>
      <c r="C150" s="54">
        <v>2015</v>
      </c>
      <c r="D150" s="54"/>
      <c r="E150" s="14"/>
      <c r="F150" s="54">
        <v>2014</v>
      </c>
      <c r="G150" s="54"/>
      <c r="H150" s="14"/>
      <c r="I150" s="54">
        <v>2013</v>
      </c>
      <c r="J150" s="54"/>
    </row>
    <row r="151" spans="1:25">
      <c r="A151" s="18"/>
      <c r="B151" s="95" t="s">
        <v>631</v>
      </c>
      <c r="C151" s="38"/>
      <c r="D151" s="38"/>
      <c r="E151" s="14"/>
      <c r="F151" s="38"/>
      <c r="G151" s="38"/>
      <c r="H151" s="14"/>
      <c r="I151" s="38"/>
      <c r="J151" s="38"/>
    </row>
    <row r="152" spans="1:25">
      <c r="A152" s="18"/>
      <c r="B152" s="22" t="s">
        <v>632</v>
      </c>
      <c r="C152" s="23">
        <v>40</v>
      </c>
      <c r="D152" s="22" t="s">
        <v>613</v>
      </c>
      <c r="E152" s="24"/>
      <c r="F152" s="23">
        <v>39</v>
      </c>
      <c r="G152" s="22" t="s">
        <v>613</v>
      </c>
      <c r="H152" s="24"/>
      <c r="I152" s="23">
        <v>56</v>
      </c>
      <c r="J152" s="22" t="s">
        <v>613</v>
      </c>
    </row>
    <row r="153" spans="1:25" ht="15.75" thickBot="1">
      <c r="A153" s="18"/>
      <c r="B153" s="25" t="s">
        <v>633</v>
      </c>
      <c r="C153" s="67">
        <v>60</v>
      </c>
      <c r="D153" s="68" t="s">
        <v>613</v>
      </c>
      <c r="E153" s="14"/>
      <c r="F153" s="67">
        <v>61</v>
      </c>
      <c r="G153" s="68" t="s">
        <v>613</v>
      </c>
      <c r="H153" s="14"/>
      <c r="I153" s="67">
        <v>44</v>
      </c>
      <c r="J153" s="68" t="s">
        <v>613</v>
      </c>
    </row>
    <row r="154" spans="1:25" ht="15.75" thickBot="1">
      <c r="A154" s="18"/>
      <c r="B154" s="24"/>
      <c r="C154" s="90">
        <v>100</v>
      </c>
      <c r="D154" s="89" t="s">
        <v>613</v>
      </c>
      <c r="E154" s="24"/>
      <c r="F154" s="90">
        <v>100</v>
      </c>
      <c r="G154" s="89" t="s">
        <v>613</v>
      </c>
      <c r="H154" s="24"/>
      <c r="I154" s="90">
        <v>100</v>
      </c>
      <c r="J154" s="89" t="s">
        <v>613</v>
      </c>
    </row>
    <row r="155" spans="1:25" ht="15.75" thickTop="1">
      <c r="A155" s="18"/>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row>
    <row r="156" spans="1:25" ht="25.5" customHeight="1">
      <c r="A156" s="18"/>
      <c r="B156" s="20" t="s">
        <v>634</v>
      </c>
      <c r="C156" s="20"/>
      <c r="D156" s="20"/>
      <c r="E156" s="20"/>
      <c r="F156" s="20"/>
      <c r="G156" s="20"/>
      <c r="H156" s="20"/>
      <c r="I156" s="20"/>
      <c r="J156" s="20"/>
      <c r="K156" s="20"/>
      <c r="L156" s="20"/>
      <c r="M156" s="20"/>
      <c r="N156" s="20"/>
      <c r="O156" s="20"/>
      <c r="P156" s="20"/>
      <c r="Q156" s="20"/>
      <c r="R156" s="20"/>
      <c r="S156" s="20"/>
      <c r="T156" s="20"/>
      <c r="U156" s="20"/>
      <c r="V156" s="20"/>
      <c r="W156" s="20"/>
      <c r="X156" s="20"/>
      <c r="Y156" s="20"/>
    </row>
    <row r="157" spans="1:25" ht="25.5" customHeight="1">
      <c r="A157" s="18"/>
      <c r="B157" s="20" t="s">
        <v>635</v>
      </c>
      <c r="C157" s="20"/>
      <c r="D157" s="20"/>
      <c r="E157" s="20"/>
      <c r="F157" s="20"/>
      <c r="G157" s="20"/>
      <c r="H157" s="20"/>
      <c r="I157" s="20"/>
      <c r="J157" s="20"/>
      <c r="K157" s="20"/>
      <c r="L157" s="20"/>
      <c r="M157" s="20"/>
      <c r="N157" s="20"/>
      <c r="O157" s="20"/>
      <c r="P157" s="20"/>
      <c r="Q157" s="20"/>
      <c r="R157" s="20"/>
      <c r="S157" s="20"/>
      <c r="T157" s="20"/>
      <c r="U157" s="20"/>
      <c r="V157" s="20"/>
      <c r="W157" s="20"/>
      <c r="X157" s="20"/>
      <c r="Y157" s="20"/>
    </row>
    <row r="158" spans="1:25">
      <c r="A158" s="18"/>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row>
    <row r="159" spans="1:25">
      <c r="A159" s="18"/>
      <c r="B159" s="13"/>
      <c r="C159" s="13"/>
      <c r="D159" s="13"/>
      <c r="E159" s="13"/>
      <c r="F159" s="13"/>
      <c r="G159" s="13"/>
      <c r="H159" s="13"/>
      <c r="I159" s="13"/>
    </row>
    <row r="160" spans="1:25">
      <c r="A160" s="18"/>
      <c r="B160" s="11"/>
      <c r="C160" s="11"/>
      <c r="D160" s="11"/>
      <c r="E160" s="11"/>
      <c r="F160" s="11"/>
      <c r="G160" s="11"/>
      <c r="H160" s="11"/>
      <c r="I160" s="11"/>
    </row>
    <row r="161" spans="1:25" ht="15.75" thickBot="1">
      <c r="A161" s="18"/>
      <c r="B161" s="14"/>
      <c r="C161" s="44">
        <v>2014</v>
      </c>
      <c r="D161" s="44"/>
      <c r="E161" s="44"/>
      <c r="F161" s="14"/>
      <c r="G161" s="44">
        <v>2013</v>
      </c>
      <c r="H161" s="44"/>
      <c r="I161" s="44"/>
    </row>
    <row r="162" spans="1:25">
      <c r="A162" s="18"/>
      <c r="B162" s="42"/>
      <c r="C162" s="43" t="s">
        <v>227</v>
      </c>
      <c r="D162" s="43"/>
      <c r="E162" s="43"/>
      <c r="F162" s="43"/>
      <c r="G162" s="43"/>
      <c r="H162" s="43"/>
      <c r="I162" s="43"/>
    </row>
    <row r="163" spans="1:25">
      <c r="A163" s="18"/>
      <c r="B163" s="28" t="s">
        <v>636</v>
      </c>
      <c r="C163" s="28" t="s">
        <v>229</v>
      </c>
      <c r="D163" s="29">
        <v>66.8</v>
      </c>
      <c r="E163" s="30"/>
      <c r="F163" s="30"/>
      <c r="G163" s="28" t="s">
        <v>229</v>
      </c>
      <c r="H163" s="29">
        <v>71.2</v>
      </c>
      <c r="I163" s="30"/>
    </row>
    <row r="164" spans="1:25">
      <c r="A164" s="18"/>
      <c r="B164" s="28"/>
      <c r="C164" s="28"/>
      <c r="D164" s="29"/>
      <c r="E164" s="30"/>
      <c r="F164" s="30"/>
      <c r="G164" s="28"/>
      <c r="H164" s="29"/>
      <c r="I164" s="30"/>
    </row>
    <row r="165" spans="1:25">
      <c r="A165" s="18"/>
      <c r="B165" s="31" t="s">
        <v>637</v>
      </c>
      <c r="C165" s="32">
        <v>152.5</v>
      </c>
      <c r="D165" s="32"/>
      <c r="E165" s="20"/>
      <c r="F165" s="20"/>
      <c r="G165" s="32">
        <v>64.400000000000006</v>
      </c>
      <c r="H165" s="32"/>
      <c r="I165" s="20"/>
    </row>
    <row r="166" spans="1:25">
      <c r="A166" s="18"/>
      <c r="B166" s="31"/>
      <c r="C166" s="32"/>
      <c r="D166" s="32"/>
      <c r="E166" s="20"/>
      <c r="F166" s="20"/>
      <c r="G166" s="32"/>
      <c r="H166" s="32"/>
      <c r="I166" s="20"/>
    </row>
    <row r="167" spans="1:25">
      <c r="A167" s="18"/>
      <c r="B167" s="28" t="s">
        <v>638</v>
      </c>
      <c r="C167" s="29">
        <v>33</v>
      </c>
      <c r="D167" s="29"/>
      <c r="E167" s="30"/>
      <c r="F167" s="30"/>
      <c r="G167" s="29">
        <v>39.299999999999997</v>
      </c>
      <c r="H167" s="29"/>
      <c r="I167" s="30"/>
    </row>
    <row r="168" spans="1:25">
      <c r="A168" s="18"/>
      <c r="B168" s="28"/>
      <c r="C168" s="29"/>
      <c r="D168" s="29"/>
      <c r="E168" s="30"/>
      <c r="F168" s="30"/>
      <c r="G168" s="29"/>
      <c r="H168" s="29"/>
      <c r="I168" s="30"/>
    </row>
    <row r="169" spans="1:25">
      <c r="A169" s="18"/>
      <c r="B169" s="31" t="s">
        <v>539</v>
      </c>
      <c r="C169" s="32" t="s">
        <v>260</v>
      </c>
      <c r="D169" s="32"/>
      <c r="E169" s="20"/>
      <c r="F169" s="20"/>
      <c r="G169" s="32">
        <v>23</v>
      </c>
      <c r="H169" s="32"/>
      <c r="I169" s="20"/>
    </row>
    <row r="170" spans="1:25">
      <c r="A170" s="18"/>
      <c r="B170" s="31"/>
      <c r="C170" s="32"/>
      <c r="D170" s="32"/>
      <c r="E170" s="20"/>
      <c r="F170" s="20"/>
      <c r="G170" s="32"/>
      <c r="H170" s="32"/>
      <c r="I170" s="20"/>
    </row>
    <row r="171" spans="1:25">
      <c r="A171" s="18"/>
      <c r="B171" s="28" t="s">
        <v>639</v>
      </c>
      <c r="C171" s="29">
        <v>0.8</v>
      </c>
      <c r="D171" s="29"/>
      <c r="E171" s="30"/>
      <c r="F171" s="30"/>
      <c r="G171" s="29">
        <v>0.7</v>
      </c>
      <c r="H171" s="29"/>
      <c r="I171" s="30"/>
    </row>
    <row r="172" spans="1:25" ht="15.75" thickBot="1">
      <c r="A172" s="18"/>
      <c r="B172" s="28"/>
      <c r="C172" s="33"/>
      <c r="D172" s="33"/>
      <c r="E172" s="55"/>
      <c r="F172" s="30"/>
      <c r="G172" s="33"/>
      <c r="H172" s="33"/>
      <c r="I172" s="55"/>
    </row>
    <row r="173" spans="1:25">
      <c r="A173" s="18"/>
      <c r="B173" s="20"/>
      <c r="C173" s="34" t="s">
        <v>229</v>
      </c>
      <c r="D173" s="36">
        <v>253.1</v>
      </c>
      <c r="E173" s="38"/>
      <c r="F173" s="20"/>
      <c r="G173" s="34" t="s">
        <v>229</v>
      </c>
      <c r="H173" s="36">
        <v>198.6</v>
      </c>
      <c r="I173" s="38"/>
    </row>
    <row r="174" spans="1:25" ht="15.75" thickBot="1">
      <c r="A174" s="18"/>
      <c r="B174" s="20"/>
      <c r="C174" s="35"/>
      <c r="D174" s="37"/>
      <c r="E174" s="39"/>
      <c r="F174" s="20"/>
      <c r="G174" s="35"/>
      <c r="H174" s="37"/>
      <c r="I174" s="39"/>
    </row>
    <row r="175" spans="1:25" ht="15.75" thickTop="1">
      <c r="A175" s="18"/>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row>
    <row r="176" spans="1:25">
      <c r="A176" s="18"/>
      <c r="B176" s="100" t="s">
        <v>640</v>
      </c>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row>
    <row r="177" spans="1:25">
      <c r="A177" s="18"/>
      <c r="B177" s="20" t="s">
        <v>641</v>
      </c>
      <c r="C177" s="20"/>
      <c r="D177" s="20"/>
      <c r="E177" s="20"/>
      <c r="F177" s="20"/>
      <c r="G177" s="20"/>
      <c r="H177" s="20"/>
      <c r="I177" s="20"/>
      <c r="J177" s="20"/>
      <c r="K177" s="20"/>
      <c r="L177" s="20"/>
      <c r="M177" s="20"/>
      <c r="N177" s="20"/>
      <c r="O177" s="20"/>
      <c r="P177" s="20"/>
      <c r="Q177" s="20"/>
      <c r="R177" s="20"/>
      <c r="S177" s="20"/>
      <c r="T177" s="20"/>
      <c r="U177" s="20"/>
      <c r="V177" s="20"/>
      <c r="W177" s="20"/>
      <c r="X177" s="20"/>
      <c r="Y177" s="20"/>
    </row>
    <row r="178" spans="1:25">
      <c r="A178" s="18"/>
      <c r="B178" s="13"/>
      <c r="C178" s="13"/>
      <c r="D178" s="13"/>
      <c r="E178" s="13"/>
      <c r="F178" s="13"/>
      <c r="G178" s="13"/>
      <c r="H178" s="13"/>
      <c r="I178" s="13"/>
    </row>
    <row r="179" spans="1:25">
      <c r="A179" s="18"/>
      <c r="B179" s="11"/>
      <c r="C179" s="11"/>
      <c r="D179" s="11"/>
      <c r="E179" s="11"/>
      <c r="F179" s="11"/>
      <c r="G179" s="11"/>
      <c r="H179" s="11"/>
      <c r="I179" s="11"/>
    </row>
    <row r="180" spans="1:25">
      <c r="A180" s="18"/>
      <c r="B180" s="20"/>
      <c r="C180" s="43" t="s">
        <v>642</v>
      </c>
      <c r="D180" s="43"/>
      <c r="E180" s="43"/>
      <c r="F180" s="20"/>
      <c r="G180" s="43" t="s">
        <v>40</v>
      </c>
      <c r="H180" s="43"/>
      <c r="I180" s="43"/>
    </row>
    <row r="181" spans="1:25" ht="15.75" thickBot="1">
      <c r="A181" s="18"/>
      <c r="B181" s="20"/>
      <c r="C181" s="44" t="s">
        <v>643</v>
      </c>
      <c r="D181" s="44"/>
      <c r="E181" s="44"/>
      <c r="F181" s="20"/>
      <c r="G181" s="44" t="s">
        <v>643</v>
      </c>
      <c r="H181" s="44"/>
      <c r="I181" s="44"/>
    </row>
    <row r="182" spans="1:25">
      <c r="A182" s="18"/>
      <c r="B182" s="42"/>
      <c r="C182" s="43" t="s">
        <v>227</v>
      </c>
      <c r="D182" s="43"/>
      <c r="E182" s="43"/>
      <c r="F182" s="43"/>
      <c r="G182" s="43"/>
      <c r="H182" s="43"/>
      <c r="I182" s="43"/>
    </row>
    <row r="183" spans="1:25">
      <c r="A183" s="18"/>
      <c r="B183" s="29">
        <v>2015</v>
      </c>
      <c r="C183" s="28" t="s">
        <v>229</v>
      </c>
      <c r="D183" s="29">
        <v>10.3</v>
      </c>
      <c r="E183" s="30"/>
      <c r="F183" s="30"/>
      <c r="G183" s="28" t="s">
        <v>229</v>
      </c>
      <c r="H183" s="29">
        <v>0.1</v>
      </c>
      <c r="I183" s="30"/>
    </row>
    <row r="184" spans="1:25">
      <c r="A184" s="18"/>
      <c r="B184" s="29"/>
      <c r="C184" s="28"/>
      <c r="D184" s="29"/>
      <c r="E184" s="30"/>
      <c r="F184" s="30"/>
      <c r="G184" s="28"/>
      <c r="H184" s="29"/>
      <c r="I184" s="30"/>
    </row>
    <row r="185" spans="1:25">
      <c r="A185" s="18"/>
      <c r="B185" s="32">
        <v>2016</v>
      </c>
      <c r="C185" s="32">
        <v>10.9</v>
      </c>
      <c r="D185" s="32"/>
      <c r="E185" s="20"/>
      <c r="F185" s="20"/>
      <c r="G185" s="32">
        <v>0.2</v>
      </c>
      <c r="H185" s="32"/>
      <c r="I185" s="20"/>
    </row>
    <row r="186" spans="1:25">
      <c r="A186" s="18"/>
      <c r="B186" s="32"/>
      <c r="C186" s="32"/>
      <c r="D186" s="32"/>
      <c r="E186" s="20"/>
      <c r="F186" s="20"/>
      <c r="G186" s="32"/>
      <c r="H186" s="32"/>
      <c r="I186" s="20"/>
    </row>
    <row r="187" spans="1:25">
      <c r="A187" s="18"/>
      <c r="B187" s="29">
        <v>2017</v>
      </c>
      <c r="C187" s="29">
        <v>12</v>
      </c>
      <c r="D187" s="29"/>
      <c r="E187" s="30"/>
      <c r="F187" s="30"/>
      <c r="G187" s="29">
        <v>0.2</v>
      </c>
      <c r="H187" s="29"/>
      <c r="I187" s="30"/>
    </row>
    <row r="188" spans="1:25">
      <c r="A188" s="18"/>
      <c r="B188" s="29"/>
      <c r="C188" s="29"/>
      <c r="D188" s="29"/>
      <c r="E188" s="30"/>
      <c r="F188" s="30"/>
      <c r="G188" s="29"/>
      <c r="H188" s="29"/>
      <c r="I188" s="30"/>
    </row>
    <row r="189" spans="1:25">
      <c r="A189" s="18"/>
      <c r="B189" s="32">
        <v>2018</v>
      </c>
      <c r="C189" s="32">
        <v>13.1</v>
      </c>
      <c r="D189" s="32"/>
      <c r="E189" s="20"/>
      <c r="F189" s="20"/>
      <c r="G189" s="32">
        <v>0.2</v>
      </c>
      <c r="H189" s="32"/>
      <c r="I189" s="20"/>
    </row>
    <row r="190" spans="1:25">
      <c r="A190" s="18"/>
      <c r="B190" s="32"/>
      <c r="C190" s="32"/>
      <c r="D190" s="32"/>
      <c r="E190" s="20"/>
      <c r="F190" s="20"/>
      <c r="G190" s="32"/>
      <c r="H190" s="32"/>
      <c r="I190" s="20"/>
    </row>
    <row r="191" spans="1:25">
      <c r="A191" s="18"/>
      <c r="B191" s="29">
        <v>2019</v>
      </c>
      <c r="C191" s="29">
        <v>13.9</v>
      </c>
      <c r="D191" s="29"/>
      <c r="E191" s="30"/>
      <c r="F191" s="30"/>
      <c r="G191" s="29">
        <v>0.7</v>
      </c>
      <c r="H191" s="29"/>
      <c r="I191" s="30"/>
    </row>
    <row r="192" spans="1:25">
      <c r="A192" s="18"/>
      <c r="B192" s="29"/>
      <c r="C192" s="29"/>
      <c r="D192" s="29"/>
      <c r="E192" s="30"/>
      <c r="F192" s="30"/>
      <c r="G192" s="29"/>
      <c r="H192" s="29"/>
      <c r="I192" s="30"/>
    </row>
    <row r="193" spans="1:9">
      <c r="A193" s="18"/>
      <c r="B193" s="31" t="s">
        <v>644</v>
      </c>
      <c r="C193" s="32">
        <v>82.6</v>
      </c>
      <c r="D193" s="32"/>
      <c r="E193" s="20"/>
      <c r="F193" s="20"/>
      <c r="G193" s="32">
        <v>0.7</v>
      </c>
      <c r="H193" s="32"/>
      <c r="I193" s="20"/>
    </row>
    <row r="194" spans="1:9">
      <c r="A194" s="18"/>
      <c r="B194" s="31"/>
      <c r="C194" s="32"/>
      <c r="D194" s="32"/>
      <c r="E194" s="20"/>
      <c r="F194" s="20"/>
      <c r="G194" s="32"/>
      <c r="H194" s="32"/>
      <c r="I194" s="20"/>
    </row>
  </sheetData>
  <mergeCells count="711">
    <mergeCell ref="B157:Y157"/>
    <mergeCell ref="B158:Y158"/>
    <mergeCell ref="B175:Y175"/>
    <mergeCell ref="B176:Y176"/>
    <mergeCell ref="B177:Y177"/>
    <mergeCell ref="B142:Y142"/>
    <mergeCell ref="B143:Y143"/>
    <mergeCell ref="B144:Y144"/>
    <mergeCell ref="B145:Y145"/>
    <mergeCell ref="B155:Y155"/>
    <mergeCell ref="B156:Y156"/>
    <mergeCell ref="B116:Y116"/>
    <mergeCell ref="B130:Y130"/>
    <mergeCell ref="B131:Y131"/>
    <mergeCell ref="B132:Y132"/>
    <mergeCell ref="B133:Y133"/>
    <mergeCell ref="B141:Y141"/>
    <mergeCell ref="B71:Y71"/>
    <mergeCell ref="B72:Y72"/>
    <mergeCell ref="B73:Y73"/>
    <mergeCell ref="B96:Y96"/>
    <mergeCell ref="B114:Y114"/>
    <mergeCell ref="B115:Y115"/>
    <mergeCell ref="B32:Y32"/>
    <mergeCell ref="B49:Y49"/>
    <mergeCell ref="B56:Y56"/>
    <mergeCell ref="B57:Y57"/>
    <mergeCell ref="B69:Y69"/>
    <mergeCell ref="B70:Y70"/>
    <mergeCell ref="A1:A2"/>
    <mergeCell ref="B1:Y1"/>
    <mergeCell ref="B2:Y2"/>
    <mergeCell ref="B3:Y3"/>
    <mergeCell ref="A4:A194"/>
    <mergeCell ref="B7:Y7"/>
    <mergeCell ref="B8:Y8"/>
    <mergeCell ref="B9:Y9"/>
    <mergeCell ref="B10:Y10"/>
    <mergeCell ref="B11:Y11"/>
    <mergeCell ref="B193:B194"/>
    <mergeCell ref="C193:D194"/>
    <mergeCell ref="E193:E194"/>
    <mergeCell ref="F193:F194"/>
    <mergeCell ref="G193:H194"/>
    <mergeCell ref="I193:I194"/>
    <mergeCell ref="B191:B192"/>
    <mergeCell ref="C191:D192"/>
    <mergeCell ref="E191:E192"/>
    <mergeCell ref="F191:F192"/>
    <mergeCell ref="G191:H192"/>
    <mergeCell ref="I191:I192"/>
    <mergeCell ref="B189:B190"/>
    <mergeCell ref="C189:D190"/>
    <mergeCell ref="E189:E190"/>
    <mergeCell ref="F189:F190"/>
    <mergeCell ref="G189:H190"/>
    <mergeCell ref="I189:I190"/>
    <mergeCell ref="B187:B188"/>
    <mergeCell ref="C187:D188"/>
    <mergeCell ref="E187:E188"/>
    <mergeCell ref="F187:F188"/>
    <mergeCell ref="G187:H188"/>
    <mergeCell ref="I187:I188"/>
    <mergeCell ref="B185:B186"/>
    <mergeCell ref="C185:D186"/>
    <mergeCell ref="E185:E186"/>
    <mergeCell ref="F185:F186"/>
    <mergeCell ref="G185:H186"/>
    <mergeCell ref="I185:I186"/>
    <mergeCell ref="C182:I182"/>
    <mergeCell ref="B183:B184"/>
    <mergeCell ref="C183:C184"/>
    <mergeCell ref="D183:D184"/>
    <mergeCell ref="E183:E184"/>
    <mergeCell ref="F183:F184"/>
    <mergeCell ref="G183:G184"/>
    <mergeCell ref="H183:H184"/>
    <mergeCell ref="I183:I184"/>
    <mergeCell ref="H173:H174"/>
    <mergeCell ref="I173:I174"/>
    <mergeCell ref="B178:I178"/>
    <mergeCell ref="B180:B181"/>
    <mergeCell ref="C180:E180"/>
    <mergeCell ref="C181:E181"/>
    <mergeCell ref="F180:F181"/>
    <mergeCell ref="G180:I180"/>
    <mergeCell ref="G181:I181"/>
    <mergeCell ref="B173:B174"/>
    <mergeCell ref="C173:C174"/>
    <mergeCell ref="D173:D174"/>
    <mergeCell ref="E173:E174"/>
    <mergeCell ref="F173:F174"/>
    <mergeCell ref="G173:G174"/>
    <mergeCell ref="B171:B172"/>
    <mergeCell ref="C171:D172"/>
    <mergeCell ref="E171:E172"/>
    <mergeCell ref="F171:F172"/>
    <mergeCell ref="G171:H172"/>
    <mergeCell ref="I171:I172"/>
    <mergeCell ref="B169:B170"/>
    <mergeCell ref="C169:D170"/>
    <mergeCell ref="E169:E170"/>
    <mergeCell ref="F169:F170"/>
    <mergeCell ref="G169:H170"/>
    <mergeCell ref="I169:I170"/>
    <mergeCell ref="B167:B168"/>
    <mergeCell ref="C167:D168"/>
    <mergeCell ref="E167:E168"/>
    <mergeCell ref="F167:F168"/>
    <mergeCell ref="G167:H168"/>
    <mergeCell ref="I167:I168"/>
    <mergeCell ref="H163:H164"/>
    <mergeCell ref="I163:I164"/>
    <mergeCell ref="B165:B166"/>
    <mergeCell ref="C165:D166"/>
    <mergeCell ref="E165:E166"/>
    <mergeCell ref="F165:F166"/>
    <mergeCell ref="G165:H166"/>
    <mergeCell ref="I165:I166"/>
    <mergeCell ref="B159:I159"/>
    <mergeCell ref="C161:E161"/>
    <mergeCell ref="G161:I161"/>
    <mergeCell ref="C162:I162"/>
    <mergeCell ref="B163:B164"/>
    <mergeCell ref="C163:C164"/>
    <mergeCell ref="D163:D164"/>
    <mergeCell ref="E163:E164"/>
    <mergeCell ref="F163:F164"/>
    <mergeCell ref="G163:G164"/>
    <mergeCell ref="C150:D150"/>
    <mergeCell ref="F150:G150"/>
    <mergeCell ref="I150:J150"/>
    <mergeCell ref="C151:D151"/>
    <mergeCell ref="F151:G151"/>
    <mergeCell ref="I151:J151"/>
    <mergeCell ref="B146:J146"/>
    <mergeCell ref="B148:B149"/>
    <mergeCell ref="C148:D148"/>
    <mergeCell ref="C149:D149"/>
    <mergeCell ref="E148:E149"/>
    <mergeCell ref="F148:J149"/>
    <mergeCell ref="B134:G134"/>
    <mergeCell ref="C136:D136"/>
    <mergeCell ref="F136:G136"/>
    <mergeCell ref="B139:B140"/>
    <mergeCell ref="C139:C140"/>
    <mergeCell ref="D139:D140"/>
    <mergeCell ref="E139:E140"/>
    <mergeCell ref="F139:F140"/>
    <mergeCell ref="G139:G140"/>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C125:D125"/>
    <mergeCell ref="F125:G125"/>
    <mergeCell ref="I125:J125"/>
    <mergeCell ref="L125:M125"/>
    <mergeCell ref="O125:P125"/>
    <mergeCell ref="R125:S125"/>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C121:D121"/>
    <mergeCell ref="F121:G121"/>
    <mergeCell ref="I121:J121"/>
    <mergeCell ref="L121:M121"/>
    <mergeCell ref="O121:P121"/>
    <mergeCell ref="R121:S121"/>
    <mergeCell ref="B117:S117"/>
    <mergeCell ref="C119:J119"/>
    <mergeCell ref="L119:S119"/>
    <mergeCell ref="C120:D120"/>
    <mergeCell ref="F120:G120"/>
    <mergeCell ref="I120:J120"/>
    <mergeCell ref="L120:M120"/>
    <mergeCell ref="O120:P120"/>
    <mergeCell ref="R120:S120"/>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B97:Y97"/>
    <mergeCell ref="C99:E99"/>
    <mergeCell ref="G99:I99"/>
    <mergeCell ref="K99:M99"/>
    <mergeCell ref="O99:Q99"/>
    <mergeCell ref="S99:U99"/>
    <mergeCell ref="W99:Y99"/>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C78:Y78"/>
    <mergeCell ref="C79:E79"/>
    <mergeCell ref="G79:I79"/>
    <mergeCell ref="K79:M79"/>
    <mergeCell ref="O79:Q79"/>
    <mergeCell ref="S79:U79"/>
    <mergeCell ref="W79:Y79"/>
    <mergeCell ref="Q67:Q68"/>
    <mergeCell ref="B74:Y74"/>
    <mergeCell ref="C76:M76"/>
    <mergeCell ref="O76:Y76"/>
    <mergeCell ref="C77:E77"/>
    <mergeCell ref="G77:I77"/>
    <mergeCell ref="K77:M77"/>
    <mergeCell ref="O77:Q77"/>
    <mergeCell ref="S77:U77"/>
    <mergeCell ref="W77:Y77"/>
    <mergeCell ref="K67:K68"/>
    <mergeCell ref="L67:L68"/>
    <mergeCell ref="M67:M68"/>
    <mergeCell ref="N67:N68"/>
    <mergeCell ref="O67:O68"/>
    <mergeCell ref="P67:P68"/>
    <mergeCell ref="Q65:Q66"/>
    <mergeCell ref="B67:B68"/>
    <mergeCell ref="C67:C68"/>
    <mergeCell ref="D67:D68"/>
    <mergeCell ref="E67:E68"/>
    <mergeCell ref="F67:F68"/>
    <mergeCell ref="G67:G68"/>
    <mergeCell ref="H67:H68"/>
    <mergeCell ref="I67:I68"/>
    <mergeCell ref="J67:J68"/>
    <mergeCell ref="I65:I66"/>
    <mergeCell ref="J65:J66"/>
    <mergeCell ref="K65:L66"/>
    <mergeCell ref="M65:M66"/>
    <mergeCell ref="N65:N66"/>
    <mergeCell ref="O65:P66"/>
    <mergeCell ref="M63:M64"/>
    <mergeCell ref="N63:N64"/>
    <mergeCell ref="O63:O64"/>
    <mergeCell ref="P63:P64"/>
    <mergeCell ref="Q63:Q64"/>
    <mergeCell ref="B65:B66"/>
    <mergeCell ref="C65:D66"/>
    <mergeCell ref="E65:E66"/>
    <mergeCell ref="F65:F66"/>
    <mergeCell ref="G65:H66"/>
    <mergeCell ref="G63:G64"/>
    <mergeCell ref="H63:H64"/>
    <mergeCell ref="I63:I64"/>
    <mergeCell ref="J63:J64"/>
    <mergeCell ref="K63:K64"/>
    <mergeCell ref="L63:L64"/>
    <mergeCell ref="C61:E61"/>
    <mergeCell ref="G61:I61"/>
    <mergeCell ref="K61:M61"/>
    <mergeCell ref="O61:Q61"/>
    <mergeCell ref="C62:Q62"/>
    <mergeCell ref="B63:B64"/>
    <mergeCell ref="C63:C64"/>
    <mergeCell ref="D63:D64"/>
    <mergeCell ref="E63:E64"/>
    <mergeCell ref="F63:F64"/>
    <mergeCell ref="C54:D54"/>
    <mergeCell ref="G54:H54"/>
    <mergeCell ref="K54:L54"/>
    <mergeCell ref="O54:P54"/>
    <mergeCell ref="B58:Q58"/>
    <mergeCell ref="C60:I60"/>
    <mergeCell ref="K60:Q60"/>
    <mergeCell ref="I44:I45"/>
    <mergeCell ref="J44:J45"/>
    <mergeCell ref="K44:K45"/>
    <mergeCell ref="B46:Q46"/>
    <mergeCell ref="B50:Q50"/>
    <mergeCell ref="C52:E52"/>
    <mergeCell ref="G52:I52"/>
    <mergeCell ref="K52:M52"/>
    <mergeCell ref="O52:Q52"/>
    <mergeCell ref="I42:I43"/>
    <mergeCell ref="J42:J43"/>
    <mergeCell ref="K42:K43"/>
    <mergeCell ref="B44:B45"/>
    <mergeCell ref="C44:C45"/>
    <mergeCell ref="D44:D45"/>
    <mergeCell ref="E44:E45"/>
    <mergeCell ref="F44:F45"/>
    <mergeCell ref="G44:G45"/>
    <mergeCell ref="H44:H45"/>
    <mergeCell ref="I38:I39"/>
    <mergeCell ref="J38:J39"/>
    <mergeCell ref="K38:K39"/>
    <mergeCell ref="B42:B43"/>
    <mergeCell ref="C42:C43"/>
    <mergeCell ref="D42:D43"/>
    <mergeCell ref="E42:E43"/>
    <mergeCell ref="F42:F43"/>
    <mergeCell ref="G42:G43"/>
    <mergeCell ref="H42:H43"/>
    <mergeCell ref="I36:I37"/>
    <mergeCell ref="J36:J37"/>
    <mergeCell ref="K36:K37"/>
    <mergeCell ref="B38:B39"/>
    <mergeCell ref="C38:C39"/>
    <mergeCell ref="D38:D39"/>
    <mergeCell ref="E38:E39"/>
    <mergeCell ref="F38:F39"/>
    <mergeCell ref="G38:G39"/>
    <mergeCell ref="H38:H39"/>
    <mergeCell ref="B33:K33"/>
    <mergeCell ref="C35:D35"/>
    <mergeCell ref="F35:G35"/>
    <mergeCell ref="B36:B37"/>
    <mergeCell ref="C36:C37"/>
    <mergeCell ref="D36:D37"/>
    <mergeCell ref="E36:E37"/>
    <mergeCell ref="F36:F37"/>
    <mergeCell ref="G36:G37"/>
    <mergeCell ref="H36:H37"/>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K25:L26"/>
    <mergeCell ref="M25:M26"/>
    <mergeCell ref="N25:N26"/>
    <mergeCell ref="O25:P26"/>
    <mergeCell ref="Q25:Q26"/>
    <mergeCell ref="C27:D27"/>
    <mergeCell ref="G27:H27"/>
    <mergeCell ref="K27:L27"/>
    <mergeCell ref="O27:P27"/>
    <mergeCell ref="N23:N24"/>
    <mergeCell ref="O23:P24"/>
    <mergeCell ref="Q23:Q24"/>
    <mergeCell ref="B25:B26"/>
    <mergeCell ref="C25:D26"/>
    <mergeCell ref="E25:E26"/>
    <mergeCell ref="F25:F26"/>
    <mergeCell ref="G25:H26"/>
    <mergeCell ref="I25:I26"/>
    <mergeCell ref="J25:J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M19:M20"/>
    <mergeCell ref="N19:N20"/>
    <mergeCell ref="O19:O20"/>
    <mergeCell ref="P19:P20"/>
    <mergeCell ref="Q19:Q20"/>
    <mergeCell ref="B21:B22"/>
    <mergeCell ref="C21:D22"/>
    <mergeCell ref="E21:E22"/>
    <mergeCell ref="F21:F22"/>
    <mergeCell ref="G21:H22"/>
    <mergeCell ref="G19:G20"/>
    <mergeCell ref="H19:H20"/>
    <mergeCell ref="I19:I20"/>
    <mergeCell ref="J19:J20"/>
    <mergeCell ref="K19:K20"/>
    <mergeCell ref="L19:L20"/>
    <mergeCell ref="C17:Q17"/>
    <mergeCell ref="C18:E18"/>
    <mergeCell ref="G18:I18"/>
    <mergeCell ref="K18:M18"/>
    <mergeCell ref="O18:Q18"/>
    <mergeCell ref="B19:B20"/>
    <mergeCell ref="C19:C20"/>
    <mergeCell ref="D19:D20"/>
    <mergeCell ref="E19:E20"/>
    <mergeCell ref="F19:F20"/>
    <mergeCell ref="B4:C4"/>
    <mergeCell ref="B13:Q13"/>
    <mergeCell ref="C15:I15"/>
    <mergeCell ref="K15:Q15"/>
    <mergeCell ref="C16:E16"/>
    <mergeCell ref="G16:I16"/>
    <mergeCell ref="K16:M16"/>
    <mergeCell ref="O16:Q16"/>
    <mergeCell ref="B12:Y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3" width="36.5703125" bestFit="1" customWidth="1"/>
    <col min="4" max="4" width="12.85546875" customWidth="1"/>
    <col min="5" max="5" width="10.28515625" customWidth="1"/>
    <col min="6" max="6" width="4" customWidth="1"/>
    <col min="7" max="7" width="5.85546875" customWidth="1"/>
    <col min="8" max="8" width="15.42578125" customWidth="1"/>
    <col min="9" max="9" width="12.140625" customWidth="1"/>
    <col min="10" max="10" width="4" customWidth="1"/>
    <col min="11" max="11" width="2" bestFit="1" customWidth="1"/>
    <col min="12" max="12" width="35.5703125" bestFit="1" customWidth="1"/>
    <col min="13" max="13" width="1.5703125" bestFit="1" customWidth="1"/>
    <col min="15" max="15" width="2" bestFit="1" customWidth="1"/>
    <col min="16" max="16" width="5.140625" bestFit="1" customWidth="1"/>
    <col min="17" max="17" width="1.5703125" bestFit="1" customWidth="1"/>
  </cols>
  <sheetData>
    <row r="1" spans="1:17" ht="15" customHeight="1">
      <c r="A1" s="8" t="s">
        <v>645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646</v>
      </c>
      <c r="B3" s="17"/>
      <c r="C3" s="17"/>
      <c r="D3" s="17"/>
      <c r="E3" s="17"/>
      <c r="F3" s="17"/>
      <c r="G3" s="17"/>
      <c r="H3" s="17"/>
      <c r="I3" s="17"/>
      <c r="J3" s="17"/>
      <c r="K3" s="17"/>
      <c r="L3" s="17"/>
      <c r="M3" s="17"/>
      <c r="N3" s="17"/>
      <c r="O3" s="17"/>
      <c r="P3" s="17"/>
      <c r="Q3" s="17"/>
    </row>
    <row r="4" spans="1:17">
      <c r="A4" s="18" t="s">
        <v>645</v>
      </c>
      <c r="B4" s="13"/>
      <c r="C4" s="13"/>
    </row>
    <row r="5" spans="1:17">
      <c r="A5" s="18"/>
      <c r="B5" s="11"/>
      <c r="C5" s="11"/>
    </row>
    <row r="6" spans="1:17" ht="25.5">
      <c r="A6" s="18"/>
      <c r="B6" s="12">
        <v>15</v>
      </c>
      <c r="C6" s="12" t="s">
        <v>647</v>
      </c>
    </row>
    <row r="7" spans="1:17">
      <c r="A7" s="18"/>
      <c r="B7" s="17"/>
      <c r="C7" s="17"/>
      <c r="D7" s="17"/>
      <c r="E7" s="17"/>
      <c r="F7" s="17"/>
      <c r="G7" s="17"/>
      <c r="H7" s="17"/>
      <c r="I7" s="17"/>
      <c r="J7" s="17"/>
      <c r="K7" s="17"/>
      <c r="L7" s="17"/>
      <c r="M7" s="17"/>
      <c r="N7" s="17"/>
      <c r="O7" s="17"/>
      <c r="P7" s="17"/>
      <c r="Q7" s="17"/>
    </row>
    <row r="8" spans="1:17">
      <c r="A8" s="18"/>
      <c r="B8" s="20" t="s">
        <v>648</v>
      </c>
      <c r="C8" s="20"/>
      <c r="D8" s="20"/>
      <c r="E8" s="20"/>
      <c r="F8" s="20"/>
      <c r="G8" s="20"/>
      <c r="H8" s="20"/>
      <c r="I8" s="20"/>
      <c r="J8" s="20"/>
      <c r="K8" s="20"/>
      <c r="L8" s="20"/>
      <c r="M8" s="20"/>
      <c r="N8" s="20"/>
      <c r="O8" s="20"/>
      <c r="P8" s="20"/>
      <c r="Q8" s="20"/>
    </row>
    <row r="9" spans="1:17">
      <c r="A9" s="18"/>
      <c r="B9" s="13"/>
      <c r="C9" s="13"/>
      <c r="D9" s="13"/>
      <c r="E9" s="13"/>
      <c r="F9" s="13"/>
      <c r="G9" s="13"/>
      <c r="H9" s="13"/>
      <c r="I9" s="13"/>
      <c r="J9" s="13"/>
      <c r="K9" s="13"/>
      <c r="L9" s="13"/>
      <c r="M9" s="13"/>
      <c r="N9" s="13"/>
      <c r="O9" s="13"/>
      <c r="P9" s="13"/>
      <c r="Q9" s="13"/>
    </row>
    <row r="10" spans="1:17">
      <c r="A10" s="18"/>
      <c r="B10" s="11"/>
      <c r="C10" s="11"/>
      <c r="D10" s="11"/>
      <c r="E10" s="11"/>
      <c r="F10" s="11"/>
      <c r="G10" s="11"/>
      <c r="H10" s="11"/>
      <c r="I10" s="11"/>
      <c r="J10" s="11"/>
      <c r="K10" s="11"/>
      <c r="L10" s="11"/>
      <c r="M10" s="11"/>
      <c r="N10" s="11"/>
      <c r="O10" s="11"/>
      <c r="P10" s="11"/>
      <c r="Q10" s="11"/>
    </row>
    <row r="11" spans="1:17">
      <c r="A11" s="18"/>
      <c r="B11" s="101" t="s">
        <v>227</v>
      </c>
      <c r="C11" s="43" t="s">
        <v>649</v>
      </c>
      <c r="D11" s="43"/>
      <c r="E11" s="43"/>
      <c r="F11" s="20"/>
      <c r="G11" s="43" t="s">
        <v>652</v>
      </c>
      <c r="H11" s="43"/>
      <c r="I11" s="43"/>
      <c r="J11" s="20"/>
      <c r="K11" s="43" t="s">
        <v>655</v>
      </c>
      <c r="L11" s="43"/>
      <c r="M11" s="43"/>
      <c r="N11" s="20"/>
      <c r="O11" s="43" t="s">
        <v>153</v>
      </c>
      <c r="P11" s="43"/>
      <c r="Q11" s="43"/>
    </row>
    <row r="12" spans="1:17">
      <c r="A12" s="18"/>
      <c r="B12" s="101"/>
      <c r="C12" s="43" t="s">
        <v>650</v>
      </c>
      <c r="D12" s="43"/>
      <c r="E12" s="43"/>
      <c r="F12" s="20"/>
      <c r="G12" s="43" t="s">
        <v>40</v>
      </c>
      <c r="H12" s="43"/>
      <c r="I12" s="43"/>
      <c r="J12" s="20"/>
      <c r="K12" s="43" t="s">
        <v>656</v>
      </c>
      <c r="L12" s="43"/>
      <c r="M12" s="43"/>
      <c r="N12" s="20"/>
      <c r="O12" s="43"/>
      <c r="P12" s="43"/>
      <c r="Q12" s="43"/>
    </row>
    <row r="13" spans="1:17">
      <c r="A13" s="18"/>
      <c r="B13" s="101"/>
      <c r="C13" s="43" t="s">
        <v>651</v>
      </c>
      <c r="D13" s="43"/>
      <c r="E13" s="43"/>
      <c r="F13" s="20"/>
      <c r="G13" s="43" t="s">
        <v>653</v>
      </c>
      <c r="H13" s="43"/>
      <c r="I13" s="43"/>
      <c r="J13" s="20"/>
      <c r="K13" s="43" t="s">
        <v>657</v>
      </c>
      <c r="L13" s="43"/>
      <c r="M13" s="43"/>
      <c r="N13" s="20"/>
      <c r="O13" s="43"/>
      <c r="P13" s="43"/>
      <c r="Q13" s="43"/>
    </row>
    <row r="14" spans="1:17" ht="15.75" thickBot="1">
      <c r="A14" s="18"/>
      <c r="B14" s="101"/>
      <c r="C14" s="93"/>
      <c r="D14" s="93"/>
      <c r="E14" s="93"/>
      <c r="F14" s="20"/>
      <c r="G14" s="44" t="s">
        <v>654</v>
      </c>
      <c r="H14" s="44"/>
      <c r="I14" s="44"/>
      <c r="J14" s="20"/>
      <c r="K14" s="44" t="s">
        <v>658</v>
      </c>
      <c r="L14" s="44"/>
      <c r="M14" s="44"/>
      <c r="N14" s="20"/>
      <c r="O14" s="44"/>
      <c r="P14" s="44"/>
      <c r="Q14" s="44"/>
    </row>
    <row r="15" spans="1:17">
      <c r="A15" s="18"/>
      <c r="B15" s="31" t="s">
        <v>659</v>
      </c>
      <c r="C15" s="34" t="s">
        <v>229</v>
      </c>
      <c r="D15" s="36">
        <v>41.6</v>
      </c>
      <c r="E15" s="38"/>
      <c r="F15" s="20"/>
      <c r="G15" s="34" t="s">
        <v>229</v>
      </c>
      <c r="H15" s="36" t="s">
        <v>660</v>
      </c>
      <c r="I15" s="34" t="s">
        <v>232</v>
      </c>
      <c r="J15" s="20"/>
      <c r="K15" s="34" t="s">
        <v>229</v>
      </c>
      <c r="L15" s="36" t="s">
        <v>291</v>
      </c>
      <c r="M15" s="34" t="s">
        <v>232</v>
      </c>
      <c r="N15" s="20"/>
      <c r="O15" s="34" t="s">
        <v>229</v>
      </c>
      <c r="P15" s="36" t="s">
        <v>661</v>
      </c>
      <c r="Q15" s="34" t="s">
        <v>232</v>
      </c>
    </row>
    <row r="16" spans="1:17">
      <c r="A16" s="18"/>
      <c r="B16" s="31"/>
      <c r="C16" s="31"/>
      <c r="D16" s="32"/>
      <c r="E16" s="20"/>
      <c r="F16" s="20"/>
      <c r="G16" s="31"/>
      <c r="H16" s="32"/>
      <c r="I16" s="31"/>
      <c r="J16" s="20"/>
      <c r="K16" s="31"/>
      <c r="L16" s="32"/>
      <c r="M16" s="31"/>
      <c r="N16" s="20"/>
      <c r="O16" s="31"/>
      <c r="P16" s="32"/>
      <c r="Q16" s="31"/>
    </row>
    <row r="17" spans="1:17">
      <c r="A17" s="18"/>
      <c r="B17" s="28" t="s">
        <v>662</v>
      </c>
      <c r="C17" s="29">
        <v>1</v>
      </c>
      <c r="D17" s="29"/>
      <c r="E17" s="30"/>
      <c r="F17" s="30"/>
      <c r="G17" s="29">
        <v>29.7</v>
      </c>
      <c r="H17" s="29"/>
      <c r="I17" s="30"/>
      <c r="J17" s="30"/>
      <c r="K17" s="29" t="s">
        <v>260</v>
      </c>
      <c r="L17" s="29"/>
      <c r="M17" s="30"/>
      <c r="N17" s="30"/>
      <c r="O17" s="29">
        <v>30.7</v>
      </c>
      <c r="P17" s="29"/>
      <c r="Q17" s="30"/>
    </row>
    <row r="18" spans="1:17">
      <c r="A18" s="18"/>
      <c r="B18" s="28"/>
      <c r="C18" s="29"/>
      <c r="D18" s="29"/>
      <c r="E18" s="30"/>
      <c r="F18" s="30"/>
      <c r="G18" s="29"/>
      <c r="H18" s="29"/>
      <c r="I18" s="30"/>
      <c r="J18" s="30"/>
      <c r="K18" s="29"/>
      <c r="L18" s="29"/>
      <c r="M18" s="30"/>
      <c r="N18" s="30"/>
      <c r="O18" s="29"/>
      <c r="P18" s="29"/>
      <c r="Q18" s="30"/>
    </row>
    <row r="19" spans="1:17" ht="26.25">
      <c r="A19" s="18"/>
      <c r="B19" s="14" t="s">
        <v>663</v>
      </c>
      <c r="C19" s="32" t="s">
        <v>260</v>
      </c>
      <c r="D19" s="32"/>
      <c r="E19" s="20"/>
      <c r="F19" s="20"/>
      <c r="G19" s="32">
        <v>6.1</v>
      </c>
      <c r="H19" s="32"/>
      <c r="I19" s="20"/>
      <c r="J19" s="20"/>
      <c r="K19" s="32">
        <v>0.6</v>
      </c>
      <c r="L19" s="32"/>
      <c r="M19" s="20"/>
      <c r="N19" s="20"/>
      <c r="O19" s="32">
        <v>6.7</v>
      </c>
      <c r="P19" s="32"/>
      <c r="Q19" s="20"/>
    </row>
    <row r="20" spans="1:17" ht="15.75" thickBot="1">
      <c r="A20" s="18"/>
      <c r="B20" s="14" t="s">
        <v>664</v>
      </c>
      <c r="C20" s="45"/>
      <c r="D20" s="45"/>
      <c r="E20" s="46"/>
      <c r="F20" s="20"/>
      <c r="G20" s="45"/>
      <c r="H20" s="45"/>
      <c r="I20" s="46"/>
      <c r="J20" s="20"/>
      <c r="K20" s="45"/>
      <c r="L20" s="45"/>
      <c r="M20" s="46"/>
      <c r="N20" s="20"/>
      <c r="O20" s="45"/>
      <c r="P20" s="45"/>
      <c r="Q20" s="46"/>
    </row>
    <row r="21" spans="1:17">
      <c r="A21" s="18"/>
      <c r="B21" s="28" t="s">
        <v>665</v>
      </c>
      <c r="C21" s="50">
        <v>1</v>
      </c>
      <c r="D21" s="50"/>
      <c r="E21" s="52"/>
      <c r="F21" s="30"/>
      <c r="G21" s="50">
        <v>35.799999999999997</v>
      </c>
      <c r="H21" s="50"/>
      <c r="I21" s="52"/>
      <c r="J21" s="30"/>
      <c r="K21" s="50">
        <v>0.6</v>
      </c>
      <c r="L21" s="50"/>
      <c r="M21" s="52"/>
      <c r="N21" s="30"/>
      <c r="O21" s="50">
        <v>37.4</v>
      </c>
      <c r="P21" s="50"/>
      <c r="Q21" s="52"/>
    </row>
    <row r="22" spans="1:17" ht="15.75" thickBot="1">
      <c r="A22" s="18"/>
      <c r="B22" s="28"/>
      <c r="C22" s="33"/>
      <c r="D22" s="33"/>
      <c r="E22" s="55"/>
      <c r="F22" s="30"/>
      <c r="G22" s="33"/>
      <c r="H22" s="33"/>
      <c r="I22" s="55"/>
      <c r="J22" s="30"/>
      <c r="K22" s="33"/>
      <c r="L22" s="33"/>
      <c r="M22" s="55"/>
      <c r="N22" s="30"/>
      <c r="O22" s="33"/>
      <c r="P22" s="33"/>
      <c r="Q22" s="55"/>
    </row>
    <row r="23" spans="1:17">
      <c r="A23" s="18"/>
      <c r="B23" s="31" t="s">
        <v>666</v>
      </c>
      <c r="C23" s="36">
        <v>42.6</v>
      </c>
      <c r="D23" s="36"/>
      <c r="E23" s="38"/>
      <c r="F23" s="20"/>
      <c r="G23" s="36" t="s">
        <v>667</v>
      </c>
      <c r="H23" s="36"/>
      <c r="I23" s="34" t="s">
        <v>232</v>
      </c>
      <c r="J23" s="20"/>
      <c r="K23" s="36" t="s">
        <v>260</v>
      </c>
      <c r="L23" s="36"/>
      <c r="M23" s="38"/>
      <c r="N23" s="20"/>
      <c r="O23" s="36">
        <v>14.4</v>
      </c>
      <c r="P23" s="36"/>
      <c r="Q23" s="38"/>
    </row>
    <row r="24" spans="1:17">
      <c r="A24" s="18"/>
      <c r="B24" s="31"/>
      <c r="C24" s="32"/>
      <c r="D24" s="32"/>
      <c r="E24" s="20"/>
      <c r="F24" s="20"/>
      <c r="G24" s="32"/>
      <c r="H24" s="32"/>
      <c r="I24" s="31"/>
      <c r="J24" s="20"/>
      <c r="K24" s="32"/>
      <c r="L24" s="32"/>
      <c r="M24" s="20"/>
      <c r="N24" s="20"/>
      <c r="O24" s="32"/>
      <c r="P24" s="32"/>
      <c r="Q24" s="20"/>
    </row>
    <row r="25" spans="1:17">
      <c r="A25" s="18"/>
      <c r="B25" s="28" t="s">
        <v>668</v>
      </c>
      <c r="C25" s="29" t="s">
        <v>416</v>
      </c>
      <c r="D25" s="29"/>
      <c r="E25" s="28" t="s">
        <v>232</v>
      </c>
      <c r="F25" s="30"/>
      <c r="G25" s="29" t="s">
        <v>669</v>
      </c>
      <c r="H25" s="29"/>
      <c r="I25" s="28" t="s">
        <v>232</v>
      </c>
      <c r="J25" s="30"/>
      <c r="K25" s="29" t="s">
        <v>260</v>
      </c>
      <c r="L25" s="29"/>
      <c r="M25" s="30"/>
      <c r="N25" s="30"/>
      <c r="O25" s="29" t="s">
        <v>670</v>
      </c>
      <c r="P25" s="29"/>
      <c r="Q25" s="28" t="s">
        <v>232</v>
      </c>
    </row>
    <row r="26" spans="1:17">
      <c r="A26" s="18"/>
      <c r="B26" s="28"/>
      <c r="C26" s="29"/>
      <c r="D26" s="29"/>
      <c r="E26" s="28"/>
      <c r="F26" s="30"/>
      <c r="G26" s="29"/>
      <c r="H26" s="29"/>
      <c r="I26" s="28"/>
      <c r="J26" s="30"/>
      <c r="K26" s="29"/>
      <c r="L26" s="29"/>
      <c r="M26" s="30"/>
      <c r="N26" s="30"/>
      <c r="O26" s="29"/>
      <c r="P26" s="29"/>
      <c r="Q26" s="28"/>
    </row>
    <row r="27" spans="1:17" ht="26.25">
      <c r="A27" s="18"/>
      <c r="B27" s="14" t="s">
        <v>663</v>
      </c>
      <c r="C27" s="32" t="s">
        <v>260</v>
      </c>
      <c r="D27" s="32"/>
      <c r="E27" s="20"/>
      <c r="F27" s="20"/>
      <c r="G27" s="32">
        <v>1.6</v>
      </c>
      <c r="H27" s="32"/>
      <c r="I27" s="20"/>
      <c r="J27" s="20"/>
      <c r="K27" s="32" t="s">
        <v>260</v>
      </c>
      <c r="L27" s="32"/>
      <c r="M27" s="20"/>
      <c r="N27" s="20"/>
      <c r="O27" s="32">
        <v>1.6</v>
      </c>
      <c r="P27" s="32"/>
      <c r="Q27" s="20"/>
    </row>
    <row r="28" spans="1:17" ht="15.75" thickBot="1">
      <c r="A28" s="18"/>
      <c r="B28" s="14" t="s">
        <v>664</v>
      </c>
      <c r="C28" s="45"/>
      <c r="D28" s="45"/>
      <c r="E28" s="46"/>
      <c r="F28" s="20"/>
      <c r="G28" s="45"/>
      <c r="H28" s="45"/>
      <c r="I28" s="46"/>
      <c r="J28" s="20"/>
      <c r="K28" s="45"/>
      <c r="L28" s="45"/>
      <c r="M28" s="46"/>
      <c r="N28" s="20"/>
      <c r="O28" s="45"/>
      <c r="P28" s="45"/>
      <c r="Q28" s="46"/>
    </row>
    <row r="29" spans="1:17">
      <c r="A29" s="18"/>
      <c r="B29" s="28" t="s">
        <v>671</v>
      </c>
      <c r="C29" s="50" t="s">
        <v>416</v>
      </c>
      <c r="D29" s="50"/>
      <c r="E29" s="48" t="s">
        <v>232</v>
      </c>
      <c r="F29" s="30"/>
      <c r="G29" s="50" t="s">
        <v>672</v>
      </c>
      <c r="H29" s="50"/>
      <c r="I29" s="48" t="s">
        <v>232</v>
      </c>
      <c r="J29" s="30"/>
      <c r="K29" s="50" t="s">
        <v>260</v>
      </c>
      <c r="L29" s="50"/>
      <c r="M29" s="52"/>
      <c r="N29" s="30"/>
      <c r="O29" s="50" t="s">
        <v>673</v>
      </c>
      <c r="P29" s="50"/>
      <c r="Q29" s="48" t="s">
        <v>232</v>
      </c>
    </row>
    <row r="30" spans="1:17" ht="15.75" thickBot="1">
      <c r="A30" s="18"/>
      <c r="B30" s="28"/>
      <c r="C30" s="33"/>
      <c r="D30" s="33"/>
      <c r="E30" s="77"/>
      <c r="F30" s="30"/>
      <c r="G30" s="33"/>
      <c r="H30" s="33"/>
      <c r="I30" s="77"/>
      <c r="J30" s="30"/>
      <c r="K30" s="33"/>
      <c r="L30" s="33"/>
      <c r="M30" s="55"/>
      <c r="N30" s="30"/>
      <c r="O30" s="33"/>
      <c r="P30" s="33"/>
      <c r="Q30" s="77"/>
    </row>
    <row r="31" spans="1:17">
      <c r="A31" s="18"/>
      <c r="B31" s="31" t="s">
        <v>674</v>
      </c>
      <c r="C31" s="34" t="s">
        <v>229</v>
      </c>
      <c r="D31" s="36">
        <v>17</v>
      </c>
      <c r="E31" s="38"/>
      <c r="F31" s="20"/>
      <c r="G31" s="34" t="s">
        <v>229</v>
      </c>
      <c r="H31" s="36" t="s">
        <v>675</v>
      </c>
      <c r="I31" s="34" t="s">
        <v>232</v>
      </c>
      <c r="J31" s="20"/>
      <c r="K31" s="34" t="s">
        <v>229</v>
      </c>
      <c r="L31" s="36" t="s">
        <v>260</v>
      </c>
      <c r="M31" s="38"/>
      <c r="N31" s="20"/>
      <c r="O31" s="34" t="s">
        <v>229</v>
      </c>
      <c r="P31" s="36" t="s">
        <v>676</v>
      </c>
      <c r="Q31" s="34" t="s">
        <v>232</v>
      </c>
    </row>
    <row r="32" spans="1:17" ht="15.75" thickBot="1">
      <c r="A32" s="18"/>
      <c r="B32" s="31"/>
      <c r="C32" s="35"/>
      <c r="D32" s="37"/>
      <c r="E32" s="39"/>
      <c r="F32" s="20"/>
      <c r="G32" s="35"/>
      <c r="H32" s="37"/>
      <c r="I32" s="35"/>
      <c r="J32" s="20"/>
      <c r="K32" s="35"/>
      <c r="L32" s="37"/>
      <c r="M32" s="39"/>
      <c r="N32" s="20"/>
      <c r="O32" s="35"/>
      <c r="P32" s="37"/>
      <c r="Q32" s="35"/>
    </row>
    <row r="33" spans="1:17" ht="15.75" thickTop="1">
      <c r="A33" s="18"/>
      <c r="B33" s="17"/>
      <c r="C33" s="17"/>
      <c r="D33" s="17"/>
      <c r="E33" s="17"/>
      <c r="F33" s="17"/>
      <c r="G33" s="17"/>
      <c r="H33" s="17"/>
      <c r="I33" s="17"/>
      <c r="J33" s="17"/>
      <c r="K33" s="17"/>
      <c r="L33" s="17"/>
      <c r="M33" s="17"/>
      <c r="N33" s="17"/>
      <c r="O33" s="17"/>
      <c r="P33" s="17"/>
      <c r="Q33" s="17"/>
    </row>
    <row r="34" spans="1:17">
      <c r="A34" s="18"/>
      <c r="B34" s="20" t="s">
        <v>677</v>
      </c>
      <c r="C34" s="20"/>
      <c r="D34" s="20"/>
      <c r="E34" s="20"/>
      <c r="F34" s="20"/>
      <c r="G34" s="20"/>
      <c r="H34" s="20"/>
      <c r="I34" s="20"/>
      <c r="J34" s="20"/>
      <c r="K34" s="20"/>
      <c r="L34" s="20"/>
      <c r="M34" s="20"/>
      <c r="N34" s="20"/>
      <c r="O34" s="20"/>
      <c r="P34" s="20"/>
      <c r="Q34" s="20"/>
    </row>
    <row r="35" spans="1:17">
      <c r="A35" s="18"/>
      <c r="B35" s="13"/>
      <c r="C35" s="13"/>
      <c r="D35" s="13"/>
      <c r="E35" s="13"/>
      <c r="F35" s="13"/>
      <c r="G35" s="13"/>
      <c r="H35" s="13"/>
      <c r="I35" s="13"/>
      <c r="J35" s="13"/>
      <c r="K35" s="13"/>
      <c r="L35" s="13"/>
    </row>
    <row r="36" spans="1:17">
      <c r="A36" s="18"/>
      <c r="B36" s="11"/>
      <c r="C36" s="11"/>
      <c r="D36" s="11"/>
      <c r="E36" s="11"/>
      <c r="F36" s="11"/>
      <c r="G36" s="11"/>
      <c r="H36" s="11"/>
      <c r="I36" s="11"/>
      <c r="J36" s="11"/>
      <c r="K36" s="11"/>
      <c r="L36" s="11"/>
    </row>
    <row r="37" spans="1:17" ht="37.5" thickBot="1">
      <c r="A37" s="18"/>
      <c r="B37" s="102" t="s">
        <v>678</v>
      </c>
      <c r="C37" s="14"/>
      <c r="D37" s="105" t="s">
        <v>679</v>
      </c>
      <c r="E37" s="105"/>
      <c r="F37" s="105"/>
      <c r="G37" s="105"/>
      <c r="H37" s="105"/>
      <c r="I37" s="105"/>
      <c r="J37" s="105"/>
      <c r="K37" s="14"/>
      <c r="L37" s="103" t="s">
        <v>680</v>
      </c>
    </row>
    <row r="38" spans="1:17" ht="15.75" thickBot="1">
      <c r="A38" s="18"/>
      <c r="B38" s="14"/>
      <c r="C38" s="14"/>
      <c r="D38" s="106" t="s">
        <v>681</v>
      </c>
      <c r="E38" s="106"/>
      <c r="F38" s="106"/>
      <c r="G38" s="106"/>
      <c r="H38" s="106"/>
      <c r="I38" s="106"/>
      <c r="J38" s="106"/>
      <c r="K38" s="14"/>
      <c r="L38" s="14"/>
    </row>
    <row r="39" spans="1:17" ht="15.75" thickBot="1">
      <c r="A39" s="18"/>
      <c r="B39" s="14"/>
      <c r="C39" s="14"/>
      <c r="D39" s="106">
        <v>2014</v>
      </c>
      <c r="E39" s="106"/>
      <c r="F39" s="106"/>
      <c r="G39" s="14"/>
      <c r="H39" s="106">
        <v>2013</v>
      </c>
      <c r="I39" s="106"/>
      <c r="J39" s="106"/>
      <c r="K39" s="14"/>
      <c r="L39" s="14"/>
    </row>
    <row r="40" spans="1:17">
      <c r="A40" s="18"/>
      <c r="B40" s="14"/>
      <c r="C40" s="14"/>
      <c r="D40" s="92" t="s">
        <v>227</v>
      </c>
      <c r="E40" s="92"/>
      <c r="F40" s="92"/>
      <c r="G40" s="92"/>
      <c r="H40" s="92"/>
      <c r="I40" s="92"/>
      <c r="J40" s="92"/>
      <c r="K40" s="14"/>
      <c r="L40" s="14"/>
    </row>
    <row r="41" spans="1:17" ht="26.25">
      <c r="A41" s="18"/>
      <c r="B41" s="22" t="s">
        <v>682</v>
      </c>
      <c r="C41" s="24"/>
      <c r="D41" s="30"/>
      <c r="E41" s="30"/>
      <c r="F41" s="30"/>
      <c r="G41" s="24"/>
      <c r="H41" s="30"/>
      <c r="I41" s="30"/>
      <c r="J41" s="30"/>
      <c r="K41" s="24"/>
      <c r="L41" s="24"/>
    </row>
    <row r="42" spans="1:17">
      <c r="A42" s="18"/>
      <c r="B42" s="107" t="s">
        <v>683</v>
      </c>
      <c r="C42" s="20"/>
      <c r="D42" s="31" t="s">
        <v>229</v>
      </c>
      <c r="E42" s="32">
        <v>2.5</v>
      </c>
      <c r="F42" s="20"/>
      <c r="G42" s="20"/>
      <c r="H42" s="31" t="s">
        <v>229</v>
      </c>
      <c r="I42" s="32">
        <v>9.4</v>
      </c>
      <c r="J42" s="20"/>
      <c r="K42" s="20"/>
      <c r="L42" s="31">
        <v>-1</v>
      </c>
    </row>
    <row r="43" spans="1:17">
      <c r="A43" s="18"/>
      <c r="B43" s="107"/>
      <c r="C43" s="20"/>
      <c r="D43" s="31"/>
      <c r="E43" s="32"/>
      <c r="F43" s="20"/>
      <c r="G43" s="20"/>
      <c r="H43" s="31"/>
      <c r="I43" s="32"/>
      <c r="J43" s="20"/>
      <c r="K43" s="20"/>
      <c r="L43" s="31"/>
    </row>
    <row r="44" spans="1:17">
      <c r="A44" s="18"/>
      <c r="B44" s="108" t="s">
        <v>684</v>
      </c>
      <c r="C44" s="30"/>
      <c r="D44" s="29">
        <v>0.1</v>
      </c>
      <c r="E44" s="29"/>
      <c r="F44" s="30"/>
      <c r="G44" s="30"/>
      <c r="H44" s="29">
        <v>0.3</v>
      </c>
      <c r="I44" s="29"/>
      <c r="J44" s="30"/>
      <c r="K44" s="30"/>
      <c r="L44" s="28">
        <v>-1</v>
      </c>
    </row>
    <row r="45" spans="1:17" ht="15.75" thickBot="1">
      <c r="A45" s="18"/>
      <c r="B45" s="108"/>
      <c r="C45" s="30"/>
      <c r="D45" s="33"/>
      <c r="E45" s="33"/>
      <c r="F45" s="55"/>
      <c r="G45" s="30"/>
      <c r="H45" s="33"/>
      <c r="I45" s="33"/>
      <c r="J45" s="55"/>
      <c r="K45" s="30"/>
      <c r="L45" s="28"/>
    </row>
    <row r="46" spans="1:17">
      <c r="A46" s="18"/>
      <c r="B46" s="63" t="s">
        <v>685</v>
      </c>
      <c r="C46" s="20"/>
      <c r="D46" s="36">
        <v>2.6</v>
      </c>
      <c r="E46" s="36"/>
      <c r="F46" s="38"/>
      <c r="G46" s="20"/>
      <c r="H46" s="36">
        <v>9.6999999999999993</v>
      </c>
      <c r="I46" s="36"/>
      <c r="J46" s="38"/>
      <c r="K46" s="20"/>
      <c r="L46" s="20"/>
    </row>
    <row r="47" spans="1:17">
      <c r="A47" s="18"/>
      <c r="B47" s="63"/>
      <c r="C47" s="20"/>
      <c r="D47" s="32"/>
      <c r="E47" s="32"/>
      <c r="F47" s="20"/>
      <c r="G47" s="20"/>
      <c r="H47" s="32"/>
      <c r="I47" s="32"/>
      <c r="J47" s="20"/>
      <c r="K47" s="20"/>
      <c r="L47" s="20"/>
    </row>
    <row r="48" spans="1:17" ht="15.75" thickBot="1">
      <c r="A48" s="18"/>
      <c r="B48" s="104" t="s">
        <v>686</v>
      </c>
      <c r="C48" s="24"/>
      <c r="D48" s="33" t="s">
        <v>251</v>
      </c>
      <c r="E48" s="33"/>
      <c r="F48" s="62" t="s">
        <v>232</v>
      </c>
      <c r="G48" s="24"/>
      <c r="H48" s="33" t="s">
        <v>687</v>
      </c>
      <c r="I48" s="33"/>
      <c r="J48" s="62" t="s">
        <v>232</v>
      </c>
      <c r="K48" s="24"/>
      <c r="L48" s="22" t="s">
        <v>47</v>
      </c>
    </row>
    <row r="49" spans="1:17">
      <c r="A49" s="18"/>
      <c r="B49" s="63" t="s">
        <v>688</v>
      </c>
      <c r="C49" s="20"/>
      <c r="D49" s="34" t="s">
        <v>229</v>
      </c>
      <c r="E49" s="36">
        <v>1.6</v>
      </c>
      <c r="F49" s="38"/>
      <c r="G49" s="20"/>
      <c r="H49" s="34" t="s">
        <v>229</v>
      </c>
      <c r="I49" s="36">
        <v>6.1</v>
      </c>
      <c r="J49" s="38"/>
      <c r="K49" s="20"/>
      <c r="L49" s="20"/>
    </row>
    <row r="50" spans="1:17" ht="15.75" thickBot="1">
      <c r="A50" s="18"/>
      <c r="B50" s="63"/>
      <c r="C50" s="20"/>
      <c r="D50" s="35"/>
      <c r="E50" s="37"/>
      <c r="F50" s="39"/>
      <c r="G50" s="20"/>
      <c r="H50" s="35"/>
      <c r="I50" s="37"/>
      <c r="J50" s="39"/>
      <c r="K50" s="20"/>
      <c r="L50" s="20"/>
    </row>
    <row r="51" spans="1:17" ht="15.75" thickTop="1">
      <c r="A51" s="18"/>
      <c r="B51" s="22" t="s">
        <v>689</v>
      </c>
      <c r="C51" s="24"/>
      <c r="D51" s="83"/>
      <c r="E51" s="83"/>
      <c r="F51" s="83"/>
      <c r="G51" s="24"/>
      <c r="H51" s="83"/>
      <c r="I51" s="83"/>
      <c r="J51" s="83"/>
      <c r="K51" s="24"/>
      <c r="L51" s="24"/>
    </row>
    <row r="52" spans="1:17">
      <c r="A52" s="18"/>
      <c r="B52" s="107" t="s">
        <v>690</v>
      </c>
      <c r="C52" s="20"/>
      <c r="D52" s="31" t="s">
        <v>229</v>
      </c>
      <c r="E52" s="32" t="s">
        <v>260</v>
      </c>
      <c r="F52" s="20"/>
      <c r="G52" s="20"/>
      <c r="H52" s="31" t="s">
        <v>229</v>
      </c>
      <c r="I52" s="32">
        <v>1</v>
      </c>
      <c r="J52" s="20"/>
      <c r="K52" s="20"/>
      <c r="L52" s="31" t="s">
        <v>35</v>
      </c>
    </row>
    <row r="53" spans="1:17">
      <c r="A53" s="18"/>
      <c r="B53" s="107"/>
      <c r="C53" s="20"/>
      <c r="D53" s="31"/>
      <c r="E53" s="32"/>
      <c r="F53" s="20"/>
      <c r="G53" s="20"/>
      <c r="H53" s="31"/>
      <c r="I53" s="32"/>
      <c r="J53" s="20"/>
      <c r="K53" s="20"/>
      <c r="L53" s="31"/>
    </row>
    <row r="54" spans="1:17">
      <c r="A54" s="18"/>
      <c r="B54" s="108" t="s">
        <v>686</v>
      </c>
      <c r="C54" s="30"/>
      <c r="D54" s="29" t="s">
        <v>260</v>
      </c>
      <c r="E54" s="29"/>
      <c r="F54" s="30"/>
      <c r="G54" s="30"/>
      <c r="H54" s="29" t="s">
        <v>345</v>
      </c>
      <c r="I54" s="29"/>
      <c r="J54" s="28" t="s">
        <v>232</v>
      </c>
      <c r="K54" s="30"/>
      <c r="L54" s="28" t="s">
        <v>47</v>
      </c>
    </row>
    <row r="55" spans="1:17" ht="15.75" thickBot="1">
      <c r="A55" s="18"/>
      <c r="B55" s="108"/>
      <c r="C55" s="30"/>
      <c r="D55" s="33"/>
      <c r="E55" s="33"/>
      <c r="F55" s="55"/>
      <c r="G55" s="30"/>
      <c r="H55" s="33"/>
      <c r="I55" s="33"/>
      <c r="J55" s="77"/>
      <c r="K55" s="30"/>
      <c r="L55" s="28"/>
    </row>
    <row r="56" spans="1:17">
      <c r="A56" s="18"/>
      <c r="B56" s="63" t="s">
        <v>688</v>
      </c>
      <c r="C56" s="20"/>
      <c r="D56" s="34" t="s">
        <v>229</v>
      </c>
      <c r="E56" s="36" t="s">
        <v>260</v>
      </c>
      <c r="F56" s="38"/>
      <c r="G56" s="20"/>
      <c r="H56" s="34" t="s">
        <v>229</v>
      </c>
      <c r="I56" s="36">
        <v>0.6</v>
      </c>
      <c r="J56" s="38"/>
      <c r="K56" s="20"/>
      <c r="L56" s="20"/>
    </row>
    <row r="57" spans="1:17" ht="15.75" thickBot="1">
      <c r="A57" s="18"/>
      <c r="B57" s="63"/>
      <c r="C57" s="20"/>
      <c r="D57" s="35"/>
      <c r="E57" s="37"/>
      <c r="F57" s="39"/>
      <c r="G57" s="20"/>
      <c r="H57" s="35"/>
      <c r="I57" s="37"/>
      <c r="J57" s="39"/>
      <c r="K57" s="20"/>
      <c r="L57" s="20"/>
    </row>
    <row r="58" spans="1:17" ht="15.75" thickTop="1">
      <c r="A58" s="18"/>
      <c r="B58" s="20"/>
      <c r="C58" s="20"/>
      <c r="D58" s="20"/>
      <c r="E58" s="20"/>
      <c r="F58" s="20"/>
      <c r="G58" s="20"/>
      <c r="H58" s="20"/>
      <c r="I58" s="20"/>
      <c r="J58" s="20"/>
      <c r="K58" s="20"/>
      <c r="L58" s="20"/>
      <c r="M58" s="20"/>
      <c r="N58" s="20"/>
      <c r="O58" s="20"/>
      <c r="P58" s="20"/>
      <c r="Q58" s="20"/>
    </row>
    <row r="59" spans="1:17">
      <c r="A59" s="18"/>
      <c r="B59" s="11"/>
      <c r="C59" s="11"/>
    </row>
    <row r="60" spans="1:17" ht="89.25">
      <c r="A60" s="18"/>
      <c r="B60" s="15">
        <v>-1</v>
      </c>
      <c r="C60" s="109" t="s">
        <v>691</v>
      </c>
    </row>
  </sheetData>
  <mergeCells count="226">
    <mergeCell ref="B58:Q58"/>
    <mergeCell ref="J56:J57"/>
    <mergeCell ref="K56:K57"/>
    <mergeCell ref="L56:L57"/>
    <mergeCell ref="A1:A2"/>
    <mergeCell ref="B1:Q1"/>
    <mergeCell ref="B2:Q2"/>
    <mergeCell ref="B3:Q3"/>
    <mergeCell ref="A4:A60"/>
    <mergeCell ref="B7:Q7"/>
    <mergeCell ref="B8:Q8"/>
    <mergeCell ref="K54:K55"/>
    <mergeCell ref="L54:L55"/>
    <mergeCell ref="B56:B57"/>
    <mergeCell ref="C56:C57"/>
    <mergeCell ref="D56:D57"/>
    <mergeCell ref="E56:E57"/>
    <mergeCell ref="F56:F57"/>
    <mergeCell ref="G56:G57"/>
    <mergeCell ref="H56:H57"/>
    <mergeCell ref="I56:I57"/>
    <mergeCell ref="J52:J53"/>
    <mergeCell ref="K52:K53"/>
    <mergeCell ref="L52:L53"/>
    <mergeCell ref="B54:B55"/>
    <mergeCell ref="C54:C55"/>
    <mergeCell ref="D54:E55"/>
    <mergeCell ref="F54:F55"/>
    <mergeCell ref="G54:G55"/>
    <mergeCell ref="H54:I55"/>
    <mergeCell ref="J54:J55"/>
    <mergeCell ref="D51:F51"/>
    <mergeCell ref="H51:J51"/>
    <mergeCell ref="B52:B53"/>
    <mergeCell ref="C52:C53"/>
    <mergeCell ref="D52:D53"/>
    <mergeCell ref="E52:E53"/>
    <mergeCell ref="F52:F53"/>
    <mergeCell ref="G52:G53"/>
    <mergeCell ref="H52:H53"/>
    <mergeCell ref="I52:I53"/>
    <mergeCell ref="G49:G50"/>
    <mergeCell ref="H49:H50"/>
    <mergeCell ref="I49:I50"/>
    <mergeCell ref="J49:J50"/>
    <mergeCell ref="K49:K50"/>
    <mergeCell ref="L49:L50"/>
    <mergeCell ref="J46:J47"/>
    <mergeCell ref="K46:K47"/>
    <mergeCell ref="L46:L47"/>
    <mergeCell ref="D48:E48"/>
    <mergeCell ref="H48:I48"/>
    <mergeCell ref="B49:B50"/>
    <mergeCell ref="C49:C50"/>
    <mergeCell ref="D49:D50"/>
    <mergeCell ref="E49:E50"/>
    <mergeCell ref="F49:F50"/>
    <mergeCell ref="H44:I45"/>
    <mergeCell ref="J44:J45"/>
    <mergeCell ref="K44:K45"/>
    <mergeCell ref="L44:L45"/>
    <mergeCell ref="B46:B47"/>
    <mergeCell ref="C46:C47"/>
    <mergeCell ref="D46:E47"/>
    <mergeCell ref="F46:F47"/>
    <mergeCell ref="G46:G47"/>
    <mergeCell ref="H46:I47"/>
    <mergeCell ref="H42:H43"/>
    <mergeCell ref="I42:I43"/>
    <mergeCell ref="J42:J43"/>
    <mergeCell ref="K42:K43"/>
    <mergeCell ref="L42:L43"/>
    <mergeCell ref="B44:B45"/>
    <mergeCell ref="C44:C45"/>
    <mergeCell ref="D44:E45"/>
    <mergeCell ref="F44:F45"/>
    <mergeCell ref="G44:G45"/>
    <mergeCell ref="B42:B43"/>
    <mergeCell ref="C42:C43"/>
    <mergeCell ref="D42:D43"/>
    <mergeCell ref="E42:E43"/>
    <mergeCell ref="F42:F43"/>
    <mergeCell ref="G42:G43"/>
    <mergeCell ref="D38:J38"/>
    <mergeCell ref="D39:F39"/>
    <mergeCell ref="H39:J39"/>
    <mergeCell ref="D40:J40"/>
    <mergeCell ref="D41:F41"/>
    <mergeCell ref="H41:J41"/>
    <mergeCell ref="N31:N32"/>
    <mergeCell ref="O31:O32"/>
    <mergeCell ref="P31:P32"/>
    <mergeCell ref="Q31:Q32"/>
    <mergeCell ref="B35:L35"/>
    <mergeCell ref="D37:J37"/>
    <mergeCell ref="B33:Q33"/>
    <mergeCell ref="B34:Q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K25:L26"/>
    <mergeCell ref="M25:M26"/>
    <mergeCell ref="N25:N26"/>
    <mergeCell ref="O25:P26"/>
    <mergeCell ref="Q25:Q26"/>
    <mergeCell ref="C27:D28"/>
    <mergeCell ref="E27:E28"/>
    <mergeCell ref="F27:F28"/>
    <mergeCell ref="G27:H28"/>
    <mergeCell ref="I27:I28"/>
    <mergeCell ref="N23:N24"/>
    <mergeCell ref="O23:P24"/>
    <mergeCell ref="Q23:Q24"/>
    <mergeCell ref="B25:B26"/>
    <mergeCell ref="C25:D26"/>
    <mergeCell ref="E25:E26"/>
    <mergeCell ref="F25:F26"/>
    <mergeCell ref="G25:H26"/>
    <mergeCell ref="I25:I26"/>
    <mergeCell ref="J25:J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M17:M18"/>
    <mergeCell ref="N17:N18"/>
    <mergeCell ref="O17:P18"/>
    <mergeCell ref="Q17:Q18"/>
    <mergeCell ref="C19:D20"/>
    <mergeCell ref="E19:E20"/>
    <mergeCell ref="F19:F20"/>
    <mergeCell ref="G19:H20"/>
    <mergeCell ref="I19:I20"/>
    <mergeCell ref="J19:J20"/>
    <mergeCell ref="P15:P16"/>
    <mergeCell ref="Q15:Q16"/>
    <mergeCell ref="B17:B18"/>
    <mergeCell ref="C17:D18"/>
    <mergeCell ref="E17:E18"/>
    <mergeCell ref="F17:F18"/>
    <mergeCell ref="G17:H18"/>
    <mergeCell ref="I17:I18"/>
    <mergeCell ref="J17:J18"/>
    <mergeCell ref="K17:L18"/>
    <mergeCell ref="J15:J16"/>
    <mergeCell ref="K15:K16"/>
    <mergeCell ref="L15:L16"/>
    <mergeCell ref="M15:M16"/>
    <mergeCell ref="N15:N16"/>
    <mergeCell ref="O15:O16"/>
    <mergeCell ref="N11:N14"/>
    <mergeCell ref="O11:Q14"/>
    <mergeCell ref="B15:B16"/>
    <mergeCell ref="C15:C16"/>
    <mergeCell ref="D15:D16"/>
    <mergeCell ref="E15:E16"/>
    <mergeCell ref="F15:F16"/>
    <mergeCell ref="G15:G16"/>
    <mergeCell ref="H15:H16"/>
    <mergeCell ref="I15:I16"/>
    <mergeCell ref="G13:I13"/>
    <mergeCell ref="G14:I14"/>
    <mergeCell ref="J11:J14"/>
    <mergeCell ref="K11:M11"/>
    <mergeCell ref="K12:M12"/>
    <mergeCell ref="K13:M13"/>
    <mergeCell ref="K14:M14"/>
    <mergeCell ref="B4:C4"/>
    <mergeCell ref="B9:Q9"/>
    <mergeCell ref="B11:B14"/>
    <mergeCell ref="C11:E11"/>
    <mergeCell ref="C12:E12"/>
    <mergeCell ref="C13:E13"/>
    <mergeCell ref="C14:E14"/>
    <mergeCell ref="F11:F14"/>
    <mergeCell ref="G11:I11"/>
    <mergeCell ref="G12:I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8"/>
  <sheetViews>
    <sheetView showGridLines="0" workbookViewId="0"/>
  </sheetViews>
  <sheetFormatPr defaultRowHeight="15"/>
  <cols>
    <col min="1" max="1" width="36.5703125" bestFit="1" customWidth="1"/>
    <col min="2" max="3" width="36.5703125" customWidth="1"/>
    <col min="4" max="4" width="10.42578125" customWidth="1"/>
    <col min="5" max="5" width="23.85546875" customWidth="1"/>
    <col min="6" max="6" width="17.140625" customWidth="1"/>
    <col min="7" max="7" width="15.5703125" customWidth="1"/>
    <col min="8" max="8" width="10.42578125" customWidth="1"/>
    <col min="9" max="9" width="21.28515625" customWidth="1"/>
    <col min="10" max="10" width="15.5703125" customWidth="1"/>
    <col min="11" max="11" width="5" customWidth="1"/>
    <col min="12" max="12" width="15.5703125" customWidth="1"/>
    <col min="13" max="13" width="35.5703125" customWidth="1"/>
    <col min="14" max="14" width="23.85546875" customWidth="1"/>
    <col min="15" max="15" width="18.5703125" customWidth="1"/>
    <col min="16" max="16" width="3.85546875" customWidth="1"/>
    <col min="17" max="17" width="23.85546875" customWidth="1"/>
    <col min="18" max="18" width="15.5703125" customWidth="1"/>
    <col min="19" max="19" width="23.85546875" customWidth="1"/>
  </cols>
  <sheetData>
    <row r="1" spans="1:19" ht="15" customHeight="1">
      <c r="A1" s="8" t="s">
        <v>692</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45">
      <c r="A3" s="3" t="s">
        <v>693</v>
      </c>
      <c r="B3" s="17"/>
      <c r="C3" s="17"/>
      <c r="D3" s="17"/>
      <c r="E3" s="17"/>
      <c r="F3" s="17"/>
      <c r="G3" s="17"/>
      <c r="H3" s="17"/>
      <c r="I3" s="17"/>
      <c r="J3" s="17"/>
      <c r="K3" s="17"/>
      <c r="L3" s="17"/>
      <c r="M3" s="17"/>
      <c r="N3" s="17"/>
      <c r="O3" s="17"/>
      <c r="P3" s="17"/>
      <c r="Q3" s="17"/>
      <c r="R3" s="17"/>
      <c r="S3" s="17"/>
    </row>
    <row r="4" spans="1:19">
      <c r="A4" s="18" t="s">
        <v>692</v>
      </c>
      <c r="B4" s="13"/>
      <c r="C4" s="13"/>
    </row>
    <row r="5" spans="1:19">
      <c r="A5" s="18"/>
      <c r="B5" s="11"/>
      <c r="C5" s="11"/>
    </row>
    <row r="6" spans="1:19">
      <c r="A6" s="18"/>
      <c r="B6" s="12">
        <v>16</v>
      </c>
      <c r="C6" s="12" t="s">
        <v>692</v>
      </c>
    </row>
    <row r="7" spans="1:19">
      <c r="A7" s="18"/>
      <c r="B7" s="20" t="s">
        <v>694</v>
      </c>
      <c r="C7" s="20"/>
      <c r="D7" s="20"/>
      <c r="E7" s="20"/>
      <c r="F7" s="20"/>
      <c r="G7" s="20"/>
      <c r="H7" s="20"/>
      <c r="I7" s="20"/>
      <c r="J7" s="20"/>
      <c r="K7" s="20"/>
      <c r="L7" s="20"/>
      <c r="M7" s="20"/>
      <c r="N7" s="20"/>
      <c r="O7" s="20"/>
      <c r="P7" s="20"/>
      <c r="Q7" s="20"/>
      <c r="R7" s="20"/>
      <c r="S7" s="20"/>
    </row>
    <row r="8" spans="1:19" ht="25.5" customHeight="1">
      <c r="A8" s="18"/>
      <c r="B8" s="20" t="s">
        <v>695</v>
      </c>
      <c r="C8" s="20"/>
      <c r="D8" s="20"/>
      <c r="E8" s="20"/>
      <c r="F8" s="20"/>
      <c r="G8" s="20"/>
      <c r="H8" s="20"/>
      <c r="I8" s="20"/>
      <c r="J8" s="20"/>
      <c r="K8" s="20"/>
      <c r="L8" s="20"/>
      <c r="M8" s="20"/>
      <c r="N8" s="20"/>
      <c r="O8" s="20"/>
      <c r="P8" s="20"/>
      <c r="Q8" s="20"/>
      <c r="R8" s="20"/>
      <c r="S8" s="20"/>
    </row>
    <row r="9" spans="1:19" ht="51" customHeight="1">
      <c r="A9" s="18"/>
      <c r="B9" s="20" t="s">
        <v>696</v>
      </c>
      <c r="C9" s="20"/>
      <c r="D9" s="20"/>
      <c r="E9" s="20"/>
      <c r="F9" s="20"/>
      <c r="G9" s="20"/>
      <c r="H9" s="20"/>
      <c r="I9" s="20"/>
      <c r="J9" s="20"/>
      <c r="K9" s="20"/>
      <c r="L9" s="20"/>
      <c r="M9" s="20"/>
      <c r="N9" s="20"/>
      <c r="O9" s="20"/>
      <c r="P9" s="20"/>
      <c r="Q9" s="20"/>
      <c r="R9" s="20"/>
      <c r="S9" s="20"/>
    </row>
    <row r="10" spans="1:19" ht="25.5" customHeight="1">
      <c r="A10" s="18"/>
      <c r="B10" s="20" t="s">
        <v>697</v>
      </c>
      <c r="C10" s="20"/>
      <c r="D10" s="20"/>
      <c r="E10" s="20"/>
      <c r="F10" s="20"/>
      <c r="G10" s="20"/>
      <c r="H10" s="20"/>
      <c r="I10" s="20"/>
      <c r="J10" s="20"/>
      <c r="K10" s="20"/>
      <c r="L10" s="20"/>
      <c r="M10" s="20"/>
      <c r="N10" s="20"/>
      <c r="O10" s="20"/>
      <c r="P10" s="20"/>
      <c r="Q10" s="20"/>
      <c r="R10" s="20"/>
      <c r="S10" s="20"/>
    </row>
    <row r="11" spans="1:19">
      <c r="A11" s="18"/>
      <c r="B11" s="20" t="s">
        <v>698</v>
      </c>
      <c r="C11" s="20"/>
      <c r="D11" s="20"/>
      <c r="E11" s="20"/>
      <c r="F11" s="20"/>
      <c r="G11" s="20"/>
      <c r="H11" s="20"/>
      <c r="I11" s="20"/>
      <c r="J11" s="20"/>
      <c r="K11" s="20"/>
      <c r="L11" s="20"/>
      <c r="M11" s="20"/>
      <c r="N11" s="20"/>
      <c r="O11" s="20"/>
      <c r="P11" s="20"/>
      <c r="Q11" s="20"/>
      <c r="R11" s="20"/>
      <c r="S11" s="20"/>
    </row>
    <row r="12" spans="1:19">
      <c r="A12" s="18"/>
      <c r="B12" s="13"/>
      <c r="C12" s="13"/>
      <c r="D12" s="13"/>
      <c r="E12" s="13"/>
      <c r="F12" s="13"/>
      <c r="G12" s="13"/>
      <c r="H12" s="13"/>
      <c r="I12" s="13"/>
      <c r="J12" s="13"/>
      <c r="K12" s="13"/>
      <c r="L12" s="13"/>
      <c r="M12" s="13"/>
      <c r="N12" s="13"/>
      <c r="O12" s="13"/>
      <c r="P12" s="13"/>
      <c r="Q12" s="13"/>
      <c r="R12" s="13"/>
      <c r="S12" s="13"/>
    </row>
    <row r="13" spans="1:19">
      <c r="A13" s="18"/>
      <c r="B13" s="11"/>
      <c r="C13" s="11"/>
      <c r="D13" s="11"/>
      <c r="E13" s="11"/>
      <c r="F13" s="11"/>
      <c r="G13" s="11"/>
      <c r="H13" s="11"/>
      <c r="I13" s="11"/>
      <c r="J13" s="11"/>
      <c r="K13" s="11"/>
      <c r="L13" s="11"/>
      <c r="M13" s="11"/>
      <c r="N13" s="11"/>
      <c r="O13" s="11"/>
      <c r="P13" s="11"/>
      <c r="Q13" s="11"/>
      <c r="R13" s="11"/>
      <c r="S13" s="11"/>
    </row>
    <row r="14" spans="1:19" ht="15.75" thickBot="1">
      <c r="A14" s="18"/>
      <c r="B14" s="42"/>
      <c r="C14" s="44" t="s">
        <v>699</v>
      </c>
      <c r="D14" s="44"/>
      <c r="E14" s="44"/>
      <c r="F14" s="44"/>
      <c r="G14" s="44"/>
      <c r="H14" s="14"/>
      <c r="I14" s="44" t="s">
        <v>700</v>
      </c>
      <c r="J14" s="44"/>
      <c r="K14" s="44"/>
      <c r="L14" s="44"/>
      <c r="M14" s="44"/>
      <c r="N14" s="14"/>
      <c r="O14" s="44" t="s">
        <v>701</v>
      </c>
      <c r="P14" s="44"/>
      <c r="Q14" s="44"/>
      <c r="R14" s="44"/>
      <c r="S14" s="44"/>
    </row>
    <row r="15" spans="1:19">
      <c r="A15" s="18"/>
      <c r="B15" s="76"/>
      <c r="C15" s="111" t="s">
        <v>702</v>
      </c>
      <c r="D15" s="111"/>
      <c r="E15" s="38"/>
      <c r="F15" s="111" t="s">
        <v>703</v>
      </c>
      <c r="G15" s="111"/>
      <c r="H15" s="20"/>
      <c r="I15" s="111" t="s">
        <v>702</v>
      </c>
      <c r="J15" s="111"/>
      <c r="K15" s="38"/>
      <c r="L15" s="111" t="s">
        <v>703</v>
      </c>
      <c r="M15" s="111"/>
      <c r="N15" s="20"/>
      <c r="O15" s="111" t="s">
        <v>702</v>
      </c>
      <c r="P15" s="111"/>
      <c r="Q15" s="38"/>
      <c r="R15" s="111" t="s">
        <v>703</v>
      </c>
      <c r="S15" s="111"/>
    </row>
    <row r="16" spans="1:19">
      <c r="A16" s="18"/>
      <c r="B16" s="76"/>
      <c r="C16" s="110"/>
      <c r="D16" s="110"/>
      <c r="E16" s="20"/>
      <c r="F16" s="110" t="s">
        <v>704</v>
      </c>
      <c r="G16" s="110"/>
      <c r="H16" s="20"/>
      <c r="I16" s="110"/>
      <c r="J16" s="110"/>
      <c r="K16" s="20"/>
      <c r="L16" s="110" t="s">
        <v>704</v>
      </c>
      <c r="M16" s="110"/>
      <c r="N16" s="20"/>
      <c r="O16" s="110"/>
      <c r="P16" s="110"/>
      <c r="Q16" s="20"/>
      <c r="R16" s="110" t="s">
        <v>704</v>
      </c>
      <c r="S16" s="110"/>
    </row>
    <row r="17" spans="1:19">
      <c r="A17" s="18"/>
      <c r="B17" s="76"/>
      <c r="C17" s="110"/>
      <c r="D17" s="110"/>
      <c r="E17" s="20"/>
      <c r="F17" s="110" t="s">
        <v>705</v>
      </c>
      <c r="G17" s="110"/>
      <c r="H17" s="20"/>
      <c r="I17" s="110"/>
      <c r="J17" s="110"/>
      <c r="K17" s="20"/>
      <c r="L17" s="110" t="s">
        <v>705</v>
      </c>
      <c r="M17" s="110"/>
      <c r="N17" s="20"/>
      <c r="O17" s="110"/>
      <c r="P17" s="110"/>
      <c r="Q17" s="20"/>
      <c r="R17" s="110" t="s">
        <v>705</v>
      </c>
      <c r="S17" s="110"/>
    </row>
    <row r="18" spans="1:19" ht="15.75" thickBot="1">
      <c r="A18" s="18"/>
      <c r="B18" s="76"/>
      <c r="C18" s="112"/>
      <c r="D18" s="112"/>
      <c r="E18" s="20"/>
      <c r="F18" s="112" t="s">
        <v>706</v>
      </c>
      <c r="G18" s="112"/>
      <c r="H18" s="20"/>
      <c r="I18" s="112"/>
      <c r="J18" s="112"/>
      <c r="K18" s="20"/>
      <c r="L18" s="112" t="s">
        <v>707</v>
      </c>
      <c r="M18" s="112"/>
      <c r="N18" s="20"/>
      <c r="O18" s="112"/>
      <c r="P18" s="112"/>
      <c r="Q18" s="20"/>
      <c r="R18" s="112" t="s">
        <v>707</v>
      </c>
      <c r="S18" s="112"/>
    </row>
    <row r="19" spans="1:19">
      <c r="A19" s="18"/>
      <c r="B19" s="28" t="s">
        <v>708</v>
      </c>
      <c r="C19" s="113">
        <v>368850</v>
      </c>
      <c r="D19" s="52"/>
      <c r="E19" s="30"/>
      <c r="F19" s="50">
        <v>23.24</v>
      </c>
      <c r="G19" s="52"/>
      <c r="H19" s="30"/>
      <c r="I19" s="113">
        <v>380148</v>
      </c>
      <c r="J19" s="52"/>
      <c r="K19" s="30"/>
      <c r="L19" s="50">
        <v>28.54</v>
      </c>
      <c r="M19" s="52"/>
      <c r="N19" s="30"/>
      <c r="O19" s="113">
        <v>43417</v>
      </c>
      <c r="P19" s="52"/>
      <c r="Q19" s="30"/>
      <c r="R19" s="50">
        <v>34.69</v>
      </c>
      <c r="S19" s="52"/>
    </row>
    <row r="20" spans="1:19">
      <c r="A20" s="18"/>
      <c r="B20" s="28"/>
      <c r="C20" s="114"/>
      <c r="D20" s="81"/>
      <c r="E20" s="30"/>
      <c r="F20" s="80"/>
      <c r="G20" s="81"/>
      <c r="H20" s="30"/>
      <c r="I20" s="114"/>
      <c r="J20" s="81"/>
      <c r="K20" s="30"/>
      <c r="L20" s="80"/>
      <c r="M20" s="81"/>
      <c r="N20" s="30"/>
      <c r="O20" s="114"/>
      <c r="P20" s="81"/>
      <c r="Q20" s="30"/>
      <c r="R20" s="80"/>
      <c r="S20" s="81"/>
    </row>
    <row r="21" spans="1:19">
      <c r="A21" s="18"/>
      <c r="B21" s="31" t="s">
        <v>709</v>
      </c>
      <c r="C21" s="115">
        <v>83841</v>
      </c>
      <c r="D21" s="20"/>
      <c r="E21" s="20"/>
      <c r="F21" s="32">
        <v>37.65</v>
      </c>
      <c r="G21" s="20"/>
      <c r="H21" s="20"/>
      <c r="I21" s="115">
        <v>137382</v>
      </c>
      <c r="J21" s="20"/>
      <c r="K21" s="20"/>
      <c r="L21" s="32">
        <v>37.65</v>
      </c>
      <c r="M21" s="20"/>
      <c r="N21" s="20"/>
      <c r="O21" s="115">
        <v>15000</v>
      </c>
      <c r="P21" s="20"/>
      <c r="Q21" s="20"/>
      <c r="R21" s="32">
        <v>41.47</v>
      </c>
      <c r="S21" s="20"/>
    </row>
    <row r="22" spans="1:19">
      <c r="A22" s="18"/>
      <c r="B22" s="31"/>
      <c r="C22" s="115"/>
      <c r="D22" s="20"/>
      <c r="E22" s="20"/>
      <c r="F22" s="32"/>
      <c r="G22" s="20"/>
      <c r="H22" s="20"/>
      <c r="I22" s="115"/>
      <c r="J22" s="20"/>
      <c r="K22" s="20"/>
      <c r="L22" s="32"/>
      <c r="M22" s="20"/>
      <c r="N22" s="20"/>
      <c r="O22" s="115"/>
      <c r="P22" s="20"/>
      <c r="Q22" s="20"/>
      <c r="R22" s="32"/>
      <c r="S22" s="20"/>
    </row>
    <row r="23" spans="1:19">
      <c r="A23" s="18"/>
      <c r="B23" s="28" t="s">
        <v>710</v>
      </c>
      <c r="C23" s="29" t="s">
        <v>711</v>
      </c>
      <c r="D23" s="28" t="s">
        <v>232</v>
      </c>
      <c r="E23" s="30"/>
      <c r="F23" s="29">
        <v>18.8</v>
      </c>
      <c r="G23" s="30"/>
      <c r="H23" s="30"/>
      <c r="I23" s="29" t="s">
        <v>712</v>
      </c>
      <c r="J23" s="28" t="s">
        <v>232</v>
      </c>
      <c r="K23" s="30"/>
      <c r="L23" s="29">
        <v>24.1</v>
      </c>
      <c r="M23" s="30"/>
      <c r="N23" s="30"/>
      <c r="O23" s="29" t="s">
        <v>713</v>
      </c>
      <c r="P23" s="28" t="s">
        <v>232</v>
      </c>
      <c r="Q23" s="30"/>
      <c r="R23" s="29">
        <v>34.549999999999997</v>
      </c>
      <c r="S23" s="30"/>
    </row>
    <row r="24" spans="1:19">
      <c r="A24" s="18"/>
      <c r="B24" s="28"/>
      <c r="C24" s="29"/>
      <c r="D24" s="28"/>
      <c r="E24" s="30"/>
      <c r="F24" s="29"/>
      <c r="G24" s="30"/>
      <c r="H24" s="30"/>
      <c r="I24" s="29"/>
      <c r="J24" s="28"/>
      <c r="K24" s="30"/>
      <c r="L24" s="29"/>
      <c r="M24" s="30"/>
      <c r="N24" s="30"/>
      <c r="O24" s="29"/>
      <c r="P24" s="28"/>
      <c r="Q24" s="30"/>
      <c r="R24" s="29"/>
      <c r="S24" s="30"/>
    </row>
    <row r="25" spans="1:19">
      <c r="A25" s="18"/>
      <c r="B25" s="31" t="s">
        <v>714</v>
      </c>
      <c r="C25" s="32" t="s">
        <v>715</v>
      </c>
      <c r="D25" s="31" t="s">
        <v>232</v>
      </c>
      <c r="E25" s="20"/>
      <c r="F25" s="32">
        <v>31.65</v>
      </c>
      <c r="G25" s="20"/>
      <c r="H25" s="20"/>
      <c r="I25" s="32" t="s">
        <v>716</v>
      </c>
      <c r="J25" s="31" t="s">
        <v>232</v>
      </c>
      <c r="K25" s="20"/>
      <c r="L25" s="32">
        <v>31.48</v>
      </c>
      <c r="M25" s="20"/>
      <c r="N25" s="20"/>
      <c r="O25" s="32" t="s">
        <v>260</v>
      </c>
      <c r="P25" s="20"/>
      <c r="Q25" s="20"/>
      <c r="R25" s="32" t="s">
        <v>260</v>
      </c>
      <c r="S25" s="20"/>
    </row>
    <row r="26" spans="1:19">
      <c r="A26" s="18"/>
      <c r="B26" s="31"/>
      <c r="C26" s="32"/>
      <c r="D26" s="31"/>
      <c r="E26" s="20"/>
      <c r="F26" s="32"/>
      <c r="G26" s="20"/>
      <c r="H26" s="20"/>
      <c r="I26" s="32"/>
      <c r="J26" s="31"/>
      <c r="K26" s="20"/>
      <c r="L26" s="32"/>
      <c r="M26" s="20"/>
      <c r="N26" s="20"/>
      <c r="O26" s="32"/>
      <c r="P26" s="20"/>
      <c r="Q26" s="20"/>
      <c r="R26" s="32"/>
      <c r="S26" s="20"/>
    </row>
    <row r="27" spans="1:19">
      <c r="A27" s="18"/>
      <c r="B27" s="28" t="s">
        <v>717</v>
      </c>
      <c r="C27" s="29" t="s">
        <v>718</v>
      </c>
      <c r="D27" s="28" t="s">
        <v>232</v>
      </c>
      <c r="E27" s="30"/>
      <c r="F27" s="29">
        <v>41.88</v>
      </c>
      <c r="G27" s="30"/>
      <c r="H27" s="30"/>
      <c r="I27" s="29" t="s">
        <v>260</v>
      </c>
      <c r="J27" s="30"/>
      <c r="K27" s="30"/>
      <c r="L27" s="29" t="s">
        <v>260</v>
      </c>
      <c r="M27" s="30"/>
      <c r="N27" s="30"/>
      <c r="O27" s="29" t="s">
        <v>260</v>
      </c>
      <c r="P27" s="30"/>
      <c r="Q27" s="30"/>
      <c r="R27" s="29" t="s">
        <v>260</v>
      </c>
      <c r="S27" s="30"/>
    </row>
    <row r="28" spans="1:19" ht="15.75" thickBot="1">
      <c r="A28" s="18"/>
      <c r="B28" s="28"/>
      <c r="C28" s="33"/>
      <c r="D28" s="77"/>
      <c r="E28" s="30"/>
      <c r="F28" s="33"/>
      <c r="G28" s="55"/>
      <c r="H28" s="30"/>
      <c r="I28" s="33"/>
      <c r="J28" s="55"/>
      <c r="K28" s="30"/>
      <c r="L28" s="33"/>
      <c r="M28" s="55"/>
      <c r="N28" s="30"/>
      <c r="O28" s="33"/>
      <c r="P28" s="55"/>
      <c r="Q28" s="30"/>
      <c r="R28" s="33"/>
      <c r="S28" s="55"/>
    </row>
    <row r="29" spans="1:19">
      <c r="A29" s="18"/>
      <c r="B29" s="31" t="s">
        <v>719</v>
      </c>
      <c r="C29" s="116">
        <v>302487</v>
      </c>
      <c r="D29" s="38"/>
      <c r="E29" s="20"/>
      <c r="F29" s="36">
        <v>29.43</v>
      </c>
      <c r="G29" s="38"/>
      <c r="H29" s="20"/>
      <c r="I29" s="116">
        <v>219202</v>
      </c>
      <c r="J29" s="38"/>
      <c r="K29" s="20"/>
      <c r="L29" s="36">
        <v>39.520000000000003</v>
      </c>
      <c r="M29" s="38"/>
      <c r="N29" s="20"/>
      <c r="O29" s="116">
        <v>40584</v>
      </c>
      <c r="P29" s="38"/>
      <c r="Q29" s="20"/>
      <c r="R29" s="36">
        <v>37.270000000000003</v>
      </c>
      <c r="S29" s="38"/>
    </row>
    <row r="30" spans="1:19">
      <c r="A30" s="18"/>
      <c r="B30" s="31"/>
      <c r="C30" s="117"/>
      <c r="D30" s="118"/>
      <c r="E30" s="20"/>
      <c r="F30" s="119"/>
      <c r="G30" s="118"/>
      <c r="H30" s="20"/>
      <c r="I30" s="117"/>
      <c r="J30" s="118"/>
      <c r="K30" s="20"/>
      <c r="L30" s="119"/>
      <c r="M30" s="118"/>
      <c r="N30" s="20"/>
      <c r="O30" s="117"/>
      <c r="P30" s="118"/>
      <c r="Q30" s="20"/>
      <c r="R30" s="119"/>
      <c r="S30" s="118"/>
    </row>
    <row r="31" spans="1:19">
      <c r="A31" s="18"/>
      <c r="B31" s="28" t="s">
        <v>709</v>
      </c>
      <c r="C31" s="120">
        <v>99174</v>
      </c>
      <c r="D31" s="30"/>
      <c r="E31" s="30"/>
      <c r="F31" s="29">
        <v>44.97</v>
      </c>
      <c r="G31" s="30"/>
      <c r="H31" s="30"/>
      <c r="I31" s="120">
        <v>169872</v>
      </c>
      <c r="J31" s="30"/>
      <c r="K31" s="30"/>
      <c r="L31" s="29">
        <v>44.63</v>
      </c>
      <c r="M31" s="30"/>
      <c r="N31" s="30"/>
      <c r="O31" s="120">
        <v>11330</v>
      </c>
      <c r="P31" s="30"/>
      <c r="Q31" s="30"/>
      <c r="R31" s="29">
        <v>55.09</v>
      </c>
      <c r="S31" s="30"/>
    </row>
    <row r="32" spans="1:19">
      <c r="A32" s="18"/>
      <c r="B32" s="28"/>
      <c r="C32" s="120"/>
      <c r="D32" s="30"/>
      <c r="E32" s="30"/>
      <c r="F32" s="29"/>
      <c r="G32" s="30"/>
      <c r="H32" s="30"/>
      <c r="I32" s="120"/>
      <c r="J32" s="30"/>
      <c r="K32" s="30"/>
      <c r="L32" s="29"/>
      <c r="M32" s="30"/>
      <c r="N32" s="30"/>
      <c r="O32" s="120"/>
      <c r="P32" s="30"/>
      <c r="Q32" s="30"/>
      <c r="R32" s="29"/>
      <c r="S32" s="30"/>
    </row>
    <row r="33" spans="1:19">
      <c r="A33" s="18"/>
      <c r="B33" s="31" t="s">
        <v>710</v>
      </c>
      <c r="C33" s="32" t="s">
        <v>720</v>
      </c>
      <c r="D33" s="31" t="s">
        <v>232</v>
      </c>
      <c r="E33" s="20"/>
      <c r="F33" s="32">
        <v>20.93</v>
      </c>
      <c r="G33" s="20"/>
      <c r="H33" s="20"/>
      <c r="I33" s="32" t="s">
        <v>721</v>
      </c>
      <c r="J33" s="31" t="s">
        <v>232</v>
      </c>
      <c r="K33" s="20"/>
      <c r="L33" s="32">
        <v>42.3</v>
      </c>
      <c r="M33" s="20"/>
      <c r="N33" s="20"/>
      <c r="O33" s="32" t="s">
        <v>722</v>
      </c>
      <c r="P33" s="31" t="s">
        <v>232</v>
      </c>
      <c r="Q33" s="20"/>
      <c r="R33" s="32">
        <v>34.04</v>
      </c>
      <c r="S33" s="20"/>
    </row>
    <row r="34" spans="1:19">
      <c r="A34" s="18"/>
      <c r="B34" s="31"/>
      <c r="C34" s="32"/>
      <c r="D34" s="31"/>
      <c r="E34" s="20"/>
      <c r="F34" s="32"/>
      <c r="G34" s="20"/>
      <c r="H34" s="20"/>
      <c r="I34" s="32"/>
      <c r="J34" s="31"/>
      <c r="K34" s="20"/>
      <c r="L34" s="32"/>
      <c r="M34" s="20"/>
      <c r="N34" s="20"/>
      <c r="O34" s="32"/>
      <c r="P34" s="31"/>
      <c r="Q34" s="20"/>
      <c r="R34" s="32"/>
      <c r="S34" s="20"/>
    </row>
    <row r="35" spans="1:19">
      <c r="A35" s="18"/>
      <c r="B35" s="28" t="s">
        <v>714</v>
      </c>
      <c r="C35" s="29" t="s">
        <v>723</v>
      </c>
      <c r="D35" s="28" t="s">
        <v>232</v>
      </c>
      <c r="E35" s="30"/>
      <c r="F35" s="29">
        <v>41.24</v>
      </c>
      <c r="G35" s="30"/>
      <c r="H35" s="30"/>
      <c r="I35" s="29" t="s">
        <v>724</v>
      </c>
      <c r="J35" s="28" t="s">
        <v>232</v>
      </c>
      <c r="K35" s="30"/>
      <c r="L35" s="29">
        <v>41.38</v>
      </c>
      <c r="M35" s="30"/>
      <c r="N35" s="30"/>
      <c r="O35" s="29" t="s">
        <v>260</v>
      </c>
      <c r="P35" s="30"/>
      <c r="Q35" s="30"/>
      <c r="R35" s="29" t="s">
        <v>260</v>
      </c>
      <c r="S35" s="30"/>
    </row>
    <row r="36" spans="1:19">
      <c r="A36" s="18"/>
      <c r="B36" s="28"/>
      <c r="C36" s="29"/>
      <c r="D36" s="28"/>
      <c r="E36" s="30"/>
      <c r="F36" s="29"/>
      <c r="G36" s="30"/>
      <c r="H36" s="30"/>
      <c r="I36" s="29"/>
      <c r="J36" s="28"/>
      <c r="K36" s="30"/>
      <c r="L36" s="29"/>
      <c r="M36" s="30"/>
      <c r="N36" s="30"/>
      <c r="O36" s="29"/>
      <c r="P36" s="30"/>
      <c r="Q36" s="30"/>
      <c r="R36" s="29"/>
      <c r="S36" s="30"/>
    </row>
    <row r="37" spans="1:19">
      <c r="A37" s="18"/>
      <c r="B37" s="31" t="s">
        <v>725</v>
      </c>
      <c r="C37" s="32" t="s">
        <v>260</v>
      </c>
      <c r="D37" s="20"/>
      <c r="E37" s="20"/>
      <c r="F37" s="32" t="s">
        <v>260</v>
      </c>
      <c r="G37" s="20"/>
      <c r="H37" s="20"/>
      <c r="I37" s="32" t="s">
        <v>726</v>
      </c>
      <c r="J37" s="31" t="s">
        <v>232</v>
      </c>
      <c r="K37" s="20"/>
      <c r="L37" s="32">
        <v>37.65</v>
      </c>
      <c r="M37" s="20"/>
      <c r="N37" s="20"/>
      <c r="O37" s="32" t="s">
        <v>260</v>
      </c>
      <c r="P37" s="20"/>
      <c r="Q37" s="20"/>
      <c r="R37" s="32" t="s">
        <v>260</v>
      </c>
      <c r="S37" s="20"/>
    </row>
    <row r="38" spans="1:19">
      <c r="A38" s="18"/>
      <c r="B38" s="31"/>
      <c r="C38" s="32"/>
      <c r="D38" s="20"/>
      <c r="E38" s="20"/>
      <c r="F38" s="32"/>
      <c r="G38" s="20"/>
      <c r="H38" s="20"/>
      <c r="I38" s="32"/>
      <c r="J38" s="31"/>
      <c r="K38" s="20"/>
      <c r="L38" s="32"/>
      <c r="M38" s="20"/>
      <c r="N38" s="20"/>
      <c r="O38" s="32"/>
      <c r="P38" s="20"/>
      <c r="Q38" s="20"/>
      <c r="R38" s="32"/>
      <c r="S38" s="20"/>
    </row>
    <row r="39" spans="1:19">
      <c r="A39" s="18"/>
      <c r="B39" s="28" t="s">
        <v>717</v>
      </c>
      <c r="C39" s="29" t="s">
        <v>727</v>
      </c>
      <c r="D39" s="28" t="s">
        <v>232</v>
      </c>
      <c r="E39" s="30"/>
      <c r="F39" s="29">
        <v>47.13</v>
      </c>
      <c r="G39" s="30"/>
      <c r="H39" s="30"/>
      <c r="I39" s="29" t="s">
        <v>260</v>
      </c>
      <c r="J39" s="30"/>
      <c r="K39" s="30"/>
      <c r="L39" s="29" t="s">
        <v>260</v>
      </c>
      <c r="M39" s="30"/>
      <c r="N39" s="30"/>
      <c r="O39" s="29" t="s">
        <v>260</v>
      </c>
      <c r="P39" s="30"/>
      <c r="Q39" s="30"/>
      <c r="R39" s="29" t="s">
        <v>260</v>
      </c>
      <c r="S39" s="30"/>
    </row>
    <row r="40" spans="1:19" ht="15.75" thickBot="1">
      <c r="A40" s="18"/>
      <c r="B40" s="28"/>
      <c r="C40" s="33"/>
      <c r="D40" s="77"/>
      <c r="E40" s="30"/>
      <c r="F40" s="33"/>
      <c r="G40" s="55"/>
      <c r="H40" s="30"/>
      <c r="I40" s="33"/>
      <c r="J40" s="55"/>
      <c r="K40" s="30"/>
      <c r="L40" s="33"/>
      <c r="M40" s="55"/>
      <c r="N40" s="30"/>
      <c r="O40" s="33"/>
      <c r="P40" s="55"/>
      <c r="Q40" s="30"/>
      <c r="R40" s="33"/>
      <c r="S40" s="55"/>
    </row>
    <row r="41" spans="1:19">
      <c r="A41" s="18"/>
      <c r="B41" s="31" t="s">
        <v>728</v>
      </c>
      <c r="C41" s="116">
        <v>216316</v>
      </c>
      <c r="D41" s="38"/>
      <c r="E41" s="20"/>
      <c r="F41" s="36">
        <v>41.77</v>
      </c>
      <c r="G41" s="38"/>
      <c r="H41" s="20"/>
      <c r="I41" s="116">
        <v>266778</v>
      </c>
      <c r="J41" s="38"/>
      <c r="K41" s="20"/>
      <c r="L41" s="36">
        <v>41.62</v>
      </c>
      <c r="M41" s="38"/>
      <c r="N41" s="20"/>
      <c r="O41" s="116">
        <v>30080</v>
      </c>
      <c r="P41" s="38"/>
      <c r="Q41" s="20"/>
      <c r="R41" s="36">
        <v>46.32</v>
      </c>
      <c r="S41" s="38"/>
    </row>
    <row r="42" spans="1:19">
      <c r="A42" s="18"/>
      <c r="B42" s="31"/>
      <c r="C42" s="115"/>
      <c r="D42" s="20"/>
      <c r="E42" s="20"/>
      <c r="F42" s="32"/>
      <c r="G42" s="20"/>
      <c r="H42" s="20"/>
      <c r="I42" s="115"/>
      <c r="J42" s="20"/>
      <c r="K42" s="20"/>
      <c r="L42" s="32"/>
      <c r="M42" s="20"/>
      <c r="N42" s="20"/>
      <c r="O42" s="115"/>
      <c r="P42" s="20"/>
      <c r="Q42" s="20"/>
      <c r="R42" s="32"/>
      <c r="S42" s="20"/>
    </row>
    <row r="43" spans="1:19">
      <c r="A43" s="18"/>
      <c r="B43" s="28" t="s">
        <v>709</v>
      </c>
      <c r="C43" s="120">
        <v>127054</v>
      </c>
      <c r="D43" s="30"/>
      <c r="E43" s="30"/>
      <c r="F43" s="29">
        <v>71.83</v>
      </c>
      <c r="G43" s="30"/>
      <c r="H43" s="30"/>
      <c r="I43" s="120">
        <v>102060</v>
      </c>
      <c r="J43" s="30"/>
      <c r="K43" s="30"/>
      <c r="L43" s="29">
        <v>71.83</v>
      </c>
      <c r="M43" s="30"/>
      <c r="N43" s="30"/>
      <c r="O43" s="29" t="s">
        <v>260</v>
      </c>
      <c r="P43" s="30"/>
      <c r="Q43" s="30"/>
      <c r="R43" s="29" t="s">
        <v>260</v>
      </c>
      <c r="S43" s="30"/>
    </row>
    <row r="44" spans="1:19">
      <c r="A44" s="18"/>
      <c r="B44" s="28"/>
      <c r="C44" s="120"/>
      <c r="D44" s="30"/>
      <c r="E44" s="30"/>
      <c r="F44" s="29"/>
      <c r="G44" s="30"/>
      <c r="H44" s="30"/>
      <c r="I44" s="120"/>
      <c r="J44" s="30"/>
      <c r="K44" s="30"/>
      <c r="L44" s="29"/>
      <c r="M44" s="30"/>
      <c r="N44" s="30"/>
      <c r="O44" s="29"/>
      <c r="P44" s="30"/>
      <c r="Q44" s="30"/>
      <c r="R44" s="29"/>
      <c r="S44" s="30"/>
    </row>
    <row r="45" spans="1:19">
      <c r="A45" s="18"/>
      <c r="B45" s="31" t="s">
        <v>710</v>
      </c>
      <c r="C45" s="32" t="s">
        <v>729</v>
      </c>
      <c r="D45" s="31" t="s">
        <v>232</v>
      </c>
      <c r="E45" s="20"/>
      <c r="F45" s="32">
        <v>42.14</v>
      </c>
      <c r="G45" s="20"/>
      <c r="H45" s="20"/>
      <c r="I45" s="32" t="s">
        <v>730</v>
      </c>
      <c r="J45" s="31" t="s">
        <v>232</v>
      </c>
      <c r="K45" s="20"/>
      <c r="L45" s="32">
        <v>37.65</v>
      </c>
      <c r="M45" s="20"/>
      <c r="N45" s="20"/>
      <c r="O45" s="32" t="s">
        <v>731</v>
      </c>
      <c r="P45" s="31" t="s">
        <v>232</v>
      </c>
      <c r="Q45" s="20"/>
      <c r="R45" s="32">
        <v>39.25</v>
      </c>
      <c r="S45" s="20"/>
    </row>
    <row r="46" spans="1:19">
      <c r="A46" s="18"/>
      <c r="B46" s="31"/>
      <c r="C46" s="32"/>
      <c r="D46" s="31"/>
      <c r="E46" s="20"/>
      <c r="F46" s="32"/>
      <c r="G46" s="20"/>
      <c r="H46" s="20"/>
      <c r="I46" s="32"/>
      <c r="J46" s="31"/>
      <c r="K46" s="20"/>
      <c r="L46" s="32"/>
      <c r="M46" s="20"/>
      <c r="N46" s="20"/>
      <c r="O46" s="32"/>
      <c r="P46" s="31"/>
      <c r="Q46" s="20"/>
      <c r="R46" s="32"/>
      <c r="S46" s="20"/>
    </row>
    <row r="47" spans="1:19">
      <c r="A47" s="18"/>
      <c r="B47" s="28" t="s">
        <v>714</v>
      </c>
      <c r="C47" s="29" t="s">
        <v>732</v>
      </c>
      <c r="D47" s="28" t="s">
        <v>232</v>
      </c>
      <c r="E47" s="30"/>
      <c r="F47" s="29">
        <v>57.19</v>
      </c>
      <c r="G47" s="30"/>
      <c r="H47" s="30"/>
      <c r="I47" s="29" t="s">
        <v>733</v>
      </c>
      <c r="J47" s="28" t="s">
        <v>232</v>
      </c>
      <c r="K47" s="30"/>
      <c r="L47" s="29">
        <v>51.9</v>
      </c>
      <c r="M47" s="30"/>
      <c r="N47" s="30"/>
      <c r="O47" s="29" t="s">
        <v>734</v>
      </c>
      <c r="P47" s="28" t="s">
        <v>232</v>
      </c>
      <c r="Q47" s="30"/>
      <c r="R47" s="29">
        <v>41.47</v>
      </c>
      <c r="S47" s="30"/>
    </row>
    <row r="48" spans="1:19">
      <c r="A48" s="18"/>
      <c r="B48" s="28"/>
      <c r="C48" s="29"/>
      <c r="D48" s="28"/>
      <c r="E48" s="30"/>
      <c r="F48" s="29"/>
      <c r="G48" s="30"/>
      <c r="H48" s="30"/>
      <c r="I48" s="29"/>
      <c r="J48" s="28"/>
      <c r="K48" s="30"/>
      <c r="L48" s="29"/>
      <c r="M48" s="30"/>
      <c r="N48" s="30"/>
      <c r="O48" s="29"/>
      <c r="P48" s="28"/>
      <c r="Q48" s="30"/>
      <c r="R48" s="29"/>
      <c r="S48" s="30"/>
    </row>
    <row r="49" spans="1:19">
      <c r="A49" s="18"/>
      <c r="B49" s="31" t="s">
        <v>725</v>
      </c>
      <c r="C49" s="32" t="s">
        <v>260</v>
      </c>
      <c r="D49" s="20"/>
      <c r="E49" s="20"/>
      <c r="F49" s="32" t="s">
        <v>260</v>
      </c>
      <c r="G49" s="20"/>
      <c r="H49" s="20"/>
      <c r="I49" s="32" t="s">
        <v>735</v>
      </c>
      <c r="J49" s="31" t="s">
        <v>232</v>
      </c>
      <c r="K49" s="20"/>
      <c r="L49" s="32">
        <v>37.65</v>
      </c>
      <c r="M49" s="20"/>
      <c r="N49" s="20"/>
      <c r="O49" s="32" t="s">
        <v>260</v>
      </c>
      <c r="P49" s="20"/>
      <c r="Q49" s="20"/>
      <c r="R49" s="32" t="s">
        <v>260</v>
      </c>
      <c r="S49" s="20"/>
    </row>
    <row r="50" spans="1:19">
      <c r="A50" s="18"/>
      <c r="B50" s="31"/>
      <c r="C50" s="32"/>
      <c r="D50" s="20"/>
      <c r="E50" s="20"/>
      <c r="F50" s="32"/>
      <c r="G50" s="20"/>
      <c r="H50" s="20"/>
      <c r="I50" s="32"/>
      <c r="J50" s="31"/>
      <c r="K50" s="20"/>
      <c r="L50" s="32"/>
      <c r="M50" s="20"/>
      <c r="N50" s="20"/>
      <c r="O50" s="32"/>
      <c r="P50" s="20"/>
      <c r="Q50" s="20"/>
      <c r="R50" s="32"/>
      <c r="S50" s="20"/>
    </row>
    <row r="51" spans="1:19">
      <c r="A51" s="18"/>
      <c r="B51" s="28" t="s">
        <v>717</v>
      </c>
      <c r="C51" s="29" t="s">
        <v>736</v>
      </c>
      <c r="D51" s="28" t="s">
        <v>232</v>
      </c>
      <c r="E51" s="30"/>
      <c r="F51" s="29">
        <v>42.83</v>
      </c>
      <c r="G51" s="30"/>
      <c r="H51" s="30"/>
      <c r="I51" s="29" t="s">
        <v>260</v>
      </c>
      <c r="J51" s="30"/>
      <c r="K51" s="30"/>
      <c r="L51" s="29" t="s">
        <v>260</v>
      </c>
      <c r="M51" s="30"/>
      <c r="N51" s="30"/>
      <c r="O51" s="29" t="s">
        <v>260</v>
      </c>
      <c r="P51" s="30"/>
      <c r="Q51" s="30"/>
      <c r="R51" s="29" t="s">
        <v>260</v>
      </c>
      <c r="S51" s="30"/>
    </row>
    <row r="52" spans="1:19" ht="15.75" thickBot="1">
      <c r="A52" s="18"/>
      <c r="B52" s="28"/>
      <c r="C52" s="33"/>
      <c r="D52" s="77"/>
      <c r="E52" s="30"/>
      <c r="F52" s="33"/>
      <c r="G52" s="55"/>
      <c r="H52" s="30"/>
      <c r="I52" s="33"/>
      <c r="J52" s="55"/>
      <c r="K52" s="30"/>
      <c r="L52" s="33"/>
      <c r="M52" s="55"/>
      <c r="N52" s="30"/>
      <c r="O52" s="33"/>
      <c r="P52" s="55"/>
      <c r="Q52" s="30"/>
      <c r="R52" s="33"/>
      <c r="S52" s="55"/>
    </row>
    <row r="53" spans="1:19">
      <c r="A53" s="18"/>
      <c r="B53" s="31" t="s">
        <v>737</v>
      </c>
      <c r="C53" s="116">
        <v>269585</v>
      </c>
      <c r="D53" s="38"/>
      <c r="E53" s="20"/>
      <c r="F53" s="36">
        <v>54.6</v>
      </c>
      <c r="G53" s="38"/>
      <c r="H53" s="20"/>
      <c r="I53" s="116">
        <v>227220</v>
      </c>
      <c r="J53" s="38"/>
      <c r="K53" s="20"/>
      <c r="L53" s="36">
        <v>55.65</v>
      </c>
      <c r="M53" s="38"/>
      <c r="N53" s="20"/>
      <c r="O53" s="116">
        <v>11330</v>
      </c>
      <c r="P53" s="38"/>
      <c r="Q53" s="20"/>
      <c r="R53" s="36">
        <v>55.09</v>
      </c>
      <c r="S53" s="38"/>
    </row>
    <row r="54" spans="1:19" ht="15.75" thickBot="1">
      <c r="A54" s="18"/>
      <c r="B54" s="31"/>
      <c r="C54" s="121"/>
      <c r="D54" s="39"/>
      <c r="E54" s="20"/>
      <c r="F54" s="37"/>
      <c r="G54" s="39"/>
      <c r="H54" s="20"/>
      <c r="I54" s="121"/>
      <c r="J54" s="39"/>
      <c r="K54" s="20"/>
      <c r="L54" s="37"/>
      <c r="M54" s="39"/>
      <c r="N54" s="20"/>
      <c r="O54" s="121"/>
      <c r="P54" s="39"/>
      <c r="Q54" s="20"/>
      <c r="R54" s="37"/>
      <c r="S54" s="39"/>
    </row>
    <row r="55" spans="1:19" ht="15.75" thickTop="1">
      <c r="A55" s="18"/>
      <c r="B55" s="17"/>
      <c r="C55" s="17"/>
      <c r="D55" s="17"/>
      <c r="E55" s="17"/>
      <c r="F55" s="17"/>
      <c r="G55" s="17"/>
      <c r="H55" s="17"/>
      <c r="I55" s="17"/>
      <c r="J55" s="17"/>
      <c r="K55" s="17"/>
      <c r="L55" s="17"/>
      <c r="M55" s="17"/>
      <c r="N55" s="17"/>
      <c r="O55" s="17"/>
      <c r="P55" s="17"/>
      <c r="Q55" s="17"/>
      <c r="R55" s="17"/>
      <c r="S55" s="17"/>
    </row>
    <row r="56" spans="1:19">
      <c r="A56" s="18"/>
      <c r="B56" s="20" t="s">
        <v>738</v>
      </c>
      <c r="C56" s="20"/>
      <c r="D56" s="20"/>
      <c r="E56" s="20"/>
      <c r="F56" s="20"/>
      <c r="G56" s="20"/>
      <c r="H56" s="20"/>
      <c r="I56" s="20"/>
      <c r="J56" s="20"/>
      <c r="K56" s="20"/>
      <c r="L56" s="20"/>
      <c r="M56" s="20"/>
      <c r="N56" s="20"/>
      <c r="O56" s="20"/>
      <c r="P56" s="20"/>
      <c r="Q56" s="20"/>
      <c r="R56" s="20"/>
      <c r="S56" s="20"/>
    </row>
    <row r="57" spans="1:19">
      <c r="A57" s="18"/>
      <c r="B57" s="20" t="s">
        <v>739</v>
      </c>
      <c r="C57" s="20"/>
      <c r="D57" s="20"/>
      <c r="E57" s="20"/>
      <c r="F57" s="20"/>
      <c r="G57" s="20"/>
      <c r="H57" s="20"/>
      <c r="I57" s="20"/>
      <c r="J57" s="20"/>
      <c r="K57" s="20"/>
      <c r="L57" s="20"/>
      <c r="M57" s="20"/>
      <c r="N57" s="20"/>
      <c r="O57" s="20"/>
      <c r="P57" s="20"/>
      <c r="Q57" s="20"/>
      <c r="R57" s="20"/>
      <c r="S57" s="20"/>
    </row>
    <row r="58" spans="1:19">
      <c r="A58" s="18"/>
      <c r="B58" s="20" t="s">
        <v>740</v>
      </c>
      <c r="C58" s="20"/>
      <c r="D58" s="20"/>
      <c r="E58" s="20"/>
      <c r="F58" s="20"/>
      <c r="G58" s="20"/>
      <c r="H58" s="20"/>
      <c r="I58" s="20"/>
      <c r="J58" s="20"/>
      <c r="K58" s="20"/>
      <c r="L58" s="20"/>
      <c r="M58" s="20"/>
      <c r="N58" s="20"/>
      <c r="O58" s="20"/>
      <c r="P58" s="20"/>
      <c r="Q58" s="20"/>
      <c r="R58" s="20"/>
      <c r="S58" s="20"/>
    </row>
    <row r="59" spans="1:19">
      <c r="A59" s="18"/>
      <c r="B59" s="13"/>
      <c r="C59" s="13"/>
      <c r="D59" s="13"/>
      <c r="E59" s="13"/>
      <c r="F59" s="13"/>
      <c r="G59" s="13"/>
      <c r="H59" s="13"/>
      <c r="I59" s="13"/>
      <c r="J59" s="13"/>
      <c r="K59" s="13"/>
      <c r="L59" s="13"/>
      <c r="M59" s="13"/>
    </row>
    <row r="60" spans="1:19">
      <c r="A60" s="18"/>
      <c r="B60" s="11"/>
      <c r="C60" s="11"/>
      <c r="D60" s="11"/>
      <c r="E60" s="11"/>
      <c r="F60" s="11"/>
      <c r="G60" s="11"/>
      <c r="H60" s="11"/>
      <c r="I60" s="11"/>
      <c r="J60" s="11"/>
      <c r="K60" s="11"/>
      <c r="L60" s="11"/>
      <c r="M60" s="11"/>
    </row>
    <row r="61" spans="1:19">
      <c r="A61" s="18"/>
      <c r="B61" s="101" t="s">
        <v>741</v>
      </c>
      <c r="C61" s="43" t="s">
        <v>742</v>
      </c>
      <c r="D61" s="43"/>
      <c r="E61" s="20"/>
      <c r="F61" s="43" t="s">
        <v>742</v>
      </c>
      <c r="G61" s="43"/>
      <c r="H61" s="20"/>
      <c r="I61" s="43" t="s">
        <v>745</v>
      </c>
      <c r="J61" s="43"/>
      <c r="K61" s="43"/>
      <c r="L61" s="20"/>
      <c r="M61" s="40" t="s">
        <v>745</v>
      </c>
    </row>
    <row r="62" spans="1:19">
      <c r="A62" s="18"/>
      <c r="B62" s="101"/>
      <c r="C62" s="43" t="s">
        <v>743</v>
      </c>
      <c r="D62" s="43"/>
      <c r="E62" s="20"/>
      <c r="F62" s="43" t="s">
        <v>744</v>
      </c>
      <c r="G62" s="43"/>
      <c r="H62" s="20"/>
      <c r="I62" s="43" t="s">
        <v>704</v>
      </c>
      <c r="J62" s="43"/>
      <c r="K62" s="43"/>
      <c r="L62" s="20"/>
      <c r="M62" s="40" t="s">
        <v>704</v>
      </c>
    </row>
    <row r="63" spans="1:19">
      <c r="A63" s="18"/>
      <c r="B63" s="101"/>
      <c r="C63" s="17"/>
      <c r="D63" s="17"/>
      <c r="E63" s="20"/>
      <c r="F63" s="17"/>
      <c r="G63" s="17"/>
      <c r="H63" s="20"/>
      <c r="I63" s="43" t="s">
        <v>746</v>
      </c>
      <c r="J63" s="43"/>
      <c r="K63" s="43"/>
      <c r="L63" s="20"/>
      <c r="M63" s="40" t="s">
        <v>747</v>
      </c>
    </row>
    <row r="64" spans="1:19">
      <c r="A64" s="18"/>
      <c r="B64" s="101"/>
      <c r="C64" s="17"/>
      <c r="D64" s="17"/>
      <c r="E64" s="20"/>
      <c r="F64" s="17"/>
      <c r="G64" s="17"/>
      <c r="H64" s="20"/>
      <c r="I64" s="17"/>
      <c r="J64" s="17"/>
      <c r="K64" s="17"/>
      <c r="L64" s="20"/>
      <c r="M64" s="40" t="s">
        <v>748</v>
      </c>
    </row>
    <row r="65" spans="1:19">
      <c r="A65" s="18"/>
      <c r="B65" s="28" t="s">
        <v>749</v>
      </c>
      <c r="C65" s="120">
        <v>91318</v>
      </c>
      <c r="D65" s="30"/>
      <c r="E65" s="30"/>
      <c r="F65" s="120">
        <v>91318</v>
      </c>
      <c r="G65" s="30"/>
      <c r="H65" s="30"/>
      <c r="I65" s="28" t="s">
        <v>229</v>
      </c>
      <c r="J65" s="29">
        <v>34.549999999999997</v>
      </c>
      <c r="K65" s="30"/>
      <c r="L65" s="30"/>
      <c r="M65" s="29">
        <v>3.3</v>
      </c>
    </row>
    <row r="66" spans="1:19">
      <c r="A66" s="18"/>
      <c r="B66" s="28"/>
      <c r="C66" s="120"/>
      <c r="D66" s="30"/>
      <c r="E66" s="30"/>
      <c r="F66" s="120"/>
      <c r="G66" s="30"/>
      <c r="H66" s="30"/>
      <c r="I66" s="28"/>
      <c r="J66" s="29"/>
      <c r="K66" s="30"/>
      <c r="L66" s="30"/>
      <c r="M66" s="29"/>
    </row>
    <row r="67" spans="1:19">
      <c r="A67" s="18"/>
      <c r="B67" s="31" t="s">
        <v>750</v>
      </c>
      <c r="C67" s="115">
        <v>22921</v>
      </c>
      <c r="D67" s="20"/>
      <c r="E67" s="20"/>
      <c r="F67" s="115">
        <v>6063</v>
      </c>
      <c r="G67" s="20"/>
      <c r="H67" s="20"/>
      <c r="I67" s="31" t="s">
        <v>229</v>
      </c>
      <c r="J67" s="32">
        <v>42.24</v>
      </c>
      <c r="K67" s="20"/>
      <c r="L67" s="20"/>
      <c r="M67" s="32">
        <v>6.1</v>
      </c>
    </row>
    <row r="68" spans="1:19" ht="15.75" thickBot="1">
      <c r="A68" s="18"/>
      <c r="B68" s="31"/>
      <c r="C68" s="122"/>
      <c r="D68" s="46"/>
      <c r="E68" s="20"/>
      <c r="F68" s="122"/>
      <c r="G68" s="46"/>
      <c r="H68" s="20"/>
      <c r="I68" s="47"/>
      <c r="J68" s="45"/>
      <c r="K68" s="46"/>
      <c r="L68" s="20"/>
      <c r="M68" s="45"/>
    </row>
    <row r="69" spans="1:19">
      <c r="A69" s="18"/>
      <c r="B69" s="28" t="s">
        <v>153</v>
      </c>
      <c r="C69" s="113">
        <v>114239</v>
      </c>
      <c r="D69" s="52"/>
      <c r="E69" s="30"/>
      <c r="F69" s="113">
        <v>97381</v>
      </c>
      <c r="G69" s="52"/>
      <c r="H69" s="30"/>
      <c r="I69" s="48" t="s">
        <v>229</v>
      </c>
      <c r="J69" s="50">
        <v>35.03</v>
      </c>
      <c r="K69" s="52"/>
      <c r="L69" s="30"/>
      <c r="M69" s="50">
        <v>3.5</v>
      </c>
    </row>
    <row r="70" spans="1:19" ht="15.75" thickBot="1">
      <c r="A70" s="18"/>
      <c r="B70" s="28"/>
      <c r="C70" s="123"/>
      <c r="D70" s="53"/>
      <c r="E70" s="30"/>
      <c r="F70" s="123"/>
      <c r="G70" s="53"/>
      <c r="H70" s="30"/>
      <c r="I70" s="49"/>
      <c r="J70" s="51"/>
      <c r="K70" s="53"/>
      <c r="L70" s="30"/>
      <c r="M70" s="51"/>
    </row>
    <row r="71" spans="1:19" ht="15.75" thickTop="1">
      <c r="A71" s="18"/>
      <c r="B71" s="20" t="s">
        <v>751</v>
      </c>
      <c r="C71" s="20"/>
      <c r="D71" s="20"/>
      <c r="E71" s="20"/>
      <c r="F71" s="20"/>
      <c r="G71" s="20"/>
      <c r="H71" s="20"/>
      <c r="I71" s="20"/>
      <c r="J71" s="20"/>
      <c r="K71" s="20"/>
      <c r="L71" s="20"/>
      <c r="M71" s="20"/>
      <c r="N71" s="20"/>
      <c r="O71" s="20"/>
      <c r="P71" s="20"/>
      <c r="Q71" s="20"/>
      <c r="R71" s="20"/>
      <c r="S71" s="20"/>
    </row>
    <row r="72" spans="1:19">
      <c r="A72" s="18"/>
      <c r="B72" s="13"/>
      <c r="C72" s="13"/>
      <c r="D72" s="13"/>
      <c r="E72" s="13"/>
      <c r="F72" s="13"/>
      <c r="G72" s="13"/>
      <c r="H72" s="13"/>
    </row>
    <row r="73" spans="1:19">
      <c r="A73" s="18"/>
      <c r="B73" s="11"/>
      <c r="C73" s="11"/>
      <c r="D73" s="11"/>
      <c r="E73" s="11"/>
      <c r="F73" s="11"/>
      <c r="G73" s="11"/>
      <c r="H73" s="11"/>
    </row>
    <row r="74" spans="1:19">
      <c r="A74" s="18"/>
      <c r="B74" s="20"/>
      <c r="C74" s="43" t="s">
        <v>752</v>
      </c>
      <c r="D74" s="43"/>
      <c r="E74" s="20"/>
      <c r="F74" s="43" t="s">
        <v>745</v>
      </c>
      <c r="G74" s="43"/>
      <c r="H74" s="43"/>
    </row>
    <row r="75" spans="1:19">
      <c r="A75" s="18"/>
      <c r="B75" s="20"/>
      <c r="C75" s="43" t="s">
        <v>753</v>
      </c>
      <c r="D75" s="43"/>
      <c r="E75" s="20"/>
      <c r="F75" s="43" t="s">
        <v>704</v>
      </c>
      <c r="G75" s="43"/>
      <c r="H75" s="43"/>
    </row>
    <row r="76" spans="1:19">
      <c r="A76" s="18"/>
      <c r="B76" s="20"/>
      <c r="C76" s="43" t="s">
        <v>743</v>
      </c>
      <c r="D76" s="43"/>
      <c r="E76" s="20"/>
      <c r="F76" s="43" t="s">
        <v>754</v>
      </c>
      <c r="G76" s="43"/>
      <c r="H76" s="43"/>
    </row>
    <row r="77" spans="1:19" ht="15.75" thickBot="1">
      <c r="A77" s="18"/>
      <c r="B77" s="20"/>
      <c r="C77" s="93"/>
      <c r="D77" s="93"/>
      <c r="E77" s="20"/>
      <c r="F77" s="44" t="s">
        <v>755</v>
      </c>
      <c r="G77" s="44"/>
      <c r="H77" s="44"/>
    </row>
    <row r="78" spans="1:19">
      <c r="A78" s="18"/>
      <c r="B78" s="28" t="s">
        <v>666</v>
      </c>
      <c r="C78" s="113">
        <v>125288</v>
      </c>
      <c r="D78" s="52"/>
      <c r="E78" s="30"/>
      <c r="F78" s="48" t="s">
        <v>229</v>
      </c>
      <c r="G78" s="50">
        <v>36.1</v>
      </c>
      <c r="H78" s="52"/>
    </row>
    <row r="79" spans="1:19">
      <c r="A79" s="18"/>
      <c r="B79" s="28"/>
      <c r="C79" s="114"/>
      <c r="D79" s="81"/>
      <c r="E79" s="30"/>
      <c r="F79" s="79"/>
      <c r="G79" s="80"/>
      <c r="H79" s="81"/>
    </row>
    <row r="80" spans="1:19">
      <c r="A80" s="18"/>
      <c r="B80" s="31" t="s">
        <v>756</v>
      </c>
      <c r="C80" s="32" t="s">
        <v>757</v>
      </c>
      <c r="D80" s="31" t="s">
        <v>232</v>
      </c>
      <c r="E80" s="20"/>
      <c r="F80" s="32">
        <v>36.200000000000003</v>
      </c>
      <c r="G80" s="32"/>
      <c r="H80" s="20"/>
    </row>
    <row r="81" spans="1:19" ht="15.75" thickBot="1">
      <c r="A81" s="18"/>
      <c r="B81" s="31"/>
      <c r="C81" s="45"/>
      <c r="D81" s="47"/>
      <c r="E81" s="20"/>
      <c r="F81" s="45"/>
      <c r="G81" s="45"/>
      <c r="H81" s="46"/>
    </row>
    <row r="82" spans="1:19">
      <c r="A82" s="18"/>
      <c r="B82" s="28" t="s">
        <v>674</v>
      </c>
      <c r="C82" s="113">
        <v>114239</v>
      </c>
      <c r="D82" s="52"/>
      <c r="E82" s="30"/>
      <c r="F82" s="48" t="s">
        <v>229</v>
      </c>
      <c r="G82" s="50">
        <v>36.090000000000003</v>
      </c>
      <c r="H82" s="52"/>
    </row>
    <row r="83" spans="1:19" ht="15.75" thickBot="1">
      <c r="A83" s="18"/>
      <c r="B83" s="28"/>
      <c r="C83" s="123"/>
      <c r="D83" s="53"/>
      <c r="E83" s="30"/>
      <c r="F83" s="49"/>
      <c r="G83" s="51"/>
      <c r="H83" s="53"/>
    </row>
    <row r="84" spans="1:19" ht="15.75" thickTop="1">
      <c r="A84" s="18"/>
      <c r="B84" s="17"/>
      <c r="C84" s="17"/>
      <c r="D84" s="17"/>
      <c r="E84" s="17"/>
      <c r="F84" s="17"/>
      <c r="G84" s="17"/>
      <c r="H84" s="17"/>
      <c r="I84" s="17"/>
      <c r="J84" s="17"/>
      <c r="K84" s="17"/>
      <c r="L84" s="17"/>
      <c r="M84" s="17"/>
      <c r="N84" s="17"/>
      <c r="O84" s="17"/>
      <c r="P84" s="17"/>
      <c r="Q84" s="17"/>
      <c r="R84" s="17"/>
      <c r="S84" s="17"/>
    </row>
    <row r="85" spans="1:19">
      <c r="A85" s="18"/>
      <c r="B85" s="20" t="s">
        <v>758</v>
      </c>
      <c r="C85" s="20"/>
      <c r="D85" s="20"/>
      <c r="E85" s="20"/>
      <c r="F85" s="20"/>
      <c r="G85" s="20"/>
      <c r="H85" s="20"/>
      <c r="I85" s="20"/>
      <c r="J85" s="20"/>
      <c r="K85" s="20"/>
      <c r="L85" s="20"/>
      <c r="M85" s="20"/>
      <c r="N85" s="20"/>
      <c r="O85" s="20"/>
      <c r="P85" s="20"/>
      <c r="Q85" s="20"/>
      <c r="R85" s="20"/>
      <c r="S85" s="20"/>
    </row>
    <row r="86" spans="1:19">
      <c r="A86" s="18"/>
      <c r="B86" s="13"/>
      <c r="C86" s="13"/>
      <c r="D86" s="13"/>
      <c r="E86" s="13"/>
      <c r="F86" s="13"/>
      <c r="G86" s="13"/>
      <c r="H86" s="13"/>
      <c r="I86" s="13"/>
      <c r="J86" s="13"/>
      <c r="K86" s="13"/>
      <c r="L86" s="13"/>
      <c r="M86" s="13"/>
    </row>
    <row r="87" spans="1:19">
      <c r="A87" s="18"/>
      <c r="B87" s="11"/>
      <c r="C87" s="11"/>
      <c r="D87" s="11"/>
      <c r="E87" s="11"/>
      <c r="F87" s="11"/>
      <c r="G87" s="11"/>
      <c r="H87" s="11"/>
      <c r="I87" s="11"/>
      <c r="J87" s="11"/>
      <c r="K87" s="11"/>
      <c r="L87" s="11"/>
      <c r="M87" s="11"/>
    </row>
    <row r="88" spans="1:19" ht="15.75" thickBot="1">
      <c r="A88" s="18"/>
      <c r="B88" s="42"/>
      <c r="C88" s="44" t="s">
        <v>759</v>
      </c>
      <c r="D88" s="44"/>
      <c r="E88" s="44"/>
      <c r="F88" s="44"/>
      <c r="G88" s="44"/>
      <c r="H88" s="44"/>
      <c r="I88" s="44"/>
      <c r="J88" s="44"/>
      <c r="K88" s="44"/>
      <c r="L88" s="44"/>
      <c r="M88" s="44"/>
    </row>
    <row r="89" spans="1:19" ht="15.75" thickBot="1">
      <c r="A89" s="18"/>
      <c r="B89" s="78" t="s">
        <v>227</v>
      </c>
      <c r="C89" s="54">
        <v>2014</v>
      </c>
      <c r="D89" s="54"/>
      <c r="E89" s="54"/>
      <c r="F89" s="14"/>
      <c r="G89" s="54">
        <v>2013</v>
      </c>
      <c r="H89" s="54"/>
      <c r="I89" s="54"/>
      <c r="J89" s="14"/>
      <c r="K89" s="54">
        <v>2012</v>
      </c>
      <c r="L89" s="54"/>
      <c r="M89" s="54"/>
    </row>
    <row r="90" spans="1:19">
      <c r="A90" s="18"/>
      <c r="B90" s="28" t="s">
        <v>760</v>
      </c>
      <c r="C90" s="48" t="s">
        <v>229</v>
      </c>
      <c r="D90" s="50">
        <v>3</v>
      </c>
      <c r="E90" s="52"/>
      <c r="F90" s="30"/>
      <c r="G90" s="48" t="s">
        <v>229</v>
      </c>
      <c r="H90" s="50">
        <v>2.7</v>
      </c>
      <c r="I90" s="52"/>
      <c r="J90" s="30"/>
      <c r="K90" s="48" t="s">
        <v>229</v>
      </c>
      <c r="L90" s="50">
        <v>0.6</v>
      </c>
      <c r="M90" s="52"/>
    </row>
    <row r="91" spans="1:19">
      <c r="A91" s="18"/>
      <c r="B91" s="28"/>
      <c r="C91" s="79"/>
      <c r="D91" s="80"/>
      <c r="E91" s="81"/>
      <c r="F91" s="30"/>
      <c r="G91" s="79"/>
      <c r="H91" s="80"/>
      <c r="I91" s="81"/>
      <c r="J91" s="30"/>
      <c r="K91" s="79"/>
      <c r="L91" s="80"/>
      <c r="M91" s="81"/>
    </row>
    <row r="92" spans="1:19">
      <c r="A92" s="18"/>
      <c r="B92" s="31" t="s">
        <v>761</v>
      </c>
      <c r="C92" s="31" t="s">
        <v>229</v>
      </c>
      <c r="D92" s="32">
        <v>2.7</v>
      </c>
      <c r="E92" s="20"/>
      <c r="F92" s="20"/>
      <c r="G92" s="31" t="s">
        <v>229</v>
      </c>
      <c r="H92" s="32">
        <v>2.2999999999999998</v>
      </c>
      <c r="I92" s="20"/>
      <c r="J92" s="20"/>
      <c r="K92" s="31" t="s">
        <v>229</v>
      </c>
      <c r="L92" s="32">
        <v>0.6</v>
      </c>
      <c r="M92" s="20"/>
    </row>
    <row r="93" spans="1:19">
      <c r="A93" s="18"/>
      <c r="B93" s="31"/>
      <c r="C93" s="31"/>
      <c r="D93" s="32"/>
      <c r="E93" s="20"/>
      <c r="F93" s="20"/>
      <c r="G93" s="31"/>
      <c r="H93" s="32"/>
      <c r="I93" s="20"/>
      <c r="J93" s="20"/>
      <c r="K93" s="31"/>
      <c r="L93" s="32"/>
      <c r="M93" s="20"/>
    </row>
    <row r="94" spans="1:19">
      <c r="A94" s="18"/>
      <c r="B94" s="28" t="s">
        <v>762</v>
      </c>
      <c r="C94" s="28" t="s">
        <v>229</v>
      </c>
      <c r="D94" s="29">
        <v>0.4</v>
      </c>
      <c r="E94" s="30"/>
      <c r="F94" s="30"/>
      <c r="G94" s="28" t="s">
        <v>229</v>
      </c>
      <c r="H94" s="29" t="s">
        <v>260</v>
      </c>
      <c r="I94" s="30"/>
      <c r="J94" s="30"/>
      <c r="K94" s="28" t="s">
        <v>229</v>
      </c>
      <c r="L94" s="29">
        <v>1.2</v>
      </c>
      <c r="M94" s="30"/>
    </row>
    <row r="95" spans="1:19">
      <c r="A95" s="18"/>
      <c r="B95" s="28"/>
      <c r="C95" s="28"/>
      <c r="D95" s="29"/>
      <c r="E95" s="30"/>
      <c r="F95" s="30"/>
      <c r="G95" s="28"/>
      <c r="H95" s="29"/>
      <c r="I95" s="30"/>
      <c r="J95" s="30"/>
      <c r="K95" s="28"/>
      <c r="L95" s="29"/>
      <c r="M95" s="30"/>
    </row>
    <row r="96" spans="1:19">
      <c r="A96" s="18"/>
      <c r="B96" s="17"/>
      <c r="C96" s="17"/>
      <c r="D96" s="17"/>
      <c r="E96" s="17"/>
      <c r="F96" s="17"/>
      <c r="G96" s="17"/>
      <c r="H96" s="17"/>
      <c r="I96" s="17"/>
      <c r="J96" s="17"/>
      <c r="K96" s="17"/>
      <c r="L96" s="17"/>
      <c r="M96" s="17"/>
      <c r="N96" s="17"/>
      <c r="O96" s="17"/>
      <c r="P96" s="17"/>
      <c r="Q96" s="17"/>
      <c r="R96" s="17"/>
      <c r="S96" s="17"/>
    </row>
    <row r="97" spans="1:19">
      <c r="A97" s="18"/>
      <c r="B97" s="20" t="s">
        <v>763</v>
      </c>
      <c r="C97" s="20"/>
      <c r="D97" s="20"/>
      <c r="E97" s="20"/>
      <c r="F97" s="20"/>
      <c r="G97" s="20"/>
      <c r="H97" s="20"/>
      <c r="I97" s="20"/>
      <c r="J97" s="20"/>
      <c r="K97" s="20"/>
      <c r="L97" s="20"/>
      <c r="M97" s="20"/>
      <c r="N97" s="20"/>
      <c r="O97" s="20"/>
      <c r="P97" s="20"/>
      <c r="Q97" s="20"/>
      <c r="R97" s="20"/>
      <c r="S97" s="20"/>
    </row>
    <row r="98" spans="1:19">
      <c r="A98" s="18"/>
      <c r="B98" s="20" t="s">
        <v>764</v>
      </c>
      <c r="C98" s="20"/>
      <c r="D98" s="20"/>
      <c r="E98" s="20"/>
      <c r="F98" s="20"/>
      <c r="G98" s="20"/>
      <c r="H98" s="20"/>
      <c r="I98" s="20"/>
      <c r="J98" s="20"/>
      <c r="K98" s="20"/>
      <c r="L98" s="20"/>
      <c r="M98" s="20"/>
      <c r="N98" s="20"/>
      <c r="O98" s="20"/>
      <c r="P98" s="20"/>
      <c r="Q98" s="20"/>
      <c r="R98" s="20"/>
      <c r="S98" s="20"/>
    </row>
    <row r="99" spans="1:19">
      <c r="A99" s="18"/>
      <c r="B99" s="13"/>
      <c r="C99" s="13"/>
      <c r="D99" s="13"/>
      <c r="E99" s="13"/>
      <c r="F99" s="13"/>
      <c r="G99" s="13"/>
      <c r="H99" s="13"/>
      <c r="I99" s="13"/>
      <c r="J99" s="13"/>
      <c r="K99" s="13"/>
      <c r="L99" s="13"/>
      <c r="M99" s="13"/>
    </row>
    <row r="100" spans="1:19">
      <c r="A100" s="18"/>
      <c r="B100" s="11"/>
      <c r="C100" s="11"/>
      <c r="D100" s="11"/>
      <c r="E100" s="11"/>
      <c r="F100" s="11"/>
      <c r="G100" s="11"/>
      <c r="H100" s="11"/>
      <c r="I100" s="11"/>
      <c r="J100" s="11"/>
      <c r="K100" s="11"/>
      <c r="L100" s="11"/>
      <c r="M100" s="11"/>
    </row>
    <row r="101" spans="1:19" ht="15.75" thickBot="1">
      <c r="A101" s="18"/>
      <c r="B101" s="42"/>
      <c r="C101" s="44" t="s">
        <v>264</v>
      </c>
      <c r="D101" s="44"/>
      <c r="E101" s="44"/>
      <c r="F101" s="44"/>
      <c r="G101" s="44"/>
      <c r="H101" s="44"/>
      <c r="I101" s="44"/>
      <c r="J101" s="44"/>
      <c r="K101" s="44"/>
      <c r="L101" s="44"/>
      <c r="M101" s="44"/>
    </row>
    <row r="102" spans="1:19" ht="15.75" thickBot="1">
      <c r="A102" s="18"/>
      <c r="B102" s="78" t="s">
        <v>227</v>
      </c>
      <c r="C102" s="54">
        <v>2014</v>
      </c>
      <c r="D102" s="54"/>
      <c r="E102" s="54"/>
      <c r="F102" s="14"/>
      <c r="G102" s="54">
        <v>2013</v>
      </c>
      <c r="H102" s="54"/>
      <c r="I102" s="54"/>
      <c r="J102" s="14"/>
      <c r="K102" s="54">
        <v>2012</v>
      </c>
      <c r="L102" s="54"/>
      <c r="M102" s="54"/>
    </row>
    <row r="103" spans="1:19">
      <c r="A103" s="18"/>
      <c r="B103" s="28" t="s">
        <v>765</v>
      </c>
      <c r="C103" s="48" t="s">
        <v>229</v>
      </c>
      <c r="D103" s="50">
        <v>9.8000000000000007</v>
      </c>
      <c r="E103" s="52"/>
      <c r="F103" s="30"/>
      <c r="G103" s="48" t="s">
        <v>229</v>
      </c>
      <c r="H103" s="50">
        <v>6</v>
      </c>
      <c r="I103" s="52"/>
      <c r="J103" s="30"/>
      <c r="K103" s="48" t="s">
        <v>229</v>
      </c>
      <c r="L103" s="50">
        <v>7.3</v>
      </c>
      <c r="M103" s="52"/>
    </row>
    <row r="104" spans="1:19">
      <c r="A104" s="18"/>
      <c r="B104" s="28"/>
      <c r="C104" s="28"/>
      <c r="D104" s="29"/>
      <c r="E104" s="30"/>
      <c r="F104" s="30"/>
      <c r="G104" s="28"/>
      <c r="H104" s="29"/>
      <c r="I104" s="30"/>
      <c r="J104" s="30"/>
      <c r="K104" s="28"/>
      <c r="L104" s="29"/>
      <c r="M104" s="30"/>
    </row>
    <row r="105" spans="1:19">
      <c r="A105" s="18"/>
      <c r="B105" s="31" t="s">
        <v>766</v>
      </c>
      <c r="C105" s="31" t="s">
        <v>229</v>
      </c>
      <c r="D105" s="32">
        <v>3.7</v>
      </c>
      <c r="E105" s="20"/>
      <c r="F105" s="20"/>
      <c r="G105" s="31" t="s">
        <v>229</v>
      </c>
      <c r="H105" s="32">
        <v>2.2000000000000002</v>
      </c>
      <c r="I105" s="20"/>
      <c r="J105" s="20"/>
      <c r="K105" s="31" t="s">
        <v>229</v>
      </c>
      <c r="L105" s="32">
        <v>2.7</v>
      </c>
      <c r="M105" s="20"/>
    </row>
    <row r="106" spans="1:19">
      <c r="A106" s="18"/>
      <c r="B106" s="31"/>
      <c r="C106" s="31"/>
      <c r="D106" s="32"/>
      <c r="E106" s="20"/>
      <c r="F106" s="20"/>
      <c r="G106" s="31"/>
      <c r="H106" s="32"/>
      <c r="I106" s="20"/>
      <c r="J106" s="20"/>
      <c r="K106" s="31"/>
      <c r="L106" s="32"/>
      <c r="M106" s="20"/>
    </row>
    <row r="107" spans="1:19">
      <c r="A107" s="18"/>
      <c r="B107" s="17"/>
      <c r="C107" s="17"/>
      <c r="D107" s="17"/>
      <c r="E107" s="17"/>
      <c r="F107" s="17"/>
      <c r="G107" s="17"/>
      <c r="H107" s="17"/>
      <c r="I107" s="17"/>
      <c r="J107" s="17"/>
      <c r="K107" s="17"/>
      <c r="L107" s="17"/>
      <c r="M107" s="17"/>
      <c r="N107" s="17"/>
      <c r="O107" s="17"/>
      <c r="P107" s="17"/>
      <c r="Q107" s="17"/>
      <c r="R107" s="17"/>
      <c r="S107" s="17"/>
    </row>
    <row r="108" spans="1:19" ht="25.5" customHeight="1">
      <c r="A108" s="18"/>
      <c r="B108" s="20" t="s">
        <v>767</v>
      </c>
      <c r="C108" s="20"/>
      <c r="D108" s="20"/>
      <c r="E108" s="20"/>
      <c r="F108" s="20"/>
      <c r="G108" s="20"/>
      <c r="H108" s="20"/>
      <c r="I108" s="20"/>
      <c r="J108" s="20"/>
      <c r="K108" s="20"/>
      <c r="L108" s="20"/>
      <c r="M108" s="20"/>
      <c r="N108" s="20"/>
      <c r="O108" s="20"/>
      <c r="P108" s="20"/>
      <c r="Q108" s="20"/>
      <c r="R108" s="20"/>
      <c r="S108" s="20"/>
    </row>
  </sheetData>
  <mergeCells count="526">
    <mergeCell ref="B98:S98"/>
    <mergeCell ref="B107:S107"/>
    <mergeCell ref="B108:S108"/>
    <mergeCell ref="B58:S58"/>
    <mergeCell ref="B71:S71"/>
    <mergeCell ref="B84:S84"/>
    <mergeCell ref="B85:S85"/>
    <mergeCell ref="B96:S96"/>
    <mergeCell ref="B97:S97"/>
    <mergeCell ref="B9:S9"/>
    <mergeCell ref="B10:S10"/>
    <mergeCell ref="B11:S11"/>
    <mergeCell ref="B55:S55"/>
    <mergeCell ref="B56:S56"/>
    <mergeCell ref="B57:S57"/>
    <mergeCell ref="K105:K106"/>
    <mergeCell ref="L105:L106"/>
    <mergeCell ref="M105:M106"/>
    <mergeCell ref="A1:A2"/>
    <mergeCell ref="B1:S1"/>
    <mergeCell ref="B2:S2"/>
    <mergeCell ref="B3:S3"/>
    <mergeCell ref="A4:A108"/>
    <mergeCell ref="B7:S7"/>
    <mergeCell ref="B8:S8"/>
    <mergeCell ref="M103:M104"/>
    <mergeCell ref="B105:B106"/>
    <mergeCell ref="C105:C106"/>
    <mergeCell ref="D105:D106"/>
    <mergeCell ref="E105:E106"/>
    <mergeCell ref="F105:F106"/>
    <mergeCell ref="G105:G106"/>
    <mergeCell ref="H105:H106"/>
    <mergeCell ref="I105:I106"/>
    <mergeCell ref="J105:J106"/>
    <mergeCell ref="G103:G104"/>
    <mergeCell ref="H103:H104"/>
    <mergeCell ref="I103:I104"/>
    <mergeCell ref="J103:J104"/>
    <mergeCell ref="K103:K104"/>
    <mergeCell ref="L103:L104"/>
    <mergeCell ref="B99:M99"/>
    <mergeCell ref="C101:M101"/>
    <mergeCell ref="C102:E102"/>
    <mergeCell ref="G102:I102"/>
    <mergeCell ref="K102:M102"/>
    <mergeCell ref="B103:B104"/>
    <mergeCell ref="C103:C104"/>
    <mergeCell ref="D103:D104"/>
    <mergeCell ref="E103:E104"/>
    <mergeCell ref="F103:F104"/>
    <mergeCell ref="H94:H95"/>
    <mergeCell ref="I94:I95"/>
    <mergeCell ref="J94:J95"/>
    <mergeCell ref="K94:K95"/>
    <mergeCell ref="L94:L95"/>
    <mergeCell ref="M94:M95"/>
    <mergeCell ref="B94:B95"/>
    <mergeCell ref="C94:C95"/>
    <mergeCell ref="D94:D95"/>
    <mergeCell ref="E94:E95"/>
    <mergeCell ref="F94:F95"/>
    <mergeCell ref="G94:G95"/>
    <mergeCell ref="H92:H93"/>
    <mergeCell ref="I92:I93"/>
    <mergeCell ref="J92:J93"/>
    <mergeCell ref="K92:K93"/>
    <mergeCell ref="L92:L93"/>
    <mergeCell ref="M92:M93"/>
    <mergeCell ref="B92:B93"/>
    <mergeCell ref="C92:C93"/>
    <mergeCell ref="D92:D93"/>
    <mergeCell ref="E92:E93"/>
    <mergeCell ref="F92:F93"/>
    <mergeCell ref="G92:G93"/>
    <mergeCell ref="H90:H91"/>
    <mergeCell ref="I90:I91"/>
    <mergeCell ref="J90:J91"/>
    <mergeCell ref="K90:K91"/>
    <mergeCell ref="L90:L91"/>
    <mergeCell ref="M90:M91"/>
    <mergeCell ref="B90:B91"/>
    <mergeCell ref="C90:C91"/>
    <mergeCell ref="D90:D91"/>
    <mergeCell ref="E90:E91"/>
    <mergeCell ref="F90:F91"/>
    <mergeCell ref="G90:G91"/>
    <mergeCell ref="H82:H83"/>
    <mergeCell ref="B86:M86"/>
    <mergeCell ref="C88:M88"/>
    <mergeCell ref="C89:E89"/>
    <mergeCell ref="G89:I89"/>
    <mergeCell ref="K89:M89"/>
    <mergeCell ref="B82:B83"/>
    <mergeCell ref="C82:C83"/>
    <mergeCell ref="D82:D83"/>
    <mergeCell ref="E82:E83"/>
    <mergeCell ref="F82:F83"/>
    <mergeCell ref="G82:G83"/>
    <mergeCell ref="B80:B81"/>
    <mergeCell ref="C80:C81"/>
    <mergeCell ref="D80:D81"/>
    <mergeCell ref="E80:E81"/>
    <mergeCell ref="F80:G81"/>
    <mergeCell ref="H80:H81"/>
    <mergeCell ref="F76:H76"/>
    <mergeCell ref="F77:H77"/>
    <mergeCell ref="B78:B79"/>
    <mergeCell ref="C78:C79"/>
    <mergeCell ref="D78:D79"/>
    <mergeCell ref="E78:E79"/>
    <mergeCell ref="F78:F79"/>
    <mergeCell ref="G78:G79"/>
    <mergeCell ref="H78:H79"/>
    <mergeCell ref="M69:M70"/>
    <mergeCell ref="B72:H72"/>
    <mergeCell ref="B74:B77"/>
    <mergeCell ref="C74:D74"/>
    <mergeCell ref="C75:D75"/>
    <mergeCell ref="C76:D76"/>
    <mergeCell ref="C77:D77"/>
    <mergeCell ref="E74:E77"/>
    <mergeCell ref="F74:H74"/>
    <mergeCell ref="F75:H75"/>
    <mergeCell ref="G69:G70"/>
    <mergeCell ref="H69:H70"/>
    <mergeCell ref="I69:I70"/>
    <mergeCell ref="J69:J70"/>
    <mergeCell ref="K69:K70"/>
    <mergeCell ref="L69:L70"/>
    <mergeCell ref="I67:I68"/>
    <mergeCell ref="J67:J68"/>
    <mergeCell ref="K67:K68"/>
    <mergeCell ref="L67:L68"/>
    <mergeCell ref="M67:M68"/>
    <mergeCell ref="B69:B70"/>
    <mergeCell ref="C69:C70"/>
    <mergeCell ref="D69:D70"/>
    <mergeCell ref="E69:E70"/>
    <mergeCell ref="F69:F70"/>
    <mergeCell ref="K65:K66"/>
    <mergeCell ref="L65:L66"/>
    <mergeCell ref="M65:M66"/>
    <mergeCell ref="B67:B68"/>
    <mergeCell ref="C67:C68"/>
    <mergeCell ref="D67:D68"/>
    <mergeCell ref="E67:E68"/>
    <mergeCell ref="F67:F68"/>
    <mergeCell ref="G67:G68"/>
    <mergeCell ref="H67:H68"/>
    <mergeCell ref="L61:L64"/>
    <mergeCell ref="B65:B66"/>
    <mergeCell ref="C65:C66"/>
    <mergeCell ref="D65:D66"/>
    <mergeCell ref="E65:E66"/>
    <mergeCell ref="F65:F66"/>
    <mergeCell ref="G65:G66"/>
    <mergeCell ref="H65:H66"/>
    <mergeCell ref="I65:I66"/>
    <mergeCell ref="J65:J66"/>
    <mergeCell ref="F64:G64"/>
    <mergeCell ref="H61:H64"/>
    <mergeCell ref="I61:K61"/>
    <mergeCell ref="I62:K62"/>
    <mergeCell ref="I63:K63"/>
    <mergeCell ref="I64:K64"/>
    <mergeCell ref="B59:M59"/>
    <mergeCell ref="B61:B64"/>
    <mergeCell ref="C61:D61"/>
    <mergeCell ref="C62:D62"/>
    <mergeCell ref="C63:D63"/>
    <mergeCell ref="C64:D64"/>
    <mergeCell ref="E61:E64"/>
    <mergeCell ref="F61:G61"/>
    <mergeCell ref="F62:G62"/>
    <mergeCell ref="F63:G63"/>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N15:N18"/>
    <mergeCell ref="O15:P18"/>
    <mergeCell ref="Q15:Q18"/>
    <mergeCell ref="R15:S15"/>
    <mergeCell ref="R16:S16"/>
    <mergeCell ref="R17:S17"/>
    <mergeCell ref="R18:S18"/>
    <mergeCell ref="F17:G17"/>
    <mergeCell ref="F18:G18"/>
    <mergeCell ref="H15:H18"/>
    <mergeCell ref="I15:J18"/>
    <mergeCell ref="K15:K18"/>
    <mergeCell ref="L15:M15"/>
    <mergeCell ref="L16:M16"/>
    <mergeCell ref="L17:M17"/>
    <mergeCell ref="L18:M18"/>
    <mergeCell ref="B4:C4"/>
    <mergeCell ref="B12:S12"/>
    <mergeCell ref="C14:G14"/>
    <mergeCell ref="I14:M14"/>
    <mergeCell ref="O14:S14"/>
    <mergeCell ref="B15:B18"/>
    <mergeCell ref="C15:D18"/>
    <mergeCell ref="E15:E18"/>
    <mergeCell ref="F15:G15"/>
    <mergeCell ref="F16:G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1" width="28.5703125" bestFit="1" customWidth="1"/>
    <col min="2" max="2" width="36.5703125" bestFit="1" customWidth="1"/>
    <col min="3" max="3" width="36.5703125" customWidth="1"/>
    <col min="4" max="4" width="23.42578125" customWidth="1"/>
    <col min="5" max="5" width="4.42578125" customWidth="1"/>
    <col min="6" max="6" width="26.28515625" customWidth="1"/>
    <col min="7" max="7" width="5.7109375" customWidth="1"/>
    <col min="8" max="8" width="23.42578125" customWidth="1"/>
    <col min="9" max="9" width="4.42578125" customWidth="1"/>
    <col min="10" max="10" width="26.28515625" customWidth="1"/>
    <col min="11" max="11" width="5.7109375" customWidth="1"/>
    <col min="12" max="12" width="23.42578125" customWidth="1"/>
    <col min="13" max="13" width="4.42578125" customWidth="1"/>
  </cols>
  <sheetData>
    <row r="1" spans="1:13" ht="15" customHeight="1">
      <c r="A1" s="8" t="s">
        <v>768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769</v>
      </c>
      <c r="B3" s="17"/>
      <c r="C3" s="17"/>
      <c r="D3" s="17"/>
      <c r="E3" s="17"/>
      <c r="F3" s="17"/>
      <c r="G3" s="17"/>
      <c r="H3" s="17"/>
      <c r="I3" s="17"/>
      <c r="J3" s="17"/>
      <c r="K3" s="17"/>
      <c r="L3" s="17"/>
      <c r="M3" s="17"/>
    </row>
    <row r="4" spans="1:13">
      <c r="A4" s="18" t="s">
        <v>768</v>
      </c>
      <c r="B4" s="13"/>
      <c r="C4" s="13"/>
    </row>
    <row r="5" spans="1:13">
      <c r="A5" s="18"/>
      <c r="B5" s="11"/>
      <c r="C5" s="11"/>
    </row>
    <row r="6" spans="1:13">
      <c r="A6" s="18"/>
      <c r="B6" s="12">
        <v>17</v>
      </c>
      <c r="C6" s="12" t="s">
        <v>768</v>
      </c>
    </row>
    <row r="7" spans="1:13" ht="25.5" customHeight="1">
      <c r="A7" s="18"/>
      <c r="B7" s="20" t="s">
        <v>770</v>
      </c>
      <c r="C7" s="20"/>
      <c r="D7" s="20"/>
      <c r="E7" s="20"/>
      <c r="F7" s="20"/>
      <c r="G7" s="20"/>
      <c r="H7" s="20"/>
      <c r="I7" s="20"/>
      <c r="J7" s="20"/>
      <c r="K7" s="20"/>
      <c r="L7" s="20"/>
      <c r="M7" s="20"/>
    </row>
    <row r="8" spans="1:13" ht="38.25" customHeight="1">
      <c r="A8" s="18"/>
      <c r="B8" s="20" t="s">
        <v>771</v>
      </c>
      <c r="C8" s="20"/>
      <c r="D8" s="20"/>
      <c r="E8" s="20"/>
      <c r="F8" s="20"/>
      <c r="G8" s="20"/>
      <c r="H8" s="20"/>
      <c r="I8" s="20"/>
      <c r="J8" s="20"/>
      <c r="K8" s="20"/>
      <c r="L8" s="20"/>
      <c r="M8" s="20"/>
    </row>
    <row r="9" spans="1:13" ht="25.5" customHeight="1">
      <c r="A9" s="18"/>
      <c r="B9" s="20" t="s">
        <v>772</v>
      </c>
      <c r="C9" s="20"/>
      <c r="D9" s="20"/>
      <c r="E9" s="20"/>
      <c r="F9" s="20"/>
      <c r="G9" s="20"/>
      <c r="H9" s="20"/>
      <c r="I9" s="20"/>
      <c r="J9" s="20"/>
      <c r="K9" s="20"/>
      <c r="L9" s="20"/>
      <c r="M9" s="20"/>
    </row>
    <row r="10" spans="1:13">
      <c r="A10" s="18"/>
      <c r="B10" s="20" t="s">
        <v>773</v>
      </c>
      <c r="C10" s="20"/>
      <c r="D10" s="20"/>
      <c r="E10" s="20"/>
      <c r="F10" s="20"/>
      <c r="G10" s="20"/>
      <c r="H10" s="20"/>
      <c r="I10" s="20"/>
      <c r="J10" s="20"/>
      <c r="K10" s="20"/>
      <c r="L10" s="20"/>
      <c r="M10" s="20"/>
    </row>
    <row r="11" spans="1:13" ht="25.5" customHeight="1">
      <c r="A11" s="18"/>
      <c r="B11" s="20" t="s">
        <v>774</v>
      </c>
      <c r="C11" s="20"/>
      <c r="D11" s="20"/>
      <c r="E11" s="20"/>
      <c r="F11" s="20"/>
      <c r="G11" s="20"/>
      <c r="H11" s="20"/>
      <c r="I11" s="20"/>
      <c r="J11" s="20"/>
      <c r="K11" s="20"/>
      <c r="L11" s="20"/>
      <c r="M11" s="20"/>
    </row>
    <row r="12" spans="1:13">
      <c r="A12" s="18"/>
      <c r="B12" s="20" t="s">
        <v>775</v>
      </c>
      <c r="C12" s="20"/>
      <c r="D12" s="20"/>
      <c r="E12" s="20"/>
      <c r="F12" s="20"/>
      <c r="G12" s="20"/>
      <c r="H12" s="20"/>
      <c r="I12" s="20"/>
      <c r="J12" s="20"/>
      <c r="K12" s="20"/>
      <c r="L12" s="20"/>
      <c r="M12" s="20"/>
    </row>
    <row r="13" spans="1:13">
      <c r="A13" s="18"/>
      <c r="B13" s="13"/>
      <c r="C13" s="13"/>
      <c r="D13" s="13"/>
      <c r="E13" s="13"/>
      <c r="F13" s="13"/>
      <c r="G13" s="13"/>
      <c r="H13" s="13"/>
      <c r="I13" s="13"/>
      <c r="J13" s="13"/>
      <c r="K13" s="13"/>
      <c r="L13" s="13"/>
      <c r="M13" s="13"/>
    </row>
    <row r="14" spans="1:13">
      <c r="A14" s="18"/>
      <c r="B14" s="11"/>
      <c r="C14" s="11"/>
      <c r="D14" s="11"/>
      <c r="E14" s="11"/>
      <c r="F14" s="11"/>
      <c r="G14" s="11"/>
      <c r="H14" s="11"/>
      <c r="I14" s="11"/>
      <c r="J14" s="11"/>
      <c r="K14" s="11"/>
      <c r="L14" s="11"/>
      <c r="M14" s="11"/>
    </row>
    <row r="15" spans="1:13" ht="15.75" thickBot="1">
      <c r="A15" s="18"/>
      <c r="B15" s="42"/>
      <c r="C15" s="44" t="s">
        <v>277</v>
      </c>
      <c r="D15" s="44"/>
      <c r="E15" s="44"/>
      <c r="F15" s="44"/>
      <c r="G15" s="44"/>
      <c r="H15" s="44"/>
      <c r="I15" s="44"/>
      <c r="J15" s="44"/>
      <c r="K15" s="44"/>
      <c r="L15" s="44"/>
      <c r="M15" s="44"/>
    </row>
    <row r="16" spans="1:13" ht="15.75" thickBot="1">
      <c r="A16" s="18"/>
      <c r="B16" s="42"/>
      <c r="C16" s="54">
        <v>2014</v>
      </c>
      <c r="D16" s="54"/>
      <c r="E16" s="54"/>
      <c r="F16" s="14"/>
      <c r="G16" s="54">
        <v>2013</v>
      </c>
      <c r="H16" s="54"/>
      <c r="I16" s="54"/>
      <c r="J16" s="14"/>
      <c r="K16" s="54">
        <v>2012</v>
      </c>
      <c r="L16" s="54"/>
      <c r="M16" s="54"/>
    </row>
    <row r="17" spans="1:13">
      <c r="A17" s="18"/>
      <c r="B17" s="42"/>
      <c r="C17" s="43" t="s">
        <v>227</v>
      </c>
      <c r="D17" s="43"/>
      <c r="E17" s="43"/>
      <c r="F17" s="43"/>
      <c r="G17" s="43"/>
      <c r="H17" s="43"/>
      <c r="I17" s="43"/>
      <c r="J17" s="43"/>
      <c r="K17" s="43"/>
      <c r="L17" s="43"/>
      <c r="M17" s="43"/>
    </row>
    <row r="18" spans="1:13">
      <c r="A18" s="18"/>
      <c r="B18" s="22" t="s">
        <v>776</v>
      </c>
      <c r="C18" s="30"/>
      <c r="D18" s="30"/>
      <c r="E18" s="30"/>
      <c r="F18" s="24"/>
      <c r="G18" s="30"/>
      <c r="H18" s="30"/>
      <c r="I18" s="30"/>
      <c r="J18" s="24"/>
      <c r="K18" s="30"/>
      <c r="L18" s="30"/>
      <c r="M18" s="30"/>
    </row>
    <row r="19" spans="1:13">
      <c r="A19" s="18"/>
      <c r="B19" s="63" t="s">
        <v>265</v>
      </c>
      <c r="C19" s="31" t="s">
        <v>229</v>
      </c>
      <c r="D19" s="32">
        <v>664.3</v>
      </c>
      <c r="E19" s="20"/>
      <c r="F19" s="20"/>
      <c r="G19" s="31" t="s">
        <v>229</v>
      </c>
      <c r="H19" s="32">
        <v>622.9</v>
      </c>
      <c r="I19" s="20"/>
      <c r="J19" s="20"/>
      <c r="K19" s="31" t="s">
        <v>229</v>
      </c>
      <c r="L19" s="32">
        <v>609.1</v>
      </c>
      <c r="M19" s="20"/>
    </row>
    <row r="20" spans="1:13">
      <c r="A20" s="18"/>
      <c r="B20" s="63"/>
      <c r="C20" s="31"/>
      <c r="D20" s="32"/>
      <c r="E20" s="20"/>
      <c r="F20" s="20"/>
      <c r="G20" s="31"/>
      <c r="H20" s="32"/>
      <c r="I20" s="20"/>
      <c r="J20" s="20"/>
      <c r="K20" s="31"/>
      <c r="L20" s="32"/>
      <c r="M20" s="20"/>
    </row>
    <row r="21" spans="1:13">
      <c r="A21" s="18"/>
      <c r="B21" s="58" t="s">
        <v>266</v>
      </c>
      <c r="C21" s="29">
        <v>357.6</v>
      </c>
      <c r="D21" s="29"/>
      <c r="E21" s="30"/>
      <c r="F21" s="30"/>
      <c r="G21" s="29">
        <v>356.4</v>
      </c>
      <c r="H21" s="29"/>
      <c r="I21" s="30"/>
      <c r="J21" s="30"/>
      <c r="K21" s="29">
        <v>363</v>
      </c>
      <c r="L21" s="29"/>
      <c r="M21" s="30"/>
    </row>
    <row r="22" spans="1:13">
      <c r="A22" s="18"/>
      <c r="B22" s="58"/>
      <c r="C22" s="29"/>
      <c r="D22" s="29"/>
      <c r="E22" s="30"/>
      <c r="F22" s="30"/>
      <c r="G22" s="29"/>
      <c r="H22" s="29"/>
      <c r="I22" s="30"/>
      <c r="J22" s="30"/>
      <c r="K22" s="29"/>
      <c r="L22" s="29"/>
      <c r="M22" s="30"/>
    </row>
    <row r="23" spans="1:13">
      <c r="A23" s="18"/>
      <c r="B23" s="63" t="s">
        <v>268</v>
      </c>
      <c r="C23" s="32">
        <v>200.1</v>
      </c>
      <c r="D23" s="32"/>
      <c r="E23" s="20"/>
      <c r="F23" s="20"/>
      <c r="G23" s="32">
        <v>167.6</v>
      </c>
      <c r="H23" s="32"/>
      <c r="I23" s="20"/>
      <c r="J23" s="20"/>
      <c r="K23" s="32">
        <v>214.6</v>
      </c>
      <c r="L23" s="32"/>
      <c r="M23" s="20"/>
    </row>
    <row r="24" spans="1:13" ht="15.75" thickBot="1">
      <c r="A24" s="18"/>
      <c r="B24" s="63"/>
      <c r="C24" s="45"/>
      <c r="D24" s="45"/>
      <c r="E24" s="46"/>
      <c r="F24" s="20"/>
      <c r="G24" s="45"/>
      <c r="H24" s="45"/>
      <c r="I24" s="46"/>
      <c r="J24" s="20"/>
      <c r="K24" s="45"/>
      <c r="L24" s="45"/>
      <c r="M24" s="46"/>
    </row>
    <row r="25" spans="1:13">
      <c r="A25" s="18"/>
      <c r="B25" s="30"/>
      <c r="C25" s="125">
        <v>1222</v>
      </c>
      <c r="D25" s="125"/>
      <c r="E25" s="52"/>
      <c r="F25" s="30"/>
      <c r="G25" s="125">
        <v>1146.9000000000001</v>
      </c>
      <c r="H25" s="125"/>
      <c r="I25" s="52"/>
      <c r="J25" s="30"/>
      <c r="K25" s="125">
        <v>1186.7</v>
      </c>
      <c r="L25" s="125"/>
      <c r="M25" s="52"/>
    </row>
    <row r="26" spans="1:13">
      <c r="A26" s="18"/>
      <c r="B26" s="30"/>
      <c r="C26" s="124"/>
      <c r="D26" s="124"/>
      <c r="E26" s="30"/>
      <c r="F26" s="30"/>
      <c r="G26" s="124"/>
      <c r="H26" s="124"/>
      <c r="I26" s="30"/>
      <c r="J26" s="30"/>
      <c r="K26" s="124"/>
      <c r="L26" s="124"/>
      <c r="M26" s="30"/>
    </row>
    <row r="27" spans="1:13" ht="15.75" thickBot="1">
      <c r="A27" s="18"/>
      <c r="B27" s="60" t="s">
        <v>777</v>
      </c>
      <c r="C27" s="45" t="s">
        <v>249</v>
      </c>
      <c r="D27" s="45"/>
      <c r="E27" s="68" t="s">
        <v>232</v>
      </c>
      <c r="F27" s="14"/>
      <c r="G27" s="45" t="s">
        <v>249</v>
      </c>
      <c r="H27" s="45"/>
      <c r="I27" s="68" t="s">
        <v>232</v>
      </c>
      <c r="J27" s="14"/>
      <c r="K27" s="45" t="s">
        <v>602</v>
      </c>
      <c r="L27" s="45"/>
      <c r="M27" s="68" t="s">
        <v>232</v>
      </c>
    </row>
    <row r="28" spans="1:13">
      <c r="A28" s="18"/>
      <c r="B28" s="64" t="s">
        <v>778</v>
      </c>
      <c r="C28" s="48" t="s">
        <v>229</v>
      </c>
      <c r="D28" s="125">
        <v>1219.3</v>
      </c>
      <c r="E28" s="52"/>
      <c r="F28" s="30"/>
      <c r="G28" s="48" t="s">
        <v>229</v>
      </c>
      <c r="H28" s="125">
        <v>1144.2</v>
      </c>
      <c r="I28" s="52"/>
      <c r="J28" s="30"/>
      <c r="K28" s="48" t="s">
        <v>229</v>
      </c>
      <c r="L28" s="125">
        <v>1184.2</v>
      </c>
      <c r="M28" s="52"/>
    </row>
    <row r="29" spans="1:13" ht="15.75" thickBot="1">
      <c r="A29" s="18"/>
      <c r="B29" s="64"/>
      <c r="C29" s="49"/>
      <c r="D29" s="126"/>
      <c r="E29" s="53"/>
      <c r="F29" s="30"/>
      <c r="G29" s="49"/>
      <c r="H29" s="126"/>
      <c r="I29" s="53"/>
      <c r="J29" s="30"/>
      <c r="K29" s="49"/>
      <c r="L29" s="126"/>
      <c r="M29" s="53"/>
    </row>
    <row r="30" spans="1:13" ht="15.75" thickTop="1">
      <c r="A30" s="18"/>
      <c r="B30" s="25" t="s">
        <v>779</v>
      </c>
      <c r="C30" s="84"/>
      <c r="D30" s="84"/>
      <c r="E30" s="84"/>
      <c r="F30" s="14"/>
      <c r="G30" s="84"/>
      <c r="H30" s="84"/>
      <c r="I30" s="84"/>
      <c r="J30" s="14"/>
      <c r="K30" s="84"/>
      <c r="L30" s="84"/>
      <c r="M30" s="84"/>
    </row>
    <row r="31" spans="1:13">
      <c r="A31" s="18"/>
      <c r="B31" s="58" t="s">
        <v>265</v>
      </c>
      <c r="C31" s="28" t="s">
        <v>229</v>
      </c>
      <c r="D31" s="29">
        <v>85.6</v>
      </c>
      <c r="E31" s="30"/>
      <c r="F31" s="30"/>
      <c r="G31" s="28" t="s">
        <v>229</v>
      </c>
      <c r="H31" s="29">
        <v>97.1</v>
      </c>
      <c r="I31" s="30"/>
      <c r="J31" s="30"/>
      <c r="K31" s="28" t="s">
        <v>229</v>
      </c>
      <c r="L31" s="29">
        <v>88.8</v>
      </c>
      <c r="M31" s="30"/>
    </row>
    <row r="32" spans="1:13">
      <c r="A32" s="18"/>
      <c r="B32" s="58"/>
      <c r="C32" s="28"/>
      <c r="D32" s="29"/>
      <c r="E32" s="30"/>
      <c r="F32" s="30"/>
      <c r="G32" s="28"/>
      <c r="H32" s="29"/>
      <c r="I32" s="30"/>
      <c r="J32" s="30"/>
      <c r="K32" s="28"/>
      <c r="L32" s="29"/>
      <c r="M32" s="30"/>
    </row>
    <row r="33" spans="1:13">
      <c r="A33" s="18"/>
      <c r="B33" s="63" t="s">
        <v>266</v>
      </c>
      <c r="C33" s="32">
        <v>26.8</v>
      </c>
      <c r="D33" s="32"/>
      <c r="E33" s="20"/>
      <c r="F33" s="20"/>
      <c r="G33" s="32">
        <v>17.600000000000001</v>
      </c>
      <c r="H33" s="32"/>
      <c r="I33" s="20"/>
      <c r="J33" s="20"/>
      <c r="K33" s="32">
        <v>20.5</v>
      </c>
      <c r="L33" s="32"/>
      <c r="M33" s="20"/>
    </row>
    <row r="34" spans="1:13">
      <c r="A34" s="18"/>
      <c r="B34" s="63"/>
      <c r="C34" s="32"/>
      <c r="D34" s="32"/>
      <c r="E34" s="20"/>
      <c r="F34" s="20"/>
      <c r="G34" s="32"/>
      <c r="H34" s="32"/>
      <c r="I34" s="20"/>
      <c r="J34" s="20"/>
      <c r="K34" s="32"/>
      <c r="L34" s="32"/>
      <c r="M34" s="20"/>
    </row>
    <row r="35" spans="1:13">
      <c r="A35" s="18"/>
      <c r="B35" s="58" t="s">
        <v>268</v>
      </c>
      <c r="C35" s="29">
        <v>28.5</v>
      </c>
      <c r="D35" s="29"/>
      <c r="E35" s="30"/>
      <c r="F35" s="30"/>
      <c r="G35" s="29">
        <v>14</v>
      </c>
      <c r="H35" s="29"/>
      <c r="I35" s="30"/>
      <c r="J35" s="30"/>
      <c r="K35" s="29">
        <v>39.200000000000003</v>
      </c>
      <c r="L35" s="29"/>
      <c r="M35" s="30"/>
    </row>
    <row r="36" spans="1:13" ht="15.75" thickBot="1">
      <c r="A36" s="18"/>
      <c r="B36" s="58"/>
      <c r="C36" s="33"/>
      <c r="D36" s="33"/>
      <c r="E36" s="55"/>
      <c r="F36" s="30"/>
      <c r="G36" s="33"/>
      <c r="H36" s="33"/>
      <c r="I36" s="55"/>
      <c r="J36" s="30"/>
      <c r="K36" s="33"/>
      <c r="L36" s="33"/>
      <c r="M36" s="55"/>
    </row>
    <row r="37" spans="1:13">
      <c r="A37" s="18"/>
      <c r="B37" s="69" t="s">
        <v>780</v>
      </c>
      <c r="C37" s="36">
        <v>140.9</v>
      </c>
      <c r="D37" s="36"/>
      <c r="E37" s="38"/>
      <c r="F37" s="20"/>
      <c r="G37" s="36">
        <v>128.69999999999999</v>
      </c>
      <c r="H37" s="36"/>
      <c r="I37" s="38"/>
      <c r="J37" s="20"/>
      <c r="K37" s="36">
        <v>148.5</v>
      </c>
      <c r="L37" s="36"/>
      <c r="M37" s="38"/>
    </row>
    <row r="38" spans="1:13">
      <c r="A38" s="18"/>
      <c r="B38" s="69"/>
      <c r="C38" s="32"/>
      <c r="D38" s="32"/>
      <c r="E38" s="20"/>
      <c r="F38" s="20"/>
      <c r="G38" s="32"/>
      <c r="H38" s="32"/>
      <c r="I38" s="20"/>
      <c r="J38" s="20"/>
      <c r="K38" s="32"/>
      <c r="L38" s="32"/>
      <c r="M38" s="20"/>
    </row>
    <row r="39" spans="1:13">
      <c r="A39" s="18"/>
      <c r="B39" s="22" t="s">
        <v>781</v>
      </c>
      <c r="C39" s="29" t="s">
        <v>782</v>
      </c>
      <c r="D39" s="29"/>
      <c r="E39" s="22" t="s">
        <v>232</v>
      </c>
      <c r="F39" s="24"/>
      <c r="G39" s="29" t="s">
        <v>783</v>
      </c>
      <c r="H39" s="29"/>
      <c r="I39" s="22" t="s">
        <v>232</v>
      </c>
      <c r="J39" s="24"/>
      <c r="K39" s="29" t="s">
        <v>784</v>
      </c>
      <c r="L39" s="29"/>
      <c r="M39" s="22" t="s">
        <v>232</v>
      </c>
    </row>
    <row r="40" spans="1:13">
      <c r="A40" s="18"/>
      <c r="B40" s="31" t="s">
        <v>39</v>
      </c>
      <c r="C40" s="32" t="s">
        <v>785</v>
      </c>
      <c r="D40" s="32"/>
      <c r="E40" s="31" t="s">
        <v>232</v>
      </c>
      <c r="F40" s="20"/>
      <c r="G40" s="32" t="s">
        <v>260</v>
      </c>
      <c r="H40" s="32"/>
      <c r="I40" s="20"/>
      <c r="J40" s="20"/>
      <c r="K40" s="32" t="s">
        <v>260</v>
      </c>
      <c r="L40" s="32"/>
      <c r="M40" s="20"/>
    </row>
    <row r="41" spans="1:13">
      <c r="A41" s="18"/>
      <c r="B41" s="31"/>
      <c r="C41" s="32"/>
      <c r="D41" s="32"/>
      <c r="E41" s="31"/>
      <c r="F41" s="20"/>
      <c r="G41" s="32"/>
      <c r="H41" s="32"/>
      <c r="I41" s="20"/>
      <c r="J41" s="20"/>
      <c r="K41" s="32"/>
      <c r="L41" s="32"/>
      <c r="M41" s="20"/>
    </row>
    <row r="42" spans="1:13">
      <c r="A42" s="18"/>
      <c r="B42" s="22" t="s">
        <v>786</v>
      </c>
      <c r="C42" s="29" t="s">
        <v>787</v>
      </c>
      <c r="D42" s="29"/>
      <c r="E42" s="22" t="s">
        <v>232</v>
      </c>
      <c r="F42" s="24"/>
      <c r="G42" s="29" t="s">
        <v>788</v>
      </c>
      <c r="H42" s="29"/>
      <c r="I42" s="22" t="s">
        <v>232</v>
      </c>
      <c r="J42" s="24"/>
      <c r="K42" s="29" t="s">
        <v>789</v>
      </c>
      <c r="L42" s="29"/>
      <c r="M42" s="22" t="s">
        <v>232</v>
      </c>
    </row>
    <row r="43" spans="1:13">
      <c r="A43" s="18"/>
      <c r="B43" s="31" t="s">
        <v>45</v>
      </c>
      <c r="C43" s="32">
        <v>8.6999999999999993</v>
      </c>
      <c r="D43" s="32"/>
      <c r="E43" s="20"/>
      <c r="F43" s="20"/>
      <c r="G43" s="32" t="s">
        <v>790</v>
      </c>
      <c r="H43" s="32"/>
      <c r="I43" s="31" t="s">
        <v>232</v>
      </c>
      <c r="J43" s="20"/>
      <c r="K43" s="32" t="s">
        <v>791</v>
      </c>
      <c r="L43" s="32"/>
      <c r="M43" s="31" t="s">
        <v>232</v>
      </c>
    </row>
    <row r="44" spans="1:13" ht="15.75" thickBot="1">
      <c r="A44" s="18"/>
      <c r="B44" s="31"/>
      <c r="C44" s="45"/>
      <c r="D44" s="45"/>
      <c r="E44" s="46"/>
      <c r="F44" s="20"/>
      <c r="G44" s="45"/>
      <c r="H44" s="45"/>
      <c r="I44" s="47"/>
      <c r="J44" s="20"/>
      <c r="K44" s="45"/>
      <c r="L44" s="45"/>
      <c r="M44" s="47"/>
    </row>
    <row r="45" spans="1:13">
      <c r="A45" s="18"/>
      <c r="B45" s="28" t="s">
        <v>46</v>
      </c>
      <c r="C45" s="48" t="s">
        <v>229</v>
      </c>
      <c r="D45" s="50">
        <v>32.6</v>
      </c>
      <c r="E45" s="52"/>
      <c r="F45" s="30"/>
      <c r="G45" s="48" t="s">
        <v>229</v>
      </c>
      <c r="H45" s="50">
        <v>35.799999999999997</v>
      </c>
      <c r="I45" s="52"/>
      <c r="J45" s="30"/>
      <c r="K45" s="48" t="s">
        <v>229</v>
      </c>
      <c r="L45" s="50">
        <v>63.5</v>
      </c>
      <c r="M45" s="52"/>
    </row>
    <row r="46" spans="1:13" ht="15.75" thickBot="1">
      <c r="A46" s="18"/>
      <c r="B46" s="28"/>
      <c r="C46" s="49"/>
      <c r="D46" s="51"/>
      <c r="E46" s="53"/>
      <c r="F46" s="30"/>
      <c r="G46" s="49"/>
      <c r="H46" s="51"/>
      <c r="I46" s="53"/>
      <c r="J46" s="30"/>
      <c r="K46" s="49"/>
      <c r="L46" s="51"/>
      <c r="M46" s="53"/>
    </row>
    <row r="47" spans="1:13" ht="15.75" thickTop="1">
      <c r="A47" s="18"/>
      <c r="B47" s="17"/>
      <c r="C47" s="17"/>
      <c r="D47" s="17"/>
      <c r="E47" s="17"/>
      <c r="F47" s="17"/>
      <c r="G47" s="17"/>
      <c r="H47" s="17"/>
      <c r="I47" s="17"/>
      <c r="J47" s="17"/>
      <c r="K47" s="17"/>
      <c r="L47" s="17"/>
      <c r="M47" s="17"/>
    </row>
    <row r="48" spans="1:13">
      <c r="A48" s="18"/>
      <c r="B48" s="20" t="s">
        <v>792</v>
      </c>
      <c r="C48" s="20"/>
      <c r="D48" s="20"/>
      <c r="E48" s="20"/>
      <c r="F48" s="20"/>
      <c r="G48" s="20"/>
      <c r="H48" s="20"/>
      <c r="I48" s="20"/>
      <c r="J48" s="20"/>
      <c r="K48" s="20"/>
      <c r="L48" s="20"/>
      <c r="M48" s="20"/>
    </row>
    <row r="49" spans="1:13">
      <c r="A49" s="18"/>
      <c r="B49" s="13"/>
      <c r="C49" s="13"/>
      <c r="D49" s="13"/>
      <c r="E49" s="13"/>
      <c r="F49" s="13"/>
      <c r="G49" s="13"/>
      <c r="H49" s="13"/>
      <c r="I49" s="13"/>
      <c r="J49" s="13"/>
      <c r="K49" s="13"/>
      <c r="L49" s="13"/>
      <c r="M49" s="13"/>
    </row>
    <row r="50" spans="1:13">
      <c r="A50" s="18"/>
      <c r="B50" s="11"/>
      <c r="C50" s="11"/>
      <c r="D50" s="11"/>
      <c r="E50" s="11"/>
      <c r="F50" s="11"/>
      <c r="G50" s="11"/>
      <c r="H50" s="11"/>
      <c r="I50" s="11"/>
      <c r="J50" s="11"/>
      <c r="K50" s="11"/>
      <c r="L50" s="11"/>
      <c r="M50" s="11"/>
    </row>
    <row r="51" spans="1:13" ht="15.75" thickBot="1">
      <c r="A51" s="18"/>
      <c r="B51" s="42"/>
      <c r="C51" s="44" t="s">
        <v>277</v>
      </c>
      <c r="D51" s="44"/>
      <c r="E51" s="44"/>
      <c r="F51" s="44"/>
      <c r="G51" s="44"/>
      <c r="H51" s="44"/>
      <c r="I51" s="44"/>
      <c r="J51" s="44"/>
      <c r="K51" s="44"/>
      <c r="L51" s="44"/>
      <c r="M51" s="44"/>
    </row>
    <row r="52" spans="1:13" ht="15.75" thickBot="1">
      <c r="A52" s="18"/>
      <c r="B52" s="42"/>
      <c r="C52" s="54">
        <v>2014</v>
      </c>
      <c r="D52" s="54"/>
      <c r="E52" s="54"/>
      <c r="F52" s="14"/>
      <c r="G52" s="54">
        <v>2013</v>
      </c>
      <c r="H52" s="54"/>
      <c r="I52" s="54"/>
      <c r="J52" s="14"/>
      <c r="K52" s="54">
        <v>2012</v>
      </c>
      <c r="L52" s="54"/>
      <c r="M52" s="54"/>
    </row>
    <row r="53" spans="1:13">
      <c r="A53" s="18"/>
      <c r="B53" s="42"/>
      <c r="C53" s="43" t="s">
        <v>227</v>
      </c>
      <c r="D53" s="43"/>
      <c r="E53" s="43"/>
      <c r="F53" s="43"/>
      <c r="G53" s="43"/>
      <c r="H53" s="43"/>
      <c r="I53" s="43"/>
      <c r="J53" s="43"/>
      <c r="K53" s="43"/>
      <c r="L53" s="43"/>
      <c r="M53" s="43"/>
    </row>
    <row r="54" spans="1:13">
      <c r="A54" s="18"/>
      <c r="B54" s="59" t="s">
        <v>793</v>
      </c>
      <c r="C54" s="30"/>
      <c r="D54" s="30"/>
      <c r="E54" s="30"/>
      <c r="F54" s="24"/>
      <c r="G54" s="30"/>
      <c r="H54" s="30"/>
      <c r="I54" s="30"/>
      <c r="J54" s="24"/>
      <c r="K54" s="30"/>
      <c r="L54" s="30"/>
      <c r="M54" s="30"/>
    </row>
    <row r="55" spans="1:13">
      <c r="A55" s="18"/>
      <c r="B55" s="63" t="s">
        <v>265</v>
      </c>
      <c r="C55" s="31" t="s">
        <v>229</v>
      </c>
      <c r="D55" s="32">
        <v>19.7</v>
      </c>
      <c r="E55" s="20"/>
      <c r="F55" s="20"/>
      <c r="G55" s="31" t="s">
        <v>229</v>
      </c>
      <c r="H55" s="32">
        <v>14.3</v>
      </c>
      <c r="I55" s="20"/>
      <c r="J55" s="20"/>
      <c r="K55" s="31" t="s">
        <v>229</v>
      </c>
      <c r="L55" s="32">
        <v>9.6999999999999993</v>
      </c>
      <c r="M55" s="20"/>
    </row>
    <row r="56" spans="1:13">
      <c r="A56" s="18"/>
      <c r="B56" s="63"/>
      <c r="C56" s="31"/>
      <c r="D56" s="32"/>
      <c r="E56" s="20"/>
      <c r="F56" s="20"/>
      <c r="G56" s="31"/>
      <c r="H56" s="32"/>
      <c r="I56" s="20"/>
      <c r="J56" s="20"/>
      <c r="K56" s="31"/>
      <c r="L56" s="32"/>
      <c r="M56" s="20"/>
    </row>
    <row r="57" spans="1:13">
      <c r="A57" s="18"/>
      <c r="B57" s="58" t="s">
        <v>266</v>
      </c>
      <c r="C57" s="29">
        <v>11.8</v>
      </c>
      <c r="D57" s="29"/>
      <c r="E57" s="30"/>
      <c r="F57" s="30"/>
      <c r="G57" s="29">
        <v>14</v>
      </c>
      <c r="H57" s="29"/>
      <c r="I57" s="30"/>
      <c r="J57" s="30"/>
      <c r="K57" s="29">
        <v>20.9</v>
      </c>
      <c r="L57" s="29"/>
      <c r="M57" s="30"/>
    </row>
    <row r="58" spans="1:13">
      <c r="A58" s="18"/>
      <c r="B58" s="58"/>
      <c r="C58" s="29"/>
      <c r="D58" s="29"/>
      <c r="E58" s="30"/>
      <c r="F58" s="30"/>
      <c r="G58" s="29"/>
      <c r="H58" s="29"/>
      <c r="I58" s="30"/>
      <c r="J58" s="30"/>
      <c r="K58" s="29"/>
      <c r="L58" s="29"/>
      <c r="M58" s="30"/>
    </row>
    <row r="59" spans="1:13">
      <c r="A59" s="18"/>
      <c r="B59" s="63" t="s">
        <v>268</v>
      </c>
      <c r="C59" s="32">
        <v>10.199999999999999</v>
      </c>
      <c r="D59" s="32"/>
      <c r="E59" s="20"/>
      <c r="F59" s="20"/>
      <c r="G59" s="32">
        <v>2.4</v>
      </c>
      <c r="H59" s="32"/>
      <c r="I59" s="20"/>
      <c r="J59" s="20"/>
      <c r="K59" s="32">
        <v>4.9000000000000004</v>
      </c>
      <c r="L59" s="32"/>
      <c r="M59" s="20"/>
    </row>
    <row r="60" spans="1:13">
      <c r="A60" s="18"/>
      <c r="B60" s="63"/>
      <c r="C60" s="32"/>
      <c r="D60" s="32"/>
      <c r="E60" s="20"/>
      <c r="F60" s="20"/>
      <c r="G60" s="32"/>
      <c r="H60" s="32"/>
      <c r="I60" s="20"/>
      <c r="J60" s="20"/>
      <c r="K60" s="32"/>
      <c r="L60" s="32"/>
      <c r="M60" s="20"/>
    </row>
    <row r="61" spans="1:13">
      <c r="A61" s="18"/>
      <c r="B61" s="58" t="s">
        <v>794</v>
      </c>
      <c r="C61" s="29">
        <v>0.1</v>
      </c>
      <c r="D61" s="29"/>
      <c r="E61" s="30"/>
      <c r="F61" s="30"/>
      <c r="G61" s="29" t="s">
        <v>260</v>
      </c>
      <c r="H61" s="29"/>
      <c r="I61" s="30"/>
      <c r="J61" s="30"/>
      <c r="K61" s="29">
        <v>0.1</v>
      </c>
      <c r="L61" s="29"/>
      <c r="M61" s="30"/>
    </row>
    <row r="62" spans="1:13" ht="15.75" thickBot="1">
      <c r="A62" s="18"/>
      <c r="B62" s="58"/>
      <c r="C62" s="33"/>
      <c r="D62" s="33"/>
      <c r="E62" s="55"/>
      <c r="F62" s="30"/>
      <c r="G62" s="33"/>
      <c r="H62" s="33"/>
      <c r="I62" s="55"/>
      <c r="J62" s="30"/>
      <c r="K62" s="33"/>
      <c r="L62" s="33"/>
      <c r="M62" s="55"/>
    </row>
    <row r="63" spans="1:13">
      <c r="A63" s="18"/>
      <c r="B63" s="69" t="s">
        <v>795</v>
      </c>
      <c r="C63" s="34" t="s">
        <v>229</v>
      </c>
      <c r="D63" s="36">
        <v>41.8</v>
      </c>
      <c r="E63" s="38"/>
      <c r="F63" s="20"/>
      <c r="G63" s="34" t="s">
        <v>229</v>
      </c>
      <c r="H63" s="36">
        <v>30.7</v>
      </c>
      <c r="I63" s="38"/>
      <c r="J63" s="20"/>
      <c r="K63" s="34" t="s">
        <v>229</v>
      </c>
      <c r="L63" s="36">
        <v>35.6</v>
      </c>
      <c r="M63" s="38"/>
    </row>
    <row r="64" spans="1:13" ht="15.75" thickBot="1">
      <c r="A64" s="18"/>
      <c r="B64" s="69"/>
      <c r="C64" s="35"/>
      <c r="D64" s="37"/>
      <c r="E64" s="39"/>
      <c r="F64" s="20"/>
      <c r="G64" s="35"/>
      <c r="H64" s="37"/>
      <c r="I64" s="39"/>
      <c r="J64" s="20"/>
      <c r="K64" s="35"/>
      <c r="L64" s="37"/>
      <c r="M64" s="39"/>
    </row>
    <row r="65" spans="1:13" ht="15.75" thickTop="1">
      <c r="A65" s="18"/>
      <c r="B65" s="14"/>
      <c r="C65" s="84"/>
      <c r="D65" s="84"/>
      <c r="E65" s="84"/>
      <c r="F65" s="14"/>
      <c r="G65" s="84"/>
      <c r="H65" s="84"/>
      <c r="I65" s="84"/>
      <c r="J65" s="14"/>
      <c r="K65" s="84"/>
      <c r="L65" s="84"/>
      <c r="M65" s="84"/>
    </row>
    <row r="66" spans="1:13" ht="26.25">
      <c r="A66" s="18"/>
      <c r="B66" s="61" t="s">
        <v>796</v>
      </c>
      <c r="C66" s="20"/>
      <c r="D66" s="20"/>
      <c r="E66" s="20"/>
      <c r="F66" s="14"/>
      <c r="G66" s="20"/>
      <c r="H66" s="20"/>
      <c r="I66" s="20"/>
      <c r="J66" s="14"/>
      <c r="K66" s="20"/>
      <c r="L66" s="20"/>
      <c r="M66" s="20"/>
    </row>
    <row r="67" spans="1:13">
      <c r="A67" s="18"/>
      <c r="B67" s="58" t="s">
        <v>265</v>
      </c>
      <c r="C67" s="28" t="s">
        <v>229</v>
      </c>
      <c r="D67" s="29">
        <v>31</v>
      </c>
      <c r="E67" s="30"/>
      <c r="F67" s="30"/>
      <c r="G67" s="28" t="s">
        <v>229</v>
      </c>
      <c r="H67" s="29">
        <v>30.4</v>
      </c>
      <c r="I67" s="30"/>
      <c r="J67" s="30"/>
      <c r="K67" s="28" t="s">
        <v>229</v>
      </c>
      <c r="L67" s="29">
        <v>30.3</v>
      </c>
      <c r="M67" s="30"/>
    </row>
    <row r="68" spans="1:13">
      <c r="A68" s="18"/>
      <c r="B68" s="58"/>
      <c r="C68" s="28"/>
      <c r="D68" s="29"/>
      <c r="E68" s="30"/>
      <c r="F68" s="30"/>
      <c r="G68" s="28"/>
      <c r="H68" s="29"/>
      <c r="I68" s="30"/>
      <c r="J68" s="30"/>
      <c r="K68" s="28"/>
      <c r="L68" s="29"/>
      <c r="M68" s="30"/>
    </row>
    <row r="69" spans="1:13">
      <c r="A69" s="18"/>
      <c r="B69" s="63" t="s">
        <v>266</v>
      </c>
      <c r="C69" s="32">
        <v>22.5</v>
      </c>
      <c r="D69" s="32"/>
      <c r="E69" s="20"/>
      <c r="F69" s="20"/>
      <c r="G69" s="32">
        <v>22.4</v>
      </c>
      <c r="H69" s="32"/>
      <c r="I69" s="20"/>
      <c r="J69" s="20"/>
      <c r="K69" s="32">
        <v>21.8</v>
      </c>
      <c r="L69" s="32"/>
      <c r="M69" s="20"/>
    </row>
    <row r="70" spans="1:13">
      <c r="A70" s="18"/>
      <c r="B70" s="63"/>
      <c r="C70" s="32"/>
      <c r="D70" s="32"/>
      <c r="E70" s="20"/>
      <c r="F70" s="20"/>
      <c r="G70" s="32"/>
      <c r="H70" s="32"/>
      <c r="I70" s="20"/>
      <c r="J70" s="20"/>
      <c r="K70" s="32"/>
      <c r="L70" s="32"/>
      <c r="M70" s="20"/>
    </row>
    <row r="71" spans="1:13">
      <c r="A71" s="18"/>
      <c r="B71" s="58" t="s">
        <v>268</v>
      </c>
      <c r="C71" s="29">
        <v>3.7</v>
      </c>
      <c r="D71" s="29"/>
      <c r="E71" s="30"/>
      <c r="F71" s="30"/>
      <c r="G71" s="29">
        <v>3.6</v>
      </c>
      <c r="H71" s="29"/>
      <c r="I71" s="30"/>
      <c r="J71" s="30"/>
      <c r="K71" s="29">
        <v>3.1</v>
      </c>
      <c r="L71" s="29"/>
      <c r="M71" s="30"/>
    </row>
    <row r="72" spans="1:13">
      <c r="A72" s="18"/>
      <c r="B72" s="58"/>
      <c r="C72" s="29"/>
      <c r="D72" s="29"/>
      <c r="E72" s="30"/>
      <c r="F72" s="30"/>
      <c r="G72" s="29"/>
      <c r="H72" s="29"/>
      <c r="I72" s="30"/>
      <c r="J72" s="30"/>
      <c r="K72" s="29"/>
      <c r="L72" s="29"/>
      <c r="M72" s="30"/>
    </row>
    <row r="73" spans="1:13">
      <c r="A73" s="18"/>
      <c r="B73" s="63" t="s">
        <v>794</v>
      </c>
      <c r="C73" s="32">
        <v>0.3</v>
      </c>
      <c r="D73" s="32"/>
      <c r="E73" s="20"/>
      <c r="F73" s="20"/>
      <c r="G73" s="32">
        <v>0.2</v>
      </c>
      <c r="H73" s="32"/>
      <c r="I73" s="20"/>
      <c r="J73" s="20"/>
      <c r="K73" s="32">
        <v>0.3</v>
      </c>
      <c r="L73" s="32"/>
      <c r="M73" s="20"/>
    </row>
    <row r="74" spans="1:13" ht="15.75" thickBot="1">
      <c r="A74" s="18"/>
      <c r="B74" s="63"/>
      <c r="C74" s="45"/>
      <c r="D74" s="45"/>
      <c r="E74" s="46"/>
      <c r="F74" s="20"/>
      <c r="G74" s="45"/>
      <c r="H74" s="45"/>
      <c r="I74" s="46"/>
      <c r="J74" s="20"/>
      <c r="K74" s="45"/>
      <c r="L74" s="45"/>
      <c r="M74" s="46"/>
    </row>
    <row r="75" spans="1:13">
      <c r="A75" s="18"/>
      <c r="B75" s="64" t="s">
        <v>797</v>
      </c>
      <c r="C75" s="48" t="s">
        <v>229</v>
      </c>
      <c r="D75" s="50">
        <v>57.5</v>
      </c>
      <c r="E75" s="52"/>
      <c r="F75" s="30"/>
      <c r="G75" s="48" t="s">
        <v>229</v>
      </c>
      <c r="H75" s="50">
        <v>56.6</v>
      </c>
      <c r="I75" s="52"/>
      <c r="J75" s="30"/>
      <c r="K75" s="48" t="s">
        <v>229</v>
      </c>
      <c r="L75" s="50">
        <v>55.5</v>
      </c>
      <c r="M75" s="52"/>
    </row>
    <row r="76" spans="1:13" ht="15.75" thickBot="1">
      <c r="A76" s="18"/>
      <c r="B76" s="64"/>
      <c r="C76" s="49"/>
      <c r="D76" s="51"/>
      <c r="E76" s="53"/>
      <c r="F76" s="30"/>
      <c r="G76" s="49"/>
      <c r="H76" s="51"/>
      <c r="I76" s="53"/>
      <c r="J76" s="30"/>
      <c r="K76" s="49"/>
      <c r="L76" s="51"/>
      <c r="M76" s="53"/>
    </row>
    <row r="77" spans="1:13" ht="15.75" thickTop="1">
      <c r="A77" s="18"/>
      <c r="B77" s="99"/>
      <c r="C77" s="99"/>
      <c r="D77" s="99"/>
      <c r="E77" s="99"/>
      <c r="F77" s="99"/>
      <c r="G77" s="99"/>
      <c r="H77" s="99"/>
      <c r="I77" s="99"/>
      <c r="J77" s="99"/>
      <c r="K77" s="99"/>
      <c r="L77" s="99"/>
      <c r="M77" s="99"/>
    </row>
    <row r="78" spans="1:13">
      <c r="A78" s="18"/>
      <c r="B78" s="13"/>
      <c r="C78" s="13"/>
      <c r="D78" s="13"/>
      <c r="E78" s="13"/>
      <c r="F78" s="13"/>
      <c r="G78" s="13"/>
      <c r="H78" s="13"/>
      <c r="I78" s="13"/>
      <c r="J78" s="13"/>
      <c r="K78" s="13"/>
      <c r="L78" s="13"/>
      <c r="M78" s="13"/>
    </row>
    <row r="79" spans="1:13">
      <c r="A79" s="18"/>
      <c r="B79" s="11"/>
      <c r="C79" s="11"/>
      <c r="D79" s="11"/>
      <c r="E79" s="11"/>
      <c r="F79" s="11"/>
      <c r="G79" s="11"/>
      <c r="H79" s="11"/>
      <c r="I79" s="11"/>
      <c r="J79" s="11"/>
      <c r="K79" s="11"/>
      <c r="L79" s="11"/>
      <c r="M79" s="11"/>
    </row>
    <row r="80" spans="1:13">
      <c r="A80" s="18"/>
      <c r="B80" s="61" t="s">
        <v>798</v>
      </c>
      <c r="C80" s="20"/>
      <c r="D80" s="20"/>
      <c r="E80" s="20"/>
      <c r="F80" s="14"/>
      <c r="G80" s="20"/>
      <c r="H80" s="20"/>
      <c r="I80" s="20"/>
      <c r="J80" s="14"/>
      <c r="K80" s="20"/>
      <c r="L80" s="20"/>
      <c r="M80" s="20"/>
    </row>
    <row r="81" spans="1:13">
      <c r="A81" s="18"/>
      <c r="B81" s="58" t="s">
        <v>799</v>
      </c>
      <c r="C81" s="28" t="s">
        <v>229</v>
      </c>
      <c r="D81" s="29">
        <v>674.1</v>
      </c>
      <c r="E81" s="30"/>
      <c r="F81" s="30"/>
      <c r="G81" s="28" t="s">
        <v>229</v>
      </c>
      <c r="H81" s="29">
        <v>620.29999999999995</v>
      </c>
      <c r="I81" s="30"/>
      <c r="J81" s="30"/>
      <c r="K81" s="28" t="s">
        <v>229</v>
      </c>
      <c r="L81" s="29">
        <v>654.20000000000005</v>
      </c>
      <c r="M81" s="30"/>
    </row>
    <row r="82" spans="1:13">
      <c r="A82" s="18"/>
      <c r="B82" s="58"/>
      <c r="C82" s="28"/>
      <c r="D82" s="29"/>
      <c r="E82" s="30"/>
      <c r="F82" s="30"/>
      <c r="G82" s="28"/>
      <c r="H82" s="29"/>
      <c r="I82" s="30"/>
      <c r="J82" s="30"/>
      <c r="K82" s="28"/>
      <c r="L82" s="29"/>
      <c r="M82" s="30"/>
    </row>
    <row r="83" spans="1:13">
      <c r="A83" s="18"/>
      <c r="B83" s="63" t="s">
        <v>800</v>
      </c>
      <c r="C83" s="32">
        <v>315.89999999999998</v>
      </c>
      <c r="D83" s="32"/>
      <c r="E83" s="20"/>
      <c r="F83" s="20"/>
      <c r="G83" s="32">
        <v>308.60000000000002</v>
      </c>
      <c r="H83" s="32"/>
      <c r="I83" s="20"/>
      <c r="J83" s="20"/>
      <c r="K83" s="32">
        <v>305</v>
      </c>
      <c r="L83" s="32"/>
      <c r="M83" s="20"/>
    </row>
    <row r="84" spans="1:13">
      <c r="A84" s="18"/>
      <c r="B84" s="63"/>
      <c r="C84" s="32"/>
      <c r="D84" s="32"/>
      <c r="E84" s="20"/>
      <c r="F84" s="20"/>
      <c r="G84" s="32"/>
      <c r="H84" s="32"/>
      <c r="I84" s="20"/>
      <c r="J84" s="20"/>
      <c r="K84" s="32"/>
      <c r="L84" s="32"/>
      <c r="M84" s="20"/>
    </row>
    <row r="85" spans="1:13">
      <c r="A85" s="18"/>
      <c r="B85" s="58" t="s">
        <v>801</v>
      </c>
      <c r="C85" s="29">
        <v>229.3</v>
      </c>
      <c r="D85" s="29"/>
      <c r="E85" s="30"/>
      <c r="F85" s="30"/>
      <c r="G85" s="29">
        <v>215.3</v>
      </c>
      <c r="H85" s="29"/>
      <c r="I85" s="30"/>
      <c r="J85" s="30"/>
      <c r="K85" s="29">
        <v>225</v>
      </c>
      <c r="L85" s="29"/>
      <c r="M85" s="30"/>
    </row>
    <row r="86" spans="1:13" ht="15.75" thickBot="1">
      <c r="A86" s="18"/>
      <c r="B86" s="58"/>
      <c r="C86" s="33"/>
      <c r="D86" s="33"/>
      <c r="E86" s="55"/>
      <c r="F86" s="30"/>
      <c r="G86" s="33"/>
      <c r="H86" s="33"/>
      <c r="I86" s="55"/>
      <c r="J86" s="30"/>
      <c r="K86" s="33"/>
      <c r="L86" s="33"/>
      <c r="M86" s="55"/>
    </row>
    <row r="87" spans="1:13">
      <c r="A87" s="18"/>
      <c r="B87" s="69" t="s">
        <v>153</v>
      </c>
      <c r="C87" s="34" t="s">
        <v>229</v>
      </c>
      <c r="D87" s="127">
        <v>1219.3</v>
      </c>
      <c r="E87" s="38"/>
      <c r="F87" s="20"/>
      <c r="G87" s="34" t="s">
        <v>229</v>
      </c>
      <c r="H87" s="127">
        <v>1144.2</v>
      </c>
      <c r="I87" s="38"/>
      <c r="J87" s="20"/>
      <c r="K87" s="34" t="s">
        <v>229</v>
      </c>
      <c r="L87" s="127">
        <v>1184.2</v>
      </c>
      <c r="M87" s="38"/>
    </row>
    <row r="88" spans="1:13" ht="15.75" thickBot="1">
      <c r="A88" s="18"/>
      <c r="B88" s="69"/>
      <c r="C88" s="35"/>
      <c r="D88" s="128"/>
      <c r="E88" s="39"/>
      <c r="F88" s="20"/>
      <c r="G88" s="35"/>
      <c r="H88" s="128"/>
      <c r="I88" s="39"/>
      <c r="J88" s="20"/>
      <c r="K88" s="35"/>
      <c r="L88" s="128"/>
      <c r="M88" s="39"/>
    </row>
    <row r="89" spans="1:13" ht="15.75" thickTop="1">
      <c r="A89" s="18"/>
      <c r="B89" s="17"/>
      <c r="C89" s="17"/>
      <c r="D89" s="17"/>
      <c r="E89" s="17"/>
      <c r="F89" s="17"/>
      <c r="G89" s="17"/>
      <c r="H89" s="17"/>
      <c r="I89" s="17"/>
      <c r="J89" s="17"/>
      <c r="K89" s="17"/>
      <c r="L89" s="17"/>
      <c r="M89" s="17"/>
    </row>
    <row r="90" spans="1:13">
      <c r="A90" s="18"/>
      <c r="B90" s="20" t="s">
        <v>802</v>
      </c>
      <c r="C90" s="20"/>
      <c r="D90" s="20"/>
      <c r="E90" s="20"/>
      <c r="F90" s="20"/>
      <c r="G90" s="20"/>
      <c r="H90" s="20"/>
      <c r="I90" s="20"/>
      <c r="J90" s="20"/>
      <c r="K90" s="20"/>
      <c r="L90" s="20"/>
      <c r="M90" s="20"/>
    </row>
    <row r="91" spans="1:13">
      <c r="A91" s="18"/>
      <c r="B91" s="13"/>
      <c r="C91" s="13"/>
      <c r="D91" s="13"/>
      <c r="E91" s="13"/>
      <c r="F91" s="13"/>
      <c r="G91" s="13"/>
      <c r="H91" s="13"/>
      <c r="I91" s="13"/>
    </row>
    <row r="92" spans="1:13">
      <c r="A92" s="18"/>
      <c r="B92" s="11"/>
      <c r="C92" s="11"/>
      <c r="D92" s="11"/>
      <c r="E92" s="11"/>
      <c r="F92" s="11"/>
      <c r="G92" s="11"/>
      <c r="H92" s="11"/>
      <c r="I92" s="11"/>
    </row>
    <row r="93" spans="1:13" ht="15.75" thickBot="1">
      <c r="A93" s="18"/>
      <c r="B93" s="42"/>
      <c r="C93" s="44" t="s">
        <v>384</v>
      </c>
      <c r="D93" s="44"/>
      <c r="E93" s="44"/>
      <c r="F93" s="44"/>
      <c r="G93" s="44"/>
      <c r="H93" s="44"/>
      <c r="I93" s="44"/>
    </row>
    <row r="94" spans="1:13" ht="15.75" thickBot="1">
      <c r="A94" s="18"/>
      <c r="B94" s="42"/>
      <c r="C94" s="54">
        <v>2014</v>
      </c>
      <c r="D94" s="54"/>
      <c r="E94" s="54"/>
      <c r="F94" s="14"/>
      <c r="G94" s="54">
        <v>2013</v>
      </c>
      <c r="H94" s="54"/>
      <c r="I94" s="54"/>
    </row>
    <row r="95" spans="1:13">
      <c r="A95" s="18"/>
      <c r="B95" s="42"/>
      <c r="C95" s="43" t="s">
        <v>227</v>
      </c>
      <c r="D95" s="43"/>
      <c r="E95" s="43"/>
      <c r="F95" s="43"/>
      <c r="G95" s="43"/>
      <c r="H95" s="43"/>
      <c r="I95" s="43"/>
    </row>
    <row r="96" spans="1:13">
      <c r="A96" s="18"/>
      <c r="B96" s="59" t="s">
        <v>531</v>
      </c>
      <c r="C96" s="30"/>
      <c r="D96" s="30"/>
      <c r="E96" s="30"/>
      <c r="F96" s="24"/>
      <c r="G96" s="30"/>
      <c r="H96" s="30"/>
      <c r="I96" s="30"/>
    </row>
    <row r="97" spans="1:13">
      <c r="A97" s="18"/>
      <c r="B97" s="63" t="s">
        <v>265</v>
      </c>
      <c r="C97" s="31" t="s">
        <v>229</v>
      </c>
      <c r="D97" s="32">
        <v>578.29999999999995</v>
      </c>
      <c r="E97" s="20"/>
      <c r="F97" s="20"/>
      <c r="G97" s="31" t="s">
        <v>229</v>
      </c>
      <c r="H97" s="32">
        <v>534.4</v>
      </c>
      <c r="I97" s="20"/>
    </row>
    <row r="98" spans="1:13">
      <c r="A98" s="18"/>
      <c r="B98" s="63"/>
      <c r="C98" s="31"/>
      <c r="D98" s="32"/>
      <c r="E98" s="20"/>
      <c r="F98" s="20"/>
      <c r="G98" s="31"/>
      <c r="H98" s="32"/>
      <c r="I98" s="20"/>
    </row>
    <row r="99" spans="1:13">
      <c r="A99" s="18"/>
      <c r="B99" s="58" t="s">
        <v>266</v>
      </c>
      <c r="C99" s="29">
        <v>308.7</v>
      </c>
      <c r="D99" s="29"/>
      <c r="E99" s="30"/>
      <c r="F99" s="30"/>
      <c r="G99" s="29">
        <v>329.8</v>
      </c>
      <c r="H99" s="29"/>
      <c r="I99" s="30"/>
    </row>
    <row r="100" spans="1:13">
      <c r="A100" s="18"/>
      <c r="B100" s="58"/>
      <c r="C100" s="29"/>
      <c r="D100" s="29"/>
      <c r="E100" s="30"/>
      <c r="F100" s="30"/>
      <c r="G100" s="29"/>
      <c r="H100" s="29"/>
      <c r="I100" s="30"/>
    </row>
    <row r="101" spans="1:13">
      <c r="A101" s="18"/>
      <c r="B101" s="63" t="s">
        <v>268</v>
      </c>
      <c r="C101" s="32">
        <v>145.6</v>
      </c>
      <c r="D101" s="32"/>
      <c r="E101" s="20"/>
      <c r="F101" s="20"/>
      <c r="G101" s="32">
        <v>131.30000000000001</v>
      </c>
      <c r="H101" s="32"/>
      <c r="I101" s="20"/>
    </row>
    <row r="102" spans="1:13">
      <c r="A102" s="18"/>
      <c r="B102" s="63"/>
      <c r="C102" s="32"/>
      <c r="D102" s="32"/>
      <c r="E102" s="20"/>
      <c r="F102" s="20"/>
      <c r="G102" s="32"/>
      <c r="H102" s="32"/>
      <c r="I102" s="20"/>
    </row>
    <row r="103" spans="1:13">
      <c r="A103" s="18"/>
      <c r="B103" s="58" t="s">
        <v>794</v>
      </c>
      <c r="C103" s="29">
        <v>571.4</v>
      </c>
      <c r="D103" s="29"/>
      <c r="E103" s="30"/>
      <c r="F103" s="30"/>
      <c r="G103" s="29">
        <v>402.8</v>
      </c>
      <c r="H103" s="29"/>
      <c r="I103" s="30"/>
    </row>
    <row r="104" spans="1:13" ht="15.75" thickBot="1">
      <c r="A104" s="18"/>
      <c r="B104" s="58"/>
      <c r="C104" s="33"/>
      <c r="D104" s="33"/>
      <c r="E104" s="55"/>
      <c r="F104" s="30"/>
      <c r="G104" s="33"/>
      <c r="H104" s="33"/>
      <c r="I104" s="55"/>
    </row>
    <row r="105" spans="1:13">
      <c r="A105" s="18"/>
      <c r="B105" s="20"/>
      <c r="C105" s="34" t="s">
        <v>229</v>
      </c>
      <c r="D105" s="127">
        <v>1604</v>
      </c>
      <c r="E105" s="38"/>
      <c r="F105" s="20"/>
      <c r="G105" s="34" t="s">
        <v>229</v>
      </c>
      <c r="H105" s="127">
        <v>1398.3</v>
      </c>
      <c r="I105" s="38"/>
    </row>
    <row r="106" spans="1:13" ht="15.75" thickBot="1">
      <c r="A106" s="18"/>
      <c r="B106" s="20"/>
      <c r="C106" s="35"/>
      <c r="D106" s="128"/>
      <c r="E106" s="39"/>
      <c r="F106" s="20"/>
      <c r="G106" s="35"/>
      <c r="H106" s="128"/>
      <c r="I106" s="39"/>
    </row>
    <row r="107" spans="1:13" ht="15.75" thickTop="1">
      <c r="A107" s="18"/>
      <c r="B107" s="99"/>
      <c r="C107" s="99"/>
      <c r="D107" s="99"/>
      <c r="E107" s="99"/>
      <c r="F107" s="99"/>
      <c r="G107" s="99"/>
      <c r="H107" s="99"/>
      <c r="I107" s="99"/>
      <c r="J107" s="99"/>
      <c r="K107" s="99"/>
      <c r="L107" s="99"/>
      <c r="M107" s="99"/>
    </row>
    <row r="108" spans="1:13">
      <c r="A108" s="18"/>
      <c r="B108" s="13"/>
      <c r="C108" s="13"/>
      <c r="D108" s="13"/>
      <c r="E108" s="13"/>
      <c r="F108" s="13"/>
      <c r="G108" s="13"/>
      <c r="H108" s="13"/>
      <c r="I108" s="13"/>
    </row>
    <row r="109" spans="1:13">
      <c r="A109" s="18"/>
      <c r="B109" s="11"/>
      <c r="C109" s="11"/>
      <c r="D109" s="11"/>
      <c r="E109" s="11"/>
      <c r="F109" s="11"/>
      <c r="G109" s="11"/>
      <c r="H109" s="11"/>
      <c r="I109" s="11"/>
    </row>
    <row r="110" spans="1:13">
      <c r="A110" s="18"/>
      <c r="B110" s="61" t="s">
        <v>803</v>
      </c>
      <c r="C110" s="20"/>
      <c r="D110" s="20"/>
      <c r="E110" s="20"/>
      <c r="F110" s="14"/>
      <c r="G110" s="20"/>
      <c r="H110" s="20"/>
      <c r="I110" s="20"/>
    </row>
    <row r="111" spans="1:13">
      <c r="A111" s="18"/>
      <c r="B111" s="58" t="s">
        <v>799</v>
      </c>
      <c r="C111" s="28" t="s">
        <v>229</v>
      </c>
      <c r="D111" s="29">
        <v>130.6</v>
      </c>
      <c r="E111" s="30"/>
      <c r="F111" s="30"/>
      <c r="G111" s="28" t="s">
        <v>229</v>
      </c>
      <c r="H111" s="29">
        <v>110.1</v>
      </c>
      <c r="I111" s="30"/>
    </row>
    <row r="112" spans="1:13">
      <c r="A112" s="18"/>
      <c r="B112" s="58"/>
      <c r="C112" s="28"/>
      <c r="D112" s="29"/>
      <c r="E112" s="30"/>
      <c r="F112" s="30"/>
      <c r="G112" s="28"/>
      <c r="H112" s="29"/>
      <c r="I112" s="30"/>
    </row>
    <row r="113" spans="1:13">
      <c r="A113" s="18"/>
      <c r="B113" s="63" t="s">
        <v>804</v>
      </c>
      <c r="C113" s="32">
        <v>27.3</v>
      </c>
      <c r="D113" s="32"/>
      <c r="E113" s="20"/>
      <c r="F113" s="20"/>
      <c r="G113" s="32">
        <v>30.5</v>
      </c>
      <c r="H113" s="32"/>
      <c r="I113" s="20"/>
    </row>
    <row r="114" spans="1:13">
      <c r="A114" s="18"/>
      <c r="B114" s="63"/>
      <c r="C114" s="32"/>
      <c r="D114" s="32"/>
      <c r="E114" s="20"/>
      <c r="F114" s="20"/>
      <c r="G114" s="32"/>
      <c r="H114" s="32"/>
      <c r="I114" s="20"/>
    </row>
    <row r="115" spans="1:13">
      <c r="A115" s="18"/>
      <c r="B115" s="58" t="s">
        <v>805</v>
      </c>
      <c r="C115" s="29">
        <v>28.5</v>
      </c>
      <c r="D115" s="29"/>
      <c r="E115" s="30"/>
      <c r="F115" s="30"/>
      <c r="G115" s="29">
        <v>34.299999999999997</v>
      </c>
      <c r="H115" s="29"/>
      <c r="I115" s="30"/>
    </row>
    <row r="116" spans="1:13">
      <c r="A116" s="18"/>
      <c r="B116" s="58"/>
      <c r="C116" s="29"/>
      <c r="D116" s="29"/>
      <c r="E116" s="30"/>
      <c r="F116" s="30"/>
      <c r="G116" s="29"/>
      <c r="H116" s="29"/>
      <c r="I116" s="30"/>
    </row>
    <row r="117" spans="1:13">
      <c r="A117" s="18"/>
      <c r="B117" s="63" t="s">
        <v>801</v>
      </c>
      <c r="C117" s="32">
        <v>12.9</v>
      </c>
      <c r="D117" s="32"/>
      <c r="E117" s="20"/>
      <c r="F117" s="20"/>
      <c r="G117" s="32">
        <v>12.6</v>
      </c>
      <c r="H117" s="32"/>
      <c r="I117" s="20"/>
    </row>
    <row r="118" spans="1:13" ht="15.75" thickBot="1">
      <c r="A118" s="18"/>
      <c r="B118" s="63"/>
      <c r="C118" s="45"/>
      <c r="D118" s="45"/>
      <c r="E118" s="46"/>
      <c r="F118" s="20"/>
      <c r="G118" s="45"/>
      <c r="H118" s="45"/>
      <c r="I118" s="46"/>
    </row>
    <row r="119" spans="1:13">
      <c r="A119" s="18"/>
      <c r="B119" s="64" t="s">
        <v>153</v>
      </c>
      <c r="C119" s="48" t="s">
        <v>229</v>
      </c>
      <c r="D119" s="50">
        <v>199.3</v>
      </c>
      <c r="E119" s="52"/>
      <c r="F119" s="30"/>
      <c r="G119" s="48" t="s">
        <v>229</v>
      </c>
      <c r="H119" s="50">
        <v>187.5</v>
      </c>
      <c r="I119" s="52"/>
    </row>
    <row r="120" spans="1:13" ht="15.75" thickBot="1">
      <c r="A120" s="18"/>
      <c r="B120" s="64"/>
      <c r="C120" s="49"/>
      <c r="D120" s="51"/>
      <c r="E120" s="53"/>
      <c r="F120" s="30"/>
      <c r="G120" s="49"/>
      <c r="H120" s="51"/>
      <c r="I120" s="53"/>
    </row>
    <row r="121" spans="1:13" ht="15.75" thickTop="1">
      <c r="A121" s="18"/>
      <c r="B121" s="17"/>
      <c r="C121" s="17"/>
      <c r="D121" s="17"/>
      <c r="E121" s="17"/>
      <c r="F121" s="17"/>
      <c r="G121" s="17"/>
      <c r="H121" s="17"/>
      <c r="I121" s="17"/>
      <c r="J121" s="17"/>
      <c r="K121" s="17"/>
      <c r="L121" s="17"/>
      <c r="M121" s="17"/>
    </row>
    <row r="122" spans="1:13">
      <c r="A122" s="18"/>
      <c r="B122" s="20" t="s">
        <v>806</v>
      </c>
      <c r="C122" s="20"/>
      <c r="D122" s="20"/>
      <c r="E122" s="20"/>
      <c r="F122" s="20"/>
      <c r="G122" s="20"/>
      <c r="H122" s="20"/>
      <c r="I122" s="20"/>
      <c r="J122" s="20"/>
      <c r="K122" s="20"/>
      <c r="L122" s="20"/>
      <c r="M122" s="20"/>
    </row>
  </sheetData>
  <mergeCells count="402">
    <mergeCell ref="B107:M107"/>
    <mergeCell ref="B121:M121"/>
    <mergeCell ref="B122:M122"/>
    <mergeCell ref="H119:H120"/>
    <mergeCell ref="I119:I120"/>
    <mergeCell ref="A1:A2"/>
    <mergeCell ref="B1:M1"/>
    <mergeCell ref="B2:M2"/>
    <mergeCell ref="B3:M3"/>
    <mergeCell ref="A4:A122"/>
    <mergeCell ref="B7:M7"/>
    <mergeCell ref="B8:M8"/>
    <mergeCell ref="B9:M9"/>
    <mergeCell ref="B119:B120"/>
    <mergeCell ref="C119:C120"/>
    <mergeCell ref="D119:D120"/>
    <mergeCell ref="E119:E120"/>
    <mergeCell ref="F119:F120"/>
    <mergeCell ref="G119:G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G111:G112"/>
    <mergeCell ref="H111:H112"/>
    <mergeCell ref="I111:I112"/>
    <mergeCell ref="B113:B114"/>
    <mergeCell ref="C113:D114"/>
    <mergeCell ref="E113:E114"/>
    <mergeCell ref="F113:F114"/>
    <mergeCell ref="G113:H114"/>
    <mergeCell ref="I113:I114"/>
    <mergeCell ref="H105:H106"/>
    <mergeCell ref="I105:I106"/>
    <mergeCell ref="B108:I108"/>
    <mergeCell ref="C110:E110"/>
    <mergeCell ref="G110:I110"/>
    <mergeCell ref="B111:B112"/>
    <mergeCell ref="C111:C112"/>
    <mergeCell ref="D111:D112"/>
    <mergeCell ref="E111:E112"/>
    <mergeCell ref="F111:F112"/>
    <mergeCell ref="B105:B106"/>
    <mergeCell ref="C105:C106"/>
    <mergeCell ref="D105:D106"/>
    <mergeCell ref="E105:E106"/>
    <mergeCell ref="F105:F106"/>
    <mergeCell ref="G105:G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G97:G98"/>
    <mergeCell ref="H97:H98"/>
    <mergeCell ref="I97:I98"/>
    <mergeCell ref="B99:B100"/>
    <mergeCell ref="C99:D100"/>
    <mergeCell ref="E99:E100"/>
    <mergeCell ref="F99:F100"/>
    <mergeCell ref="G99:H100"/>
    <mergeCell ref="I99:I100"/>
    <mergeCell ref="C94:E94"/>
    <mergeCell ref="G94:I94"/>
    <mergeCell ref="C95:I95"/>
    <mergeCell ref="C96:E96"/>
    <mergeCell ref="G96:I96"/>
    <mergeCell ref="B97:B98"/>
    <mergeCell ref="C97:C98"/>
    <mergeCell ref="D97:D98"/>
    <mergeCell ref="E97:E98"/>
    <mergeCell ref="F97:F98"/>
    <mergeCell ref="J87:J88"/>
    <mergeCell ref="K87:K88"/>
    <mergeCell ref="L87:L88"/>
    <mergeCell ref="M87:M88"/>
    <mergeCell ref="B91:I91"/>
    <mergeCell ref="C93:I93"/>
    <mergeCell ref="B89:M89"/>
    <mergeCell ref="B90:M90"/>
    <mergeCell ref="K85:L86"/>
    <mergeCell ref="M85:M86"/>
    <mergeCell ref="B87:B88"/>
    <mergeCell ref="C87:C88"/>
    <mergeCell ref="D87:D88"/>
    <mergeCell ref="E87:E88"/>
    <mergeCell ref="F87:F88"/>
    <mergeCell ref="G87:G88"/>
    <mergeCell ref="H87:H88"/>
    <mergeCell ref="I87:I88"/>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H81:H82"/>
    <mergeCell ref="I81:I82"/>
    <mergeCell ref="J81:J82"/>
    <mergeCell ref="K81:K82"/>
    <mergeCell ref="L81:L82"/>
    <mergeCell ref="M81:M82"/>
    <mergeCell ref="B81:B82"/>
    <mergeCell ref="C81:C82"/>
    <mergeCell ref="D81:D82"/>
    <mergeCell ref="E81:E82"/>
    <mergeCell ref="F81:F82"/>
    <mergeCell ref="G81:G82"/>
    <mergeCell ref="J75:J76"/>
    <mergeCell ref="K75:K76"/>
    <mergeCell ref="L75:L76"/>
    <mergeCell ref="M75:M76"/>
    <mergeCell ref="B78:M78"/>
    <mergeCell ref="C80:E80"/>
    <mergeCell ref="G80:I80"/>
    <mergeCell ref="K80:M80"/>
    <mergeCell ref="B77:M77"/>
    <mergeCell ref="K73:L74"/>
    <mergeCell ref="M73:M74"/>
    <mergeCell ref="B75:B76"/>
    <mergeCell ref="C75:C76"/>
    <mergeCell ref="D75:D76"/>
    <mergeCell ref="E75:E76"/>
    <mergeCell ref="F75:F76"/>
    <mergeCell ref="G75:G76"/>
    <mergeCell ref="H75:H76"/>
    <mergeCell ref="I75:I76"/>
    <mergeCell ref="J71:J72"/>
    <mergeCell ref="K71:L72"/>
    <mergeCell ref="M71:M72"/>
    <mergeCell ref="B73:B74"/>
    <mergeCell ref="C73:D74"/>
    <mergeCell ref="E73:E74"/>
    <mergeCell ref="F73:F74"/>
    <mergeCell ref="G73:H74"/>
    <mergeCell ref="I73:I74"/>
    <mergeCell ref="J73:J74"/>
    <mergeCell ref="I69:I70"/>
    <mergeCell ref="J69:J70"/>
    <mergeCell ref="K69:L70"/>
    <mergeCell ref="M69:M70"/>
    <mergeCell ref="B71:B72"/>
    <mergeCell ref="C71:D72"/>
    <mergeCell ref="E71:E72"/>
    <mergeCell ref="F71:F72"/>
    <mergeCell ref="G71:H72"/>
    <mergeCell ref="I71:I72"/>
    <mergeCell ref="I67:I68"/>
    <mergeCell ref="J67:J68"/>
    <mergeCell ref="K67:K68"/>
    <mergeCell ref="L67:L68"/>
    <mergeCell ref="M67:M68"/>
    <mergeCell ref="B69:B70"/>
    <mergeCell ref="C69:D70"/>
    <mergeCell ref="E69:E70"/>
    <mergeCell ref="F69:F70"/>
    <mergeCell ref="G69:H70"/>
    <mergeCell ref="C66:E66"/>
    <mergeCell ref="G66:I66"/>
    <mergeCell ref="K66:M66"/>
    <mergeCell ref="B67:B68"/>
    <mergeCell ref="C67:C68"/>
    <mergeCell ref="D67:D68"/>
    <mergeCell ref="E67:E68"/>
    <mergeCell ref="F67:F68"/>
    <mergeCell ref="G67:G68"/>
    <mergeCell ref="H67:H68"/>
    <mergeCell ref="K63:K64"/>
    <mergeCell ref="L63:L64"/>
    <mergeCell ref="M63:M64"/>
    <mergeCell ref="C65:E65"/>
    <mergeCell ref="G65:I65"/>
    <mergeCell ref="K65:M65"/>
    <mergeCell ref="M61:M62"/>
    <mergeCell ref="B63:B64"/>
    <mergeCell ref="C63:C64"/>
    <mergeCell ref="D63:D64"/>
    <mergeCell ref="E63:E64"/>
    <mergeCell ref="F63:F64"/>
    <mergeCell ref="G63:G64"/>
    <mergeCell ref="H63:H64"/>
    <mergeCell ref="I63:I64"/>
    <mergeCell ref="J63:J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C51:M51"/>
    <mergeCell ref="C52:E52"/>
    <mergeCell ref="G52:I52"/>
    <mergeCell ref="K52:M52"/>
    <mergeCell ref="C53:M53"/>
    <mergeCell ref="C54:E54"/>
    <mergeCell ref="G54:I54"/>
    <mergeCell ref="K54:M54"/>
    <mergeCell ref="I45:I46"/>
    <mergeCell ref="J45:J46"/>
    <mergeCell ref="K45:K46"/>
    <mergeCell ref="L45:L46"/>
    <mergeCell ref="M45:M46"/>
    <mergeCell ref="B49:M49"/>
    <mergeCell ref="B47:M47"/>
    <mergeCell ref="B48:M48"/>
    <mergeCell ref="J43:J44"/>
    <mergeCell ref="K43:L44"/>
    <mergeCell ref="M43:M44"/>
    <mergeCell ref="B45:B46"/>
    <mergeCell ref="C45:C46"/>
    <mergeCell ref="D45:D46"/>
    <mergeCell ref="E45:E46"/>
    <mergeCell ref="F45:F46"/>
    <mergeCell ref="G45:G46"/>
    <mergeCell ref="H45:H46"/>
    <mergeCell ref="B43:B44"/>
    <mergeCell ref="C43:D44"/>
    <mergeCell ref="E43:E44"/>
    <mergeCell ref="F43:F44"/>
    <mergeCell ref="G43:H44"/>
    <mergeCell ref="I43:I44"/>
    <mergeCell ref="I40:I41"/>
    <mergeCell ref="J40:J41"/>
    <mergeCell ref="K40:L41"/>
    <mergeCell ref="M40:M41"/>
    <mergeCell ref="C42:D42"/>
    <mergeCell ref="G42:H42"/>
    <mergeCell ref="K42:L42"/>
    <mergeCell ref="K37:L38"/>
    <mergeCell ref="M37:M38"/>
    <mergeCell ref="C39:D39"/>
    <mergeCell ref="G39:H39"/>
    <mergeCell ref="K39:L39"/>
    <mergeCell ref="B40:B41"/>
    <mergeCell ref="C40:D41"/>
    <mergeCell ref="E40:E41"/>
    <mergeCell ref="F40:F41"/>
    <mergeCell ref="G40:H41"/>
    <mergeCell ref="J35:J36"/>
    <mergeCell ref="K35:L36"/>
    <mergeCell ref="M35:M36"/>
    <mergeCell ref="B37:B38"/>
    <mergeCell ref="C37:D38"/>
    <mergeCell ref="E37:E38"/>
    <mergeCell ref="F37:F38"/>
    <mergeCell ref="G37:H38"/>
    <mergeCell ref="I37:I38"/>
    <mergeCell ref="J37:J38"/>
    <mergeCell ref="I33:I34"/>
    <mergeCell ref="J33:J34"/>
    <mergeCell ref="K33:L34"/>
    <mergeCell ref="M33:M34"/>
    <mergeCell ref="B35:B36"/>
    <mergeCell ref="C35:D36"/>
    <mergeCell ref="E35:E36"/>
    <mergeCell ref="F35:F36"/>
    <mergeCell ref="G35:H36"/>
    <mergeCell ref="I35:I36"/>
    <mergeCell ref="I31:I32"/>
    <mergeCell ref="J31:J32"/>
    <mergeCell ref="K31:K32"/>
    <mergeCell ref="L31:L32"/>
    <mergeCell ref="M31:M32"/>
    <mergeCell ref="B33:B34"/>
    <mergeCell ref="C33:D34"/>
    <mergeCell ref="E33:E34"/>
    <mergeCell ref="F33:F34"/>
    <mergeCell ref="G33:H34"/>
    <mergeCell ref="C30:E30"/>
    <mergeCell ref="G30:I30"/>
    <mergeCell ref="K30:M30"/>
    <mergeCell ref="B31:B32"/>
    <mergeCell ref="C31:C32"/>
    <mergeCell ref="D31:D32"/>
    <mergeCell ref="E31:E32"/>
    <mergeCell ref="F31:F32"/>
    <mergeCell ref="G31:G32"/>
    <mergeCell ref="H31:H32"/>
    <mergeCell ref="H28:H29"/>
    <mergeCell ref="I28:I29"/>
    <mergeCell ref="J28:J29"/>
    <mergeCell ref="K28:K29"/>
    <mergeCell ref="L28:L29"/>
    <mergeCell ref="M28:M29"/>
    <mergeCell ref="M25:M26"/>
    <mergeCell ref="C27:D27"/>
    <mergeCell ref="G27:H27"/>
    <mergeCell ref="K27:L27"/>
    <mergeCell ref="B28:B29"/>
    <mergeCell ref="C28:C29"/>
    <mergeCell ref="D28:D29"/>
    <mergeCell ref="E28:E29"/>
    <mergeCell ref="F28:F29"/>
    <mergeCell ref="G28:G29"/>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C17:M17"/>
    <mergeCell ref="C18:E18"/>
    <mergeCell ref="G18:I18"/>
    <mergeCell ref="K18:M18"/>
    <mergeCell ref="B19:B20"/>
    <mergeCell ref="C19:C20"/>
    <mergeCell ref="D19:D20"/>
    <mergeCell ref="E19:E20"/>
    <mergeCell ref="F19:F20"/>
    <mergeCell ref="G19:G20"/>
    <mergeCell ref="B4:C4"/>
    <mergeCell ref="B13:M13"/>
    <mergeCell ref="C15:M15"/>
    <mergeCell ref="C16:E16"/>
    <mergeCell ref="G16:I16"/>
    <mergeCell ref="K16:M16"/>
    <mergeCell ref="B10:M10"/>
    <mergeCell ref="B11:M11"/>
    <mergeCell ref="B12:M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showGridLines="0" workbookViewId="0"/>
  </sheetViews>
  <sheetFormatPr defaultRowHeight="15"/>
  <cols>
    <col min="1" max="3" width="36.5703125" bestFit="1" customWidth="1"/>
    <col min="4" max="4" width="20.28515625" customWidth="1"/>
    <col min="5" max="5" width="5.140625" customWidth="1"/>
    <col min="6" max="6" width="30.85546875" customWidth="1"/>
    <col min="7" max="7" width="6.7109375" customWidth="1"/>
    <col min="8" max="8" width="20.28515625" customWidth="1"/>
    <col min="9" max="9" width="5.140625" customWidth="1"/>
    <col min="10" max="10" width="30.85546875" customWidth="1"/>
    <col min="11" max="11" width="6.7109375" customWidth="1"/>
    <col min="12" max="12" width="20.28515625" customWidth="1"/>
    <col min="13" max="13" width="5.140625" customWidth="1"/>
  </cols>
  <sheetData>
    <row r="1" spans="1:13" ht="30" customHeight="1">
      <c r="A1" s="8" t="s">
        <v>807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808</v>
      </c>
      <c r="B3" s="17"/>
      <c r="C3" s="17"/>
      <c r="D3" s="17"/>
      <c r="E3" s="17"/>
      <c r="F3" s="17"/>
      <c r="G3" s="17"/>
      <c r="H3" s="17"/>
      <c r="I3" s="17"/>
      <c r="J3" s="17"/>
      <c r="K3" s="17"/>
      <c r="L3" s="17"/>
      <c r="M3" s="17"/>
    </row>
    <row r="4" spans="1:13">
      <c r="A4" s="18" t="s">
        <v>807</v>
      </c>
      <c r="B4" s="13"/>
      <c r="C4" s="13"/>
    </row>
    <row r="5" spans="1:13">
      <c r="A5" s="18"/>
      <c r="B5" s="11"/>
      <c r="C5" s="11"/>
    </row>
    <row r="6" spans="1:13" ht="38.25">
      <c r="A6" s="18"/>
      <c r="B6" s="12">
        <v>18</v>
      </c>
      <c r="C6" s="12" t="s">
        <v>807</v>
      </c>
    </row>
    <row r="7" spans="1:13" ht="38.25" customHeight="1">
      <c r="A7" s="18"/>
      <c r="B7" s="20" t="s">
        <v>809</v>
      </c>
      <c r="C7" s="20"/>
      <c r="D7" s="20"/>
      <c r="E7" s="20"/>
      <c r="F7" s="20"/>
      <c r="G7" s="20"/>
      <c r="H7" s="20"/>
      <c r="I7" s="20"/>
      <c r="J7" s="20"/>
      <c r="K7" s="20"/>
      <c r="L7" s="20"/>
      <c r="M7" s="20"/>
    </row>
    <row r="8" spans="1:13" ht="51" customHeight="1">
      <c r="A8" s="18"/>
      <c r="B8" s="20" t="s">
        <v>810</v>
      </c>
      <c r="C8" s="20"/>
      <c r="D8" s="20"/>
      <c r="E8" s="20"/>
      <c r="F8" s="20"/>
      <c r="G8" s="20"/>
      <c r="H8" s="20"/>
      <c r="I8" s="20"/>
      <c r="J8" s="20"/>
      <c r="K8" s="20"/>
      <c r="L8" s="20"/>
      <c r="M8" s="20"/>
    </row>
    <row r="9" spans="1:13" ht="25.5" customHeight="1">
      <c r="A9" s="18"/>
      <c r="B9" s="20" t="s">
        <v>811</v>
      </c>
      <c r="C9" s="20"/>
      <c r="D9" s="20"/>
      <c r="E9" s="20"/>
      <c r="F9" s="20"/>
      <c r="G9" s="20"/>
      <c r="H9" s="20"/>
      <c r="I9" s="20"/>
      <c r="J9" s="20"/>
      <c r="K9" s="20"/>
      <c r="L9" s="20"/>
      <c r="M9" s="20"/>
    </row>
    <row r="10" spans="1:13" ht="38.25" customHeight="1">
      <c r="A10" s="18"/>
      <c r="B10" s="20" t="s">
        <v>812</v>
      </c>
      <c r="C10" s="20"/>
      <c r="D10" s="20"/>
      <c r="E10" s="20"/>
      <c r="F10" s="20"/>
      <c r="G10" s="20"/>
      <c r="H10" s="20"/>
      <c r="I10" s="20"/>
      <c r="J10" s="20"/>
      <c r="K10" s="20"/>
      <c r="L10" s="20"/>
      <c r="M10" s="20"/>
    </row>
    <row r="11" spans="1:13">
      <c r="A11" s="18"/>
      <c r="B11" s="20" t="s">
        <v>813</v>
      </c>
      <c r="C11" s="20"/>
      <c r="D11" s="20"/>
      <c r="E11" s="20"/>
      <c r="F11" s="20"/>
      <c r="G11" s="20"/>
      <c r="H11" s="20"/>
      <c r="I11" s="20"/>
      <c r="J11" s="20"/>
      <c r="K11" s="20"/>
      <c r="L11" s="20"/>
      <c r="M11" s="20"/>
    </row>
    <row r="12" spans="1:13">
      <c r="A12" s="18"/>
      <c r="B12" s="20" t="s">
        <v>814</v>
      </c>
      <c r="C12" s="20"/>
      <c r="D12" s="20"/>
      <c r="E12" s="20"/>
      <c r="F12" s="20"/>
      <c r="G12" s="20"/>
      <c r="H12" s="20"/>
      <c r="I12" s="20"/>
      <c r="J12" s="20"/>
      <c r="K12" s="20"/>
      <c r="L12" s="20"/>
      <c r="M12" s="20"/>
    </row>
    <row r="13" spans="1:13">
      <c r="A13" s="18"/>
      <c r="B13" s="11"/>
      <c r="C13" s="11"/>
    </row>
    <row r="14" spans="1:13" ht="63.75">
      <c r="A14" s="18"/>
      <c r="B14" s="129" t="s">
        <v>211</v>
      </c>
      <c r="C14" s="130" t="s">
        <v>815</v>
      </c>
    </row>
    <row r="15" spans="1:13">
      <c r="A15" s="18"/>
      <c r="B15" s="11"/>
      <c r="C15" s="11"/>
    </row>
    <row r="16" spans="1:13" ht="114.75">
      <c r="A16" s="18"/>
      <c r="B16" s="129" t="s">
        <v>211</v>
      </c>
      <c r="C16" s="130" t="s">
        <v>816</v>
      </c>
    </row>
    <row r="17" spans="1:13">
      <c r="A17" s="18"/>
      <c r="B17" s="11"/>
      <c r="C17" s="11"/>
    </row>
    <row r="18" spans="1:13" ht="63.75">
      <c r="A18" s="18"/>
      <c r="B18" s="129" t="s">
        <v>211</v>
      </c>
      <c r="C18" s="130" t="s">
        <v>817</v>
      </c>
    </row>
    <row r="19" spans="1:13">
      <c r="A19" s="18"/>
      <c r="B19" s="11"/>
      <c r="C19" s="11"/>
    </row>
    <row r="20" spans="1:13" ht="76.5">
      <c r="A20" s="18"/>
      <c r="B20" s="129" t="s">
        <v>211</v>
      </c>
      <c r="C20" s="130" t="s">
        <v>818</v>
      </c>
    </row>
    <row r="21" spans="1:13" ht="25.5" customHeight="1">
      <c r="A21" s="18"/>
      <c r="B21" s="20" t="s">
        <v>819</v>
      </c>
      <c r="C21" s="20"/>
      <c r="D21" s="20"/>
      <c r="E21" s="20"/>
      <c r="F21" s="20"/>
      <c r="G21" s="20"/>
      <c r="H21" s="20"/>
      <c r="I21" s="20"/>
      <c r="J21" s="20"/>
      <c r="K21" s="20"/>
      <c r="L21" s="20"/>
      <c r="M21" s="20"/>
    </row>
    <row r="22" spans="1:13" ht="63.75" customHeight="1">
      <c r="A22" s="18"/>
      <c r="B22" s="20" t="s">
        <v>820</v>
      </c>
      <c r="C22" s="20"/>
      <c r="D22" s="20"/>
      <c r="E22" s="20"/>
      <c r="F22" s="20"/>
      <c r="G22" s="20"/>
      <c r="H22" s="20"/>
      <c r="I22" s="20"/>
      <c r="J22" s="20"/>
      <c r="K22" s="20"/>
      <c r="L22" s="20"/>
      <c r="M22" s="20"/>
    </row>
    <row r="23" spans="1:13" ht="38.25" customHeight="1">
      <c r="A23" s="18"/>
      <c r="B23" s="20" t="s">
        <v>821</v>
      </c>
      <c r="C23" s="20"/>
      <c r="D23" s="20"/>
      <c r="E23" s="20"/>
      <c r="F23" s="20"/>
      <c r="G23" s="20"/>
      <c r="H23" s="20"/>
      <c r="I23" s="20"/>
      <c r="J23" s="20"/>
      <c r="K23" s="20"/>
      <c r="L23" s="20"/>
      <c r="M23" s="20"/>
    </row>
    <row r="24" spans="1:13" ht="38.25" customHeight="1">
      <c r="A24" s="18"/>
      <c r="B24" s="20" t="s">
        <v>822</v>
      </c>
      <c r="C24" s="20"/>
      <c r="D24" s="20"/>
      <c r="E24" s="20"/>
      <c r="F24" s="20"/>
      <c r="G24" s="20"/>
      <c r="H24" s="20"/>
      <c r="I24" s="20"/>
      <c r="J24" s="20"/>
      <c r="K24" s="20"/>
      <c r="L24" s="20"/>
      <c r="M24" s="20"/>
    </row>
    <row r="25" spans="1:13" ht="127.5" customHeight="1">
      <c r="A25" s="18"/>
      <c r="B25" s="20" t="s">
        <v>823</v>
      </c>
      <c r="C25" s="20"/>
      <c r="D25" s="20"/>
      <c r="E25" s="20"/>
      <c r="F25" s="20"/>
      <c r="G25" s="20"/>
      <c r="H25" s="20"/>
      <c r="I25" s="20"/>
      <c r="J25" s="20"/>
      <c r="K25" s="20"/>
      <c r="L25" s="20"/>
      <c r="M25" s="20"/>
    </row>
    <row r="26" spans="1:13" ht="38.25" customHeight="1">
      <c r="A26" s="18"/>
      <c r="B26" s="20" t="s">
        <v>824</v>
      </c>
      <c r="C26" s="20"/>
      <c r="D26" s="20"/>
      <c r="E26" s="20"/>
      <c r="F26" s="20"/>
      <c r="G26" s="20"/>
      <c r="H26" s="20"/>
      <c r="I26" s="20"/>
      <c r="J26" s="20"/>
      <c r="K26" s="20"/>
      <c r="L26" s="20"/>
      <c r="M26" s="20"/>
    </row>
    <row r="27" spans="1:13" ht="25.5" customHeight="1">
      <c r="A27" s="18"/>
      <c r="B27" s="20" t="s">
        <v>825</v>
      </c>
      <c r="C27" s="20"/>
      <c r="D27" s="20"/>
      <c r="E27" s="20"/>
      <c r="F27" s="20"/>
      <c r="G27" s="20"/>
      <c r="H27" s="20"/>
      <c r="I27" s="20"/>
      <c r="J27" s="20"/>
      <c r="K27" s="20"/>
      <c r="L27" s="20"/>
      <c r="M27" s="20"/>
    </row>
    <row r="28" spans="1:13">
      <c r="A28" s="18"/>
      <c r="B28" s="20" t="s">
        <v>826</v>
      </c>
      <c r="C28" s="20"/>
      <c r="D28" s="20"/>
      <c r="E28" s="20"/>
      <c r="F28" s="20"/>
      <c r="G28" s="20"/>
      <c r="H28" s="20"/>
      <c r="I28" s="20"/>
      <c r="J28" s="20"/>
      <c r="K28" s="20"/>
      <c r="L28" s="20"/>
      <c r="M28" s="20"/>
    </row>
    <row r="29" spans="1:13" ht="51" customHeight="1">
      <c r="A29" s="18"/>
      <c r="B29" s="20" t="s">
        <v>827</v>
      </c>
      <c r="C29" s="20"/>
      <c r="D29" s="20"/>
      <c r="E29" s="20"/>
      <c r="F29" s="20"/>
      <c r="G29" s="20"/>
      <c r="H29" s="20"/>
      <c r="I29" s="20"/>
      <c r="J29" s="20"/>
      <c r="K29" s="20"/>
      <c r="L29" s="20"/>
      <c r="M29" s="20"/>
    </row>
    <row r="30" spans="1:13">
      <c r="A30" s="18"/>
      <c r="B30" s="20" t="s">
        <v>828</v>
      </c>
      <c r="C30" s="20"/>
      <c r="D30" s="20"/>
      <c r="E30" s="20"/>
      <c r="F30" s="20"/>
      <c r="G30" s="20"/>
      <c r="H30" s="20"/>
      <c r="I30" s="20"/>
      <c r="J30" s="20"/>
      <c r="K30" s="20"/>
      <c r="L30" s="20"/>
      <c r="M30" s="20"/>
    </row>
    <row r="31" spans="1:13">
      <c r="A31" s="18"/>
      <c r="B31" s="20" t="s">
        <v>829</v>
      </c>
      <c r="C31" s="20"/>
      <c r="D31" s="20"/>
      <c r="E31" s="20"/>
      <c r="F31" s="20"/>
      <c r="G31" s="20"/>
      <c r="H31" s="20"/>
      <c r="I31" s="20"/>
      <c r="J31" s="20"/>
      <c r="K31" s="20"/>
      <c r="L31" s="20"/>
      <c r="M31" s="20"/>
    </row>
    <row r="32" spans="1:13" ht="51" customHeight="1">
      <c r="A32" s="18"/>
      <c r="B32" s="20" t="s">
        <v>830</v>
      </c>
      <c r="C32" s="20"/>
      <c r="D32" s="20"/>
      <c r="E32" s="20"/>
      <c r="F32" s="20"/>
      <c r="G32" s="20"/>
      <c r="H32" s="20"/>
      <c r="I32" s="20"/>
      <c r="J32" s="20"/>
      <c r="K32" s="20"/>
      <c r="L32" s="20"/>
      <c r="M32" s="20"/>
    </row>
    <row r="33" spans="1:13" ht="25.5" customHeight="1">
      <c r="A33" s="18"/>
      <c r="B33" s="20" t="s">
        <v>831</v>
      </c>
      <c r="C33" s="20"/>
      <c r="D33" s="20"/>
      <c r="E33" s="20"/>
      <c r="F33" s="20"/>
      <c r="G33" s="20"/>
      <c r="H33" s="20"/>
      <c r="I33" s="20"/>
      <c r="J33" s="20"/>
      <c r="K33" s="20"/>
      <c r="L33" s="20"/>
      <c r="M33" s="20"/>
    </row>
    <row r="34" spans="1:13">
      <c r="A34" s="18"/>
      <c r="B34" s="19" t="s">
        <v>832</v>
      </c>
      <c r="C34" s="19"/>
      <c r="D34" s="19"/>
      <c r="E34" s="19"/>
      <c r="F34" s="19"/>
      <c r="G34" s="19"/>
      <c r="H34" s="19"/>
      <c r="I34" s="19"/>
      <c r="J34" s="19"/>
      <c r="K34" s="19"/>
      <c r="L34" s="19"/>
      <c r="M34" s="19"/>
    </row>
    <row r="35" spans="1:13">
      <c r="A35" s="18"/>
      <c r="B35" s="20" t="s">
        <v>833</v>
      </c>
      <c r="C35" s="20"/>
      <c r="D35" s="20"/>
      <c r="E35" s="20"/>
      <c r="F35" s="20"/>
      <c r="G35" s="20"/>
      <c r="H35" s="20"/>
      <c r="I35" s="20"/>
      <c r="J35" s="20"/>
      <c r="K35" s="20"/>
      <c r="L35" s="20"/>
      <c r="M35" s="20"/>
    </row>
    <row r="36" spans="1:13">
      <c r="A36" s="18"/>
      <c r="B36" s="132" t="s">
        <v>834</v>
      </c>
      <c r="C36" s="132"/>
      <c r="D36" s="132"/>
      <c r="E36" s="132"/>
      <c r="F36" s="132"/>
      <c r="G36" s="132"/>
      <c r="H36" s="132"/>
      <c r="I36" s="132"/>
      <c r="J36" s="132"/>
      <c r="K36" s="132"/>
      <c r="L36" s="132"/>
      <c r="M36" s="132"/>
    </row>
    <row r="37" spans="1:13">
      <c r="A37" s="18"/>
      <c r="B37" s="132" t="s">
        <v>835</v>
      </c>
      <c r="C37" s="132"/>
      <c r="D37" s="132"/>
      <c r="E37" s="132"/>
      <c r="F37" s="132"/>
      <c r="G37" s="132"/>
      <c r="H37" s="132"/>
      <c r="I37" s="132"/>
      <c r="J37" s="132"/>
      <c r="K37" s="132"/>
      <c r="L37" s="132"/>
      <c r="M37" s="132"/>
    </row>
    <row r="38" spans="1:13">
      <c r="A38" s="18"/>
      <c r="B38" s="132" t="s">
        <v>836</v>
      </c>
      <c r="C38" s="132"/>
      <c r="D38" s="132"/>
      <c r="E38" s="132"/>
      <c r="F38" s="132"/>
      <c r="G38" s="132"/>
      <c r="H38" s="132"/>
      <c r="I38" s="132"/>
      <c r="J38" s="132"/>
      <c r="K38" s="132"/>
      <c r="L38" s="132"/>
      <c r="M38" s="132"/>
    </row>
    <row r="39" spans="1:13">
      <c r="A39" s="18"/>
      <c r="B39" s="132" t="s">
        <v>837</v>
      </c>
      <c r="C39" s="132"/>
      <c r="D39" s="132"/>
      <c r="E39" s="132"/>
      <c r="F39" s="132"/>
      <c r="G39" s="132"/>
      <c r="H39" s="132"/>
      <c r="I39" s="132"/>
      <c r="J39" s="132"/>
      <c r="K39" s="132"/>
      <c r="L39" s="132"/>
      <c r="M39" s="132"/>
    </row>
    <row r="40" spans="1:13">
      <c r="A40" s="18"/>
      <c r="B40" s="132" t="s">
        <v>227</v>
      </c>
      <c r="C40" s="132"/>
      <c r="D40" s="132"/>
      <c r="E40" s="132"/>
      <c r="F40" s="132"/>
      <c r="G40" s="132"/>
      <c r="H40" s="132"/>
      <c r="I40" s="132"/>
      <c r="J40" s="132"/>
      <c r="K40" s="132"/>
      <c r="L40" s="132"/>
      <c r="M40" s="132"/>
    </row>
    <row r="41" spans="1:13">
      <c r="A41" s="18"/>
      <c r="B41" s="13"/>
      <c r="C41" s="13"/>
      <c r="D41" s="13"/>
      <c r="E41" s="13"/>
      <c r="F41" s="13"/>
      <c r="G41" s="13"/>
      <c r="H41" s="13"/>
      <c r="I41" s="13"/>
      <c r="J41" s="13"/>
      <c r="K41" s="13"/>
      <c r="L41" s="13"/>
      <c r="M41" s="13"/>
    </row>
    <row r="42" spans="1:13">
      <c r="A42" s="18"/>
      <c r="B42" s="11"/>
      <c r="C42" s="11"/>
      <c r="D42" s="11"/>
      <c r="E42" s="11"/>
      <c r="F42" s="11"/>
      <c r="G42" s="11"/>
      <c r="H42" s="11"/>
      <c r="I42" s="11"/>
      <c r="J42" s="11"/>
      <c r="K42" s="11"/>
      <c r="L42" s="11"/>
      <c r="M42" s="11"/>
    </row>
    <row r="43" spans="1:13" ht="15.75" thickBot="1">
      <c r="A43" s="18"/>
      <c r="B43" s="14"/>
      <c r="C43" s="44">
        <v>2014</v>
      </c>
      <c r="D43" s="44"/>
      <c r="E43" s="44"/>
      <c r="F43" s="14"/>
      <c r="G43" s="44">
        <v>2013</v>
      </c>
      <c r="H43" s="44"/>
      <c r="I43" s="44"/>
      <c r="J43" s="14"/>
      <c r="K43" s="44">
        <v>2012</v>
      </c>
      <c r="L43" s="44"/>
      <c r="M43" s="44"/>
    </row>
    <row r="44" spans="1:13">
      <c r="A44" s="18"/>
      <c r="B44" s="28" t="s">
        <v>34</v>
      </c>
      <c r="C44" s="48" t="s">
        <v>229</v>
      </c>
      <c r="D44" s="50">
        <v>240.6</v>
      </c>
      <c r="E44" s="52"/>
      <c r="F44" s="30"/>
      <c r="G44" s="48" t="s">
        <v>229</v>
      </c>
      <c r="H44" s="50">
        <v>244.8</v>
      </c>
      <c r="I44" s="52"/>
      <c r="J44" s="30"/>
      <c r="K44" s="48" t="s">
        <v>229</v>
      </c>
      <c r="L44" s="50">
        <v>240.1</v>
      </c>
      <c r="M44" s="52"/>
    </row>
    <row r="45" spans="1:13">
      <c r="A45" s="18"/>
      <c r="B45" s="28"/>
      <c r="C45" s="79"/>
      <c r="D45" s="80"/>
      <c r="E45" s="81"/>
      <c r="F45" s="30"/>
      <c r="G45" s="79"/>
      <c r="H45" s="80"/>
      <c r="I45" s="81"/>
      <c r="J45" s="30"/>
      <c r="K45" s="79"/>
      <c r="L45" s="80"/>
      <c r="M45" s="81"/>
    </row>
    <row r="46" spans="1:13">
      <c r="A46" s="18"/>
      <c r="B46" s="31" t="s">
        <v>35</v>
      </c>
      <c r="C46" s="32">
        <v>146.5</v>
      </c>
      <c r="D46" s="32"/>
      <c r="E46" s="20"/>
      <c r="F46" s="20"/>
      <c r="G46" s="32">
        <v>145.30000000000001</v>
      </c>
      <c r="H46" s="32"/>
      <c r="I46" s="20"/>
      <c r="J46" s="20"/>
      <c r="K46" s="32">
        <v>145.30000000000001</v>
      </c>
      <c r="L46" s="32"/>
      <c r="M46" s="20"/>
    </row>
    <row r="47" spans="1:13" ht="15.75" thickBot="1">
      <c r="A47" s="18"/>
      <c r="B47" s="31"/>
      <c r="C47" s="45"/>
      <c r="D47" s="45"/>
      <c r="E47" s="46"/>
      <c r="F47" s="20"/>
      <c r="G47" s="45"/>
      <c r="H47" s="45"/>
      <c r="I47" s="46"/>
      <c r="J47" s="20"/>
      <c r="K47" s="45"/>
      <c r="L47" s="45"/>
      <c r="M47" s="46"/>
    </row>
    <row r="48" spans="1:13">
      <c r="A48" s="18"/>
      <c r="B48" s="58" t="s">
        <v>36</v>
      </c>
      <c r="C48" s="50">
        <v>94.1</v>
      </c>
      <c r="D48" s="50"/>
      <c r="E48" s="52"/>
      <c r="F48" s="30"/>
      <c r="G48" s="50">
        <v>99.5</v>
      </c>
      <c r="H48" s="50"/>
      <c r="I48" s="52"/>
      <c r="J48" s="30"/>
      <c r="K48" s="50">
        <v>94.8</v>
      </c>
      <c r="L48" s="50"/>
      <c r="M48" s="52"/>
    </row>
    <row r="49" spans="1:13" ht="15.75" thickBot="1">
      <c r="A49" s="18"/>
      <c r="B49" s="58"/>
      <c r="C49" s="33"/>
      <c r="D49" s="33"/>
      <c r="E49" s="55"/>
      <c r="F49" s="30"/>
      <c r="G49" s="33"/>
      <c r="H49" s="33"/>
      <c r="I49" s="55"/>
      <c r="J49" s="30"/>
      <c r="K49" s="33"/>
      <c r="L49" s="33"/>
      <c r="M49" s="55"/>
    </row>
    <row r="50" spans="1:13">
      <c r="A50" s="18"/>
      <c r="B50" s="25" t="s">
        <v>37</v>
      </c>
      <c r="C50" s="38"/>
      <c r="D50" s="38"/>
      <c r="E50" s="38"/>
      <c r="F50" s="14"/>
      <c r="G50" s="38"/>
      <c r="H50" s="38"/>
      <c r="I50" s="38"/>
      <c r="J50" s="14"/>
      <c r="K50" s="38"/>
      <c r="L50" s="38"/>
      <c r="M50" s="38"/>
    </row>
    <row r="51" spans="1:13">
      <c r="A51" s="18"/>
      <c r="B51" s="58" t="s">
        <v>38</v>
      </c>
      <c r="C51" s="29">
        <v>47.5</v>
      </c>
      <c r="D51" s="29"/>
      <c r="E51" s="30"/>
      <c r="F51" s="30"/>
      <c r="G51" s="29">
        <v>41.7</v>
      </c>
      <c r="H51" s="29"/>
      <c r="I51" s="30"/>
      <c r="J51" s="30"/>
      <c r="K51" s="29">
        <v>45.1</v>
      </c>
      <c r="L51" s="29"/>
      <c r="M51" s="30"/>
    </row>
    <row r="52" spans="1:13">
      <c r="A52" s="18"/>
      <c r="B52" s="58"/>
      <c r="C52" s="29"/>
      <c r="D52" s="29"/>
      <c r="E52" s="30"/>
      <c r="F52" s="30"/>
      <c r="G52" s="29"/>
      <c r="H52" s="29"/>
      <c r="I52" s="30"/>
      <c r="J52" s="30"/>
      <c r="K52" s="29"/>
      <c r="L52" s="29"/>
      <c r="M52" s="30"/>
    </row>
    <row r="53" spans="1:13">
      <c r="A53" s="18"/>
      <c r="B53" s="63" t="s">
        <v>838</v>
      </c>
      <c r="C53" s="32" t="s">
        <v>839</v>
      </c>
      <c r="D53" s="32"/>
      <c r="E53" s="31" t="s">
        <v>232</v>
      </c>
      <c r="F53" s="20"/>
      <c r="G53" s="32">
        <v>2.2999999999999998</v>
      </c>
      <c r="H53" s="32"/>
      <c r="I53" s="20"/>
      <c r="J53" s="20"/>
      <c r="K53" s="32" t="s">
        <v>256</v>
      </c>
      <c r="L53" s="32"/>
      <c r="M53" s="31" t="s">
        <v>232</v>
      </c>
    </row>
    <row r="54" spans="1:13">
      <c r="A54" s="18"/>
      <c r="B54" s="63"/>
      <c r="C54" s="32"/>
      <c r="D54" s="32"/>
      <c r="E54" s="31"/>
      <c r="F54" s="20"/>
      <c r="G54" s="32"/>
      <c r="H54" s="32"/>
      <c r="I54" s="20"/>
      <c r="J54" s="20"/>
      <c r="K54" s="32"/>
      <c r="L54" s="32"/>
      <c r="M54" s="31"/>
    </row>
    <row r="55" spans="1:13">
      <c r="A55" s="18"/>
      <c r="B55" s="58" t="s">
        <v>40</v>
      </c>
      <c r="C55" s="29">
        <v>1.6</v>
      </c>
      <c r="D55" s="29"/>
      <c r="E55" s="30"/>
      <c r="F55" s="30"/>
      <c r="G55" s="29">
        <v>0.5</v>
      </c>
      <c r="H55" s="29"/>
      <c r="I55" s="30"/>
      <c r="J55" s="30"/>
      <c r="K55" s="29">
        <v>1.7</v>
      </c>
      <c r="L55" s="29"/>
      <c r="M55" s="30"/>
    </row>
    <row r="56" spans="1:13" ht="15.75" thickBot="1">
      <c r="A56" s="18"/>
      <c r="B56" s="58"/>
      <c r="C56" s="33"/>
      <c r="D56" s="33"/>
      <c r="E56" s="55"/>
      <c r="F56" s="30"/>
      <c r="G56" s="33"/>
      <c r="H56" s="33"/>
      <c r="I56" s="55"/>
      <c r="J56" s="30"/>
      <c r="K56" s="33"/>
      <c r="L56" s="33"/>
      <c r="M56" s="55"/>
    </row>
    <row r="57" spans="1:13">
      <c r="A57" s="18"/>
      <c r="B57" s="97" t="s">
        <v>41</v>
      </c>
      <c r="C57" s="36" t="s">
        <v>840</v>
      </c>
      <c r="D57" s="36"/>
      <c r="E57" s="34" t="s">
        <v>232</v>
      </c>
      <c r="F57" s="20"/>
      <c r="G57" s="36">
        <v>44.5</v>
      </c>
      <c r="H57" s="36"/>
      <c r="I57" s="38"/>
      <c r="J57" s="20"/>
      <c r="K57" s="36">
        <v>45.2</v>
      </c>
      <c r="L57" s="36"/>
      <c r="M57" s="38"/>
    </row>
    <row r="58" spans="1:13" ht="15.75" thickBot="1">
      <c r="A58" s="18"/>
      <c r="B58" s="97"/>
      <c r="C58" s="45"/>
      <c r="D58" s="45"/>
      <c r="E58" s="47"/>
      <c r="F58" s="20"/>
      <c r="G58" s="45"/>
      <c r="H58" s="45"/>
      <c r="I58" s="46"/>
      <c r="J58" s="20"/>
      <c r="K58" s="45"/>
      <c r="L58" s="45"/>
      <c r="M58" s="46"/>
    </row>
    <row r="59" spans="1:13">
      <c r="A59" s="18"/>
      <c r="B59" s="58" t="s">
        <v>42</v>
      </c>
      <c r="C59" s="50">
        <v>172.2</v>
      </c>
      <c r="D59" s="50"/>
      <c r="E59" s="52"/>
      <c r="F59" s="30"/>
      <c r="G59" s="50">
        <v>55</v>
      </c>
      <c r="H59" s="50"/>
      <c r="I59" s="52"/>
      <c r="J59" s="30"/>
      <c r="K59" s="50">
        <v>49.6</v>
      </c>
      <c r="L59" s="50"/>
      <c r="M59" s="52"/>
    </row>
    <row r="60" spans="1:13">
      <c r="A60" s="18"/>
      <c r="B60" s="58"/>
      <c r="C60" s="80"/>
      <c r="D60" s="80"/>
      <c r="E60" s="81"/>
      <c r="F60" s="30"/>
      <c r="G60" s="80"/>
      <c r="H60" s="80"/>
      <c r="I60" s="81"/>
      <c r="J60" s="30"/>
      <c r="K60" s="80"/>
      <c r="L60" s="80"/>
      <c r="M60" s="81"/>
    </row>
    <row r="61" spans="1:13">
      <c r="A61" s="18"/>
      <c r="B61" s="31" t="s">
        <v>841</v>
      </c>
      <c r="C61" s="32">
        <v>31</v>
      </c>
      <c r="D61" s="32"/>
      <c r="E61" s="20"/>
      <c r="F61" s="20"/>
      <c r="G61" s="32">
        <v>29.7</v>
      </c>
      <c r="H61" s="32"/>
      <c r="I61" s="20"/>
      <c r="J61" s="20"/>
      <c r="K61" s="32">
        <v>27.9</v>
      </c>
      <c r="L61" s="32"/>
      <c r="M61" s="20"/>
    </row>
    <row r="62" spans="1:13" ht="15.75" thickBot="1">
      <c r="A62" s="18"/>
      <c r="B62" s="31"/>
      <c r="C62" s="45"/>
      <c r="D62" s="45"/>
      <c r="E62" s="46"/>
      <c r="F62" s="20"/>
      <c r="G62" s="45"/>
      <c r="H62" s="45"/>
      <c r="I62" s="46"/>
      <c r="J62" s="20"/>
      <c r="K62" s="45"/>
      <c r="L62" s="45"/>
      <c r="M62" s="46"/>
    </row>
    <row r="63" spans="1:13">
      <c r="A63" s="18"/>
      <c r="B63" s="58" t="s">
        <v>842</v>
      </c>
      <c r="C63" s="50">
        <v>203.2</v>
      </c>
      <c r="D63" s="50"/>
      <c r="E63" s="52"/>
      <c r="F63" s="30"/>
      <c r="G63" s="50">
        <v>84.7</v>
      </c>
      <c r="H63" s="50"/>
      <c r="I63" s="52"/>
      <c r="J63" s="30"/>
      <c r="K63" s="50">
        <v>77.5</v>
      </c>
      <c r="L63" s="50"/>
      <c r="M63" s="52"/>
    </row>
    <row r="64" spans="1:13">
      <c r="A64" s="18"/>
      <c r="B64" s="58"/>
      <c r="C64" s="29"/>
      <c r="D64" s="29"/>
      <c r="E64" s="30"/>
      <c r="F64" s="30"/>
      <c r="G64" s="29"/>
      <c r="H64" s="29"/>
      <c r="I64" s="30"/>
      <c r="J64" s="30"/>
      <c r="K64" s="29"/>
      <c r="L64" s="29"/>
      <c r="M64" s="30"/>
    </row>
    <row r="65" spans="1:13" ht="15.75" thickBot="1">
      <c r="A65" s="18"/>
      <c r="B65" s="25" t="s">
        <v>843</v>
      </c>
      <c r="C65" s="45" t="s">
        <v>844</v>
      </c>
      <c r="D65" s="45"/>
      <c r="E65" s="68" t="s">
        <v>232</v>
      </c>
      <c r="F65" s="14"/>
      <c r="G65" s="45" t="s">
        <v>609</v>
      </c>
      <c r="H65" s="45"/>
      <c r="I65" s="68" t="s">
        <v>232</v>
      </c>
      <c r="J65" s="14"/>
      <c r="K65" s="45" t="s">
        <v>845</v>
      </c>
      <c r="L65" s="45"/>
      <c r="M65" s="68" t="s">
        <v>232</v>
      </c>
    </row>
    <row r="66" spans="1:13">
      <c r="A66" s="18"/>
      <c r="B66" s="58" t="s">
        <v>46</v>
      </c>
      <c r="C66" s="50">
        <v>186.7</v>
      </c>
      <c r="D66" s="50"/>
      <c r="E66" s="52"/>
      <c r="F66" s="30"/>
      <c r="G66" s="50">
        <v>40.1</v>
      </c>
      <c r="H66" s="50"/>
      <c r="I66" s="52"/>
      <c r="J66" s="30"/>
      <c r="K66" s="50">
        <v>46.1</v>
      </c>
      <c r="L66" s="50"/>
      <c r="M66" s="52"/>
    </row>
    <row r="67" spans="1:13">
      <c r="A67" s="18"/>
      <c r="B67" s="58"/>
      <c r="C67" s="29"/>
      <c r="D67" s="29"/>
      <c r="E67" s="30"/>
      <c r="F67" s="30"/>
      <c r="G67" s="29"/>
      <c r="H67" s="29"/>
      <c r="I67" s="30"/>
      <c r="J67" s="30"/>
      <c r="K67" s="29"/>
      <c r="L67" s="29"/>
      <c r="M67" s="30"/>
    </row>
    <row r="68" spans="1:13" ht="15.75" thickBot="1">
      <c r="A68" s="18"/>
      <c r="B68" s="25" t="s">
        <v>47</v>
      </c>
      <c r="C68" s="45" t="s">
        <v>846</v>
      </c>
      <c r="D68" s="45"/>
      <c r="E68" s="68" t="s">
        <v>232</v>
      </c>
      <c r="F68" s="14"/>
      <c r="G68" s="45" t="s">
        <v>847</v>
      </c>
      <c r="H68" s="45"/>
      <c r="I68" s="68" t="s">
        <v>232</v>
      </c>
      <c r="J68" s="14"/>
      <c r="K68" s="45" t="s">
        <v>591</v>
      </c>
      <c r="L68" s="45"/>
      <c r="M68" s="68" t="s">
        <v>232</v>
      </c>
    </row>
    <row r="69" spans="1:13">
      <c r="A69" s="18"/>
      <c r="B69" s="58" t="s">
        <v>48</v>
      </c>
      <c r="C69" s="48" t="s">
        <v>229</v>
      </c>
      <c r="D69" s="50">
        <v>113.8</v>
      </c>
      <c r="E69" s="52"/>
      <c r="F69" s="30"/>
      <c r="G69" s="48" t="s">
        <v>229</v>
      </c>
      <c r="H69" s="50">
        <v>21.4</v>
      </c>
      <c r="I69" s="52"/>
      <c r="J69" s="30"/>
      <c r="K69" s="48" t="s">
        <v>229</v>
      </c>
      <c r="L69" s="50">
        <v>29.8</v>
      </c>
      <c r="M69" s="52"/>
    </row>
    <row r="70" spans="1:13" ht="15.75" thickBot="1">
      <c r="A70" s="18"/>
      <c r="B70" s="58"/>
      <c r="C70" s="49"/>
      <c r="D70" s="51"/>
      <c r="E70" s="53"/>
      <c r="F70" s="30"/>
      <c r="G70" s="49"/>
      <c r="H70" s="51"/>
      <c r="I70" s="53"/>
      <c r="J70" s="30"/>
      <c r="K70" s="49"/>
      <c r="L70" s="51"/>
      <c r="M70" s="53"/>
    </row>
    <row r="71" spans="1:13" ht="15.75" thickTop="1">
      <c r="A71" s="18"/>
      <c r="B71" s="31" t="s">
        <v>848</v>
      </c>
      <c r="C71" s="85" t="s">
        <v>229</v>
      </c>
      <c r="D71" s="86">
        <v>101.9</v>
      </c>
      <c r="E71" s="84"/>
      <c r="F71" s="20"/>
      <c r="G71" s="85" t="s">
        <v>229</v>
      </c>
      <c r="H71" s="86">
        <v>20.8</v>
      </c>
      <c r="I71" s="84"/>
      <c r="J71" s="20"/>
      <c r="K71" s="85" t="s">
        <v>229</v>
      </c>
      <c r="L71" s="86">
        <v>30.4</v>
      </c>
      <c r="M71" s="84"/>
    </row>
    <row r="72" spans="1:13" ht="15.75" thickBot="1">
      <c r="A72" s="18"/>
      <c r="B72" s="31"/>
      <c r="C72" s="35"/>
      <c r="D72" s="37"/>
      <c r="E72" s="39"/>
      <c r="F72" s="20"/>
      <c r="G72" s="35"/>
      <c r="H72" s="37"/>
      <c r="I72" s="39"/>
      <c r="J72" s="20"/>
      <c r="K72" s="35"/>
      <c r="L72" s="37"/>
      <c r="M72" s="39"/>
    </row>
    <row r="73" spans="1:13" ht="15.75" thickTop="1">
      <c r="A73" s="18"/>
      <c r="B73" s="17"/>
      <c r="C73" s="17"/>
      <c r="D73" s="17"/>
      <c r="E73" s="17"/>
      <c r="F73" s="17"/>
      <c r="G73" s="17"/>
      <c r="H73" s="17"/>
      <c r="I73" s="17"/>
      <c r="J73" s="17"/>
      <c r="K73" s="17"/>
      <c r="L73" s="17"/>
      <c r="M73" s="17"/>
    </row>
    <row r="74" spans="1:13">
      <c r="A74" s="18"/>
      <c r="B74" s="17"/>
      <c r="C74" s="17"/>
      <c r="D74" s="17"/>
      <c r="E74" s="17"/>
      <c r="F74" s="17"/>
      <c r="G74" s="17"/>
      <c r="H74" s="17"/>
      <c r="I74" s="17"/>
      <c r="J74" s="17"/>
      <c r="K74" s="17"/>
      <c r="L74" s="17"/>
      <c r="M74" s="17"/>
    </row>
    <row r="75" spans="1:13">
      <c r="A75" s="18"/>
      <c r="B75" s="132" t="s">
        <v>834</v>
      </c>
      <c r="C75" s="132"/>
      <c r="D75" s="132"/>
      <c r="E75" s="132"/>
      <c r="F75" s="132"/>
      <c r="G75" s="132"/>
      <c r="H75" s="132"/>
      <c r="I75" s="132"/>
      <c r="J75" s="132"/>
      <c r="K75" s="132"/>
      <c r="L75" s="132"/>
      <c r="M75" s="132"/>
    </row>
    <row r="76" spans="1:13">
      <c r="A76" s="18"/>
      <c r="B76" s="132" t="s">
        <v>835</v>
      </c>
      <c r="C76" s="132"/>
      <c r="D76" s="132"/>
      <c r="E76" s="132"/>
      <c r="F76" s="132"/>
      <c r="G76" s="132"/>
      <c r="H76" s="132"/>
      <c r="I76" s="132"/>
      <c r="J76" s="132"/>
      <c r="K76" s="132"/>
      <c r="L76" s="132"/>
      <c r="M76" s="132"/>
    </row>
    <row r="77" spans="1:13">
      <c r="A77" s="18"/>
      <c r="B77" s="132" t="s">
        <v>849</v>
      </c>
      <c r="C77" s="132"/>
      <c r="D77" s="132"/>
      <c r="E77" s="132"/>
      <c r="F77" s="132"/>
      <c r="G77" s="132"/>
      <c r="H77" s="132"/>
      <c r="I77" s="132"/>
      <c r="J77" s="132"/>
      <c r="K77" s="132"/>
      <c r="L77" s="132"/>
      <c r="M77" s="132"/>
    </row>
    <row r="78" spans="1:13">
      <c r="A78" s="18"/>
      <c r="B78" s="132" t="s">
        <v>837</v>
      </c>
      <c r="C78" s="132"/>
      <c r="D78" s="132"/>
      <c r="E78" s="132"/>
      <c r="F78" s="132"/>
      <c r="G78" s="132"/>
      <c r="H78" s="132"/>
      <c r="I78" s="132"/>
      <c r="J78" s="132"/>
      <c r="K78" s="132"/>
      <c r="L78" s="132"/>
      <c r="M78" s="132"/>
    </row>
    <row r="79" spans="1:13">
      <c r="A79" s="18"/>
      <c r="B79" s="132" t="s">
        <v>227</v>
      </c>
      <c r="C79" s="132"/>
      <c r="D79" s="132"/>
      <c r="E79" s="132"/>
      <c r="F79" s="132"/>
      <c r="G79" s="132"/>
      <c r="H79" s="132"/>
      <c r="I79" s="132"/>
      <c r="J79" s="132"/>
      <c r="K79" s="132"/>
      <c r="L79" s="132"/>
      <c r="M79" s="132"/>
    </row>
    <row r="80" spans="1:13">
      <c r="A80" s="18"/>
      <c r="B80" s="13"/>
      <c r="C80" s="13"/>
      <c r="D80" s="13"/>
      <c r="E80" s="13"/>
      <c r="F80" s="13"/>
      <c r="G80" s="13"/>
      <c r="H80" s="13"/>
      <c r="I80" s="13"/>
      <c r="J80" s="13"/>
      <c r="K80" s="13"/>
      <c r="L80" s="13"/>
      <c r="M80" s="13"/>
    </row>
    <row r="81" spans="1:13">
      <c r="A81" s="18"/>
      <c r="B81" s="11"/>
      <c r="C81" s="11"/>
      <c r="D81" s="11"/>
      <c r="E81" s="11"/>
      <c r="F81" s="11"/>
      <c r="G81" s="11"/>
      <c r="H81" s="11"/>
      <c r="I81" s="11"/>
      <c r="J81" s="11"/>
      <c r="K81" s="11"/>
      <c r="L81" s="11"/>
      <c r="M81" s="11"/>
    </row>
    <row r="82" spans="1:13" ht="15.75" thickBot="1">
      <c r="A82" s="18"/>
      <c r="B82" s="14"/>
      <c r="C82" s="44">
        <v>2014</v>
      </c>
      <c r="D82" s="44"/>
      <c r="E82" s="44"/>
      <c r="F82" s="14"/>
      <c r="G82" s="44">
        <v>2013</v>
      </c>
      <c r="H82" s="44"/>
      <c r="I82" s="44"/>
      <c r="J82" s="14"/>
      <c r="K82" s="44">
        <v>2012</v>
      </c>
      <c r="L82" s="44"/>
      <c r="M82" s="44"/>
    </row>
    <row r="83" spans="1:13">
      <c r="A83" s="18"/>
      <c r="B83" s="28" t="s">
        <v>850</v>
      </c>
      <c r="C83" s="48" t="s">
        <v>229</v>
      </c>
      <c r="D83" s="50">
        <v>63</v>
      </c>
      <c r="E83" s="52"/>
      <c r="F83" s="30"/>
      <c r="G83" s="48" t="s">
        <v>229</v>
      </c>
      <c r="H83" s="50">
        <v>48.2</v>
      </c>
      <c r="I83" s="52"/>
      <c r="J83" s="30"/>
      <c r="K83" s="48" t="s">
        <v>229</v>
      </c>
      <c r="L83" s="50">
        <v>31.9</v>
      </c>
      <c r="M83" s="52"/>
    </row>
    <row r="84" spans="1:13" ht="15.75" thickBot="1">
      <c r="A84" s="18"/>
      <c r="B84" s="28"/>
      <c r="C84" s="77"/>
      <c r="D84" s="33"/>
      <c r="E84" s="55"/>
      <c r="F84" s="30"/>
      <c r="G84" s="77"/>
      <c r="H84" s="33"/>
      <c r="I84" s="55"/>
      <c r="J84" s="30"/>
      <c r="K84" s="77"/>
      <c r="L84" s="33"/>
      <c r="M84" s="55"/>
    </row>
    <row r="85" spans="1:13">
      <c r="A85" s="18"/>
      <c r="B85" s="25" t="s">
        <v>851</v>
      </c>
      <c r="C85" s="38"/>
      <c r="D85" s="38"/>
      <c r="E85" s="38"/>
      <c r="F85" s="14"/>
      <c r="G85" s="38"/>
      <c r="H85" s="38"/>
      <c r="I85" s="38"/>
      <c r="J85" s="14"/>
      <c r="K85" s="38"/>
      <c r="L85" s="38"/>
      <c r="M85" s="38"/>
    </row>
    <row r="86" spans="1:13" ht="26.25">
      <c r="A86" s="18"/>
      <c r="B86" s="57" t="s">
        <v>90</v>
      </c>
      <c r="C86" s="29" t="s">
        <v>852</v>
      </c>
      <c r="D86" s="29"/>
      <c r="E86" s="22" t="s">
        <v>232</v>
      </c>
      <c r="F86" s="24"/>
      <c r="G86" s="29" t="s">
        <v>853</v>
      </c>
      <c r="H86" s="29"/>
      <c r="I86" s="22" t="s">
        <v>232</v>
      </c>
      <c r="J86" s="24"/>
      <c r="K86" s="29" t="s">
        <v>854</v>
      </c>
      <c r="L86" s="29"/>
      <c r="M86" s="22" t="s">
        <v>232</v>
      </c>
    </row>
    <row r="87" spans="1:13">
      <c r="A87" s="18"/>
      <c r="B87" s="63" t="s">
        <v>855</v>
      </c>
      <c r="C87" s="32" t="s">
        <v>363</v>
      </c>
      <c r="D87" s="32"/>
      <c r="E87" s="31" t="s">
        <v>232</v>
      </c>
      <c r="F87" s="20"/>
      <c r="G87" s="32" t="s">
        <v>389</v>
      </c>
      <c r="H87" s="32"/>
      <c r="I87" s="31" t="s">
        <v>232</v>
      </c>
      <c r="J87" s="20"/>
      <c r="K87" s="32">
        <v>0.5</v>
      </c>
      <c r="L87" s="32"/>
      <c r="M87" s="20"/>
    </row>
    <row r="88" spans="1:13">
      <c r="A88" s="18"/>
      <c r="B88" s="63"/>
      <c r="C88" s="32"/>
      <c r="D88" s="32"/>
      <c r="E88" s="31"/>
      <c r="F88" s="20"/>
      <c r="G88" s="32"/>
      <c r="H88" s="32"/>
      <c r="I88" s="31"/>
      <c r="J88" s="20"/>
      <c r="K88" s="32"/>
      <c r="L88" s="32"/>
      <c r="M88" s="20"/>
    </row>
    <row r="89" spans="1:13" ht="26.25">
      <c r="A89" s="18"/>
      <c r="B89" s="57" t="s">
        <v>856</v>
      </c>
      <c r="C89" s="29" t="s">
        <v>857</v>
      </c>
      <c r="D89" s="29"/>
      <c r="E89" s="22" t="s">
        <v>232</v>
      </c>
      <c r="F89" s="24"/>
      <c r="G89" s="29" t="s">
        <v>858</v>
      </c>
      <c r="H89" s="29"/>
      <c r="I89" s="22" t="s">
        <v>232</v>
      </c>
      <c r="J89" s="24"/>
      <c r="K89" s="29" t="s">
        <v>859</v>
      </c>
      <c r="L89" s="29"/>
      <c r="M89" s="22" t="s">
        <v>232</v>
      </c>
    </row>
    <row r="90" spans="1:13">
      <c r="A90" s="18"/>
      <c r="B90" s="63" t="s">
        <v>40</v>
      </c>
      <c r="C90" s="32">
        <v>1.3</v>
      </c>
      <c r="D90" s="32"/>
      <c r="E90" s="20"/>
      <c r="F90" s="20"/>
      <c r="G90" s="32" t="s">
        <v>290</v>
      </c>
      <c r="H90" s="32"/>
      <c r="I90" s="31" t="s">
        <v>232</v>
      </c>
      <c r="J90" s="20"/>
      <c r="K90" s="32">
        <v>1.4</v>
      </c>
      <c r="L90" s="32"/>
      <c r="M90" s="20"/>
    </row>
    <row r="91" spans="1:13" ht="15.75" thickBot="1">
      <c r="A91" s="18"/>
      <c r="B91" s="63"/>
      <c r="C91" s="45"/>
      <c r="D91" s="45"/>
      <c r="E91" s="46"/>
      <c r="F91" s="20"/>
      <c r="G91" s="45"/>
      <c r="H91" s="45"/>
      <c r="I91" s="47"/>
      <c r="J91" s="20"/>
      <c r="K91" s="45"/>
      <c r="L91" s="45"/>
      <c r="M91" s="46"/>
    </row>
    <row r="92" spans="1:13" ht="15.75" thickBot="1">
      <c r="A92" s="18"/>
      <c r="B92" s="60" t="s">
        <v>94</v>
      </c>
      <c r="C92" s="70" t="s">
        <v>860</v>
      </c>
      <c r="D92" s="70"/>
      <c r="E92" s="68" t="s">
        <v>232</v>
      </c>
      <c r="F92" s="14"/>
      <c r="G92" s="70" t="s">
        <v>861</v>
      </c>
      <c r="H92" s="70"/>
      <c r="I92" s="68" t="s">
        <v>232</v>
      </c>
      <c r="J92" s="14"/>
      <c r="K92" s="70" t="s">
        <v>862</v>
      </c>
      <c r="L92" s="70"/>
      <c r="M92" s="68" t="s">
        <v>232</v>
      </c>
    </row>
    <row r="93" spans="1:13">
      <c r="A93" s="18"/>
      <c r="B93" s="28" t="s">
        <v>102</v>
      </c>
      <c r="C93" s="50" t="s">
        <v>279</v>
      </c>
      <c r="D93" s="50"/>
      <c r="E93" s="48" t="s">
        <v>232</v>
      </c>
      <c r="F93" s="30"/>
      <c r="G93" s="50" t="s">
        <v>863</v>
      </c>
      <c r="H93" s="50"/>
      <c r="I93" s="48" t="s">
        <v>232</v>
      </c>
      <c r="J93" s="30"/>
      <c r="K93" s="50">
        <v>0.4</v>
      </c>
      <c r="L93" s="50"/>
      <c r="M93" s="52"/>
    </row>
    <row r="94" spans="1:13" ht="15.75" thickBot="1">
      <c r="A94" s="18"/>
      <c r="B94" s="28"/>
      <c r="C94" s="33"/>
      <c r="D94" s="33"/>
      <c r="E94" s="77"/>
      <c r="F94" s="30"/>
      <c r="G94" s="33"/>
      <c r="H94" s="33"/>
      <c r="I94" s="77"/>
      <c r="J94" s="30"/>
      <c r="K94" s="33"/>
      <c r="L94" s="33"/>
      <c r="M94" s="55"/>
    </row>
    <row r="95" spans="1:13">
      <c r="A95" s="18"/>
      <c r="B95" s="63" t="s">
        <v>103</v>
      </c>
      <c r="C95" s="36">
        <v>23.2</v>
      </c>
      <c r="D95" s="36"/>
      <c r="E95" s="38"/>
      <c r="F95" s="20"/>
      <c r="G95" s="36" t="s">
        <v>361</v>
      </c>
      <c r="H95" s="36"/>
      <c r="I95" s="34" t="s">
        <v>232</v>
      </c>
      <c r="J95" s="20"/>
      <c r="K95" s="36" t="s">
        <v>864</v>
      </c>
      <c r="L95" s="36"/>
      <c r="M95" s="34" t="s">
        <v>232</v>
      </c>
    </row>
    <row r="96" spans="1:13">
      <c r="A96" s="18"/>
      <c r="B96" s="63"/>
      <c r="C96" s="32"/>
      <c r="D96" s="32"/>
      <c r="E96" s="20"/>
      <c r="F96" s="20"/>
      <c r="G96" s="32"/>
      <c r="H96" s="32"/>
      <c r="I96" s="31"/>
      <c r="J96" s="20"/>
      <c r="K96" s="32"/>
      <c r="L96" s="32"/>
      <c r="M96" s="31"/>
    </row>
    <row r="97" spans="1:13">
      <c r="A97" s="18"/>
      <c r="B97" s="28" t="s">
        <v>104</v>
      </c>
      <c r="C97" s="29">
        <v>42.8</v>
      </c>
      <c r="D97" s="29"/>
      <c r="E97" s="30"/>
      <c r="F97" s="30"/>
      <c r="G97" s="29">
        <v>43.6</v>
      </c>
      <c r="H97" s="29"/>
      <c r="I97" s="30"/>
      <c r="J97" s="30"/>
      <c r="K97" s="29">
        <v>126.3</v>
      </c>
      <c r="L97" s="29"/>
      <c r="M97" s="30"/>
    </row>
    <row r="98" spans="1:13" ht="15.75" thickBot="1">
      <c r="A98" s="18"/>
      <c r="B98" s="28"/>
      <c r="C98" s="33"/>
      <c r="D98" s="33"/>
      <c r="E98" s="55"/>
      <c r="F98" s="30"/>
      <c r="G98" s="33"/>
      <c r="H98" s="33"/>
      <c r="I98" s="55"/>
      <c r="J98" s="30"/>
      <c r="K98" s="33"/>
      <c r="L98" s="33"/>
      <c r="M98" s="55"/>
    </row>
    <row r="99" spans="1:13">
      <c r="A99" s="18"/>
      <c r="B99" s="31" t="s">
        <v>105</v>
      </c>
      <c r="C99" s="34" t="s">
        <v>229</v>
      </c>
      <c r="D99" s="36">
        <v>66</v>
      </c>
      <c r="E99" s="38"/>
      <c r="F99" s="20"/>
      <c r="G99" s="34" t="s">
        <v>229</v>
      </c>
      <c r="H99" s="36">
        <v>42.8</v>
      </c>
      <c r="I99" s="38"/>
      <c r="J99" s="20"/>
      <c r="K99" s="34" t="s">
        <v>229</v>
      </c>
      <c r="L99" s="36">
        <v>43.6</v>
      </c>
      <c r="M99" s="38"/>
    </row>
    <row r="100" spans="1:13" ht="15.75" thickBot="1">
      <c r="A100" s="18"/>
      <c r="B100" s="31"/>
      <c r="C100" s="35"/>
      <c r="D100" s="37"/>
      <c r="E100" s="39"/>
      <c r="F100" s="20"/>
      <c r="G100" s="35"/>
      <c r="H100" s="37"/>
      <c r="I100" s="39"/>
      <c r="J100" s="20"/>
      <c r="K100" s="35"/>
      <c r="L100" s="37"/>
      <c r="M100" s="39"/>
    </row>
    <row r="101" spans="1:13" ht="15.75" thickTop="1">
      <c r="A101" s="18"/>
      <c r="B101" s="17"/>
      <c r="C101" s="17"/>
      <c r="D101" s="17"/>
      <c r="E101" s="17"/>
      <c r="F101" s="17"/>
      <c r="G101" s="17"/>
      <c r="H101" s="17"/>
      <c r="I101" s="17"/>
      <c r="J101" s="17"/>
      <c r="K101" s="17"/>
      <c r="L101" s="17"/>
      <c r="M101" s="17"/>
    </row>
    <row r="102" spans="1:13">
      <c r="A102" s="18"/>
      <c r="B102" s="17"/>
      <c r="C102" s="17"/>
      <c r="D102" s="17"/>
      <c r="E102" s="17"/>
      <c r="F102" s="17"/>
      <c r="G102" s="17"/>
      <c r="H102" s="17"/>
      <c r="I102" s="17"/>
      <c r="J102" s="17"/>
      <c r="K102" s="17"/>
      <c r="L102" s="17"/>
      <c r="M102" s="17"/>
    </row>
    <row r="103" spans="1:13">
      <c r="A103" s="18"/>
      <c r="B103" s="132" t="s">
        <v>834</v>
      </c>
      <c r="C103" s="132"/>
      <c r="D103" s="132"/>
      <c r="E103" s="132"/>
      <c r="F103" s="132"/>
      <c r="G103" s="132"/>
      <c r="H103" s="132"/>
      <c r="I103" s="132"/>
      <c r="J103" s="132"/>
      <c r="K103" s="132"/>
      <c r="L103" s="132"/>
      <c r="M103" s="132"/>
    </row>
    <row r="104" spans="1:13">
      <c r="A104" s="18"/>
      <c r="B104" s="132" t="s">
        <v>835</v>
      </c>
      <c r="C104" s="132"/>
      <c r="D104" s="132"/>
      <c r="E104" s="132"/>
      <c r="F104" s="132"/>
      <c r="G104" s="132"/>
      <c r="H104" s="132"/>
      <c r="I104" s="132"/>
      <c r="J104" s="132"/>
      <c r="K104" s="132"/>
      <c r="L104" s="132"/>
      <c r="M104" s="132"/>
    </row>
    <row r="105" spans="1:13">
      <c r="A105" s="18"/>
      <c r="B105" s="132" t="s">
        <v>865</v>
      </c>
      <c r="C105" s="132"/>
      <c r="D105" s="132"/>
      <c r="E105" s="132"/>
      <c r="F105" s="132"/>
      <c r="G105" s="132"/>
      <c r="H105" s="132"/>
      <c r="I105" s="132"/>
      <c r="J105" s="132"/>
      <c r="K105" s="132"/>
      <c r="L105" s="132"/>
      <c r="M105" s="132"/>
    </row>
    <row r="106" spans="1:13">
      <c r="A106" s="18"/>
      <c r="B106" s="132" t="s">
        <v>866</v>
      </c>
      <c r="C106" s="132"/>
      <c r="D106" s="132"/>
      <c r="E106" s="132"/>
      <c r="F106" s="132"/>
      <c r="G106" s="132"/>
      <c r="H106" s="132"/>
      <c r="I106" s="132"/>
      <c r="J106" s="132"/>
      <c r="K106" s="132"/>
      <c r="L106" s="132"/>
      <c r="M106" s="132"/>
    </row>
    <row r="107" spans="1:13">
      <c r="A107" s="18"/>
      <c r="B107" s="132" t="s">
        <v>227</v>
      </c>
      <c r="C107" s="132"/>
      <c r="D107" s="132"/>
      <c r="E107" s="132"/>
      <c r="F107" s="132"/>
      <c r="G107" s="132"/>
      <c r="H107" s="132"/>
      <c r="I107" s="132"/>
      <c r="J107" s="132"/>
      <c r="K107" s="132"/>
      <c r="L107" s="132"/>
      <c r="M107" s="132"/>
    </row>
    <row r="108" spans="1:13">
      <c r="A108" s="18"/>
      <c r="B108" s="13"/>
      <c r="C108" s="13"/>
      <c r="D108" s="13"/>
      <c r="E108" s="13"/>
      <c r="F108" s="13"/>
      <c r="G108" s="13"/>
      <c r="H108" s="13"/>
      <c r="I108" s="13"/>
    </row>
    <row r="109" spans="1:13">
      <c r="A109" s="18"/>
      <c r="B109" s="11"/>
      <c r="C109" s="11"/>
      <c r="D109" s="11"/>
      <c r="E109" s="11"/>
      <c r="F109" s="11"/>
      <c r="G109" s="11"/>
      <c r="H109" s="11"/>
      <c r="I109" s="11"/>
    </row>
    <row r="110" spans="1:13" ht="15.75" thickBot="1">
      <c r="A110" s="18"/>
      <c r="B110" s="14"/>
      <c r="C110" s="44">
        <v>2014</v>
      </c>
      <c r="D110" s="44"/>
      <c r="E110" s="44"/>
      <c r="F110" s="14"/>
      <c r="G110" s="44">
        <v>2013</v>
      </c>
      <c r="H110" s="44"/>
      <c r="I110" s="44"/>
    </row>
    <row r="111" spans="1:13">
      <c r="A111" s="18"/>
      <c r="B111" s="131" t="s">
        <v>867</v>
      </c>
      <c r="C111" s="52"/>
      <c r="D111" s="52"/>
      <c r="E111" s="52"/>
      <c r="F111" s="24"/>
      <c r="G111" s="52"/>
      <c r="H111" s="52"/>
      <c r="I111" s="52"/>
    </row>
    <row r="112" spans="1:13">
      <c r="A112" s="18"/>
      <c r="B112" s="31" t="s">
        <v>110</v>
      </c>
      <c r="C112" s="31" t="s">
        <v>229</v>
      </c>
      <c r="D112" s="32">
        <v>370.9</v>
      </c>
      <c r="E112" s="20"/>
      <c r="F112" s="20"/>
      <c r="G112" s="31" t="s">
        <v>229</v>
      </c>
      <c r="H112" s="32">
        <v>314.39999999999998</v>
      </c>
      <c r="I112" s="20"/>
    </row>
    <row r="113" spans="1:9">
      <c r="A113" s="18"/>
      <c r="B113" s="31"/>
      <c r="C113" s="31"/>
      <c r="D113" s="32"/>
      <c r="E113" s="20"/>
      <c r="F113" s="20"/>
      <c r="G113" s="31"/>
      <c r="H113" s="32"/>
      <c r="I113" s="20"/>
    </row>
    <row r="114" spans="1:9">
      <c r="A114" s="18"/>
      <c r="B114" s="31" t="s">
        <v>868</v>
      </c>
      <c r="C114" s="32">
        <v>80.7</v>
      </c>
      <c r="D114" s="32"/>
      <c r="E114" s="20"/>
      <c r="F114" s="20"/>
      <c r="G114" s="32">
        <v>101.1</v>
      </c>
      <c r="H114" s="32"/>
      <c r="I114" s="20"/>
    </row>
    <row r="115" spans="1:9">
      <c r="A115" s="18"/>
      <c r="B115" s="31"/>
      <c r="C115" s="32"/>
      <c r="D115" s="32"/>
      <c r="E115" s="20"/>
      <c r="F115" s="20"/>
      <c r="G115" s="32"/>
      <c r="H115" s="32"/>
      <c r="I115" s="20"/>
    </row>
    <row r="116" spans="1:9">
      <c r="A116" s="18"/>
      <c r="B116" s="28" t="s">
        <v>79</v>
      </c>
      <c r="C116" s="29">
        <v>85.6</v>
      </c>
      <c r="D116" s="29"/>
      <c r="E116" s="30"/>
      <c r="F116" s="30"/>
      <c r="G116" s="29">
        <v>130.4</v>
      </c>
      <c r="H116" s="29"/>
      <c r="I116" s="30"/>
    </row>
    <row r="117" spans="1:9">
      <c r="A117" s="18"/>
      <c r="B117" s="28"/>
      <c r="C117" s="29"/>
      <c r="D117" s="29"/>
      <c r="E117" s="30"/>
      <c r="F117" s="30"/>
      <c r="G117" s="29"/>
      <c r="H117" s="29"/>
      <c r="I117" s="30"/>
    </row>
    <row r="118" spans="1:9">
      <c r="A118" s="18"/>
      <c r="B118" s="31" t="s">
        <v>869</v>
      </c>
      <c r="C118" s="32">
        <v>259.3</v>
      </c>
      <c r="D118" s="32"/>
      <c r="E118" s="20"/>
      <c r="F118" s="20"/>
      <c r="G118" s="32">
        <v>248.1</v>
      </c>
      <c r="H118" s="32"/>
      <c r="I118" s="20"/>
    </row>
    <row r="119" spans="1:9">
      <c r="A119" s="18"/>
      <c r="B119" s="31"/>
      <c r="C119" s="32"/>
      <c r="D119" s="32"/>
      <c r="E119" s="20"/>
      <c r="F119" s="20"/>
      <c r="G119" s="32"/>
      <c r="H119" s="32"/>
      <c r="I119" s="20"/>
    </row>
    <row r="120" spans="1:9">
      <c r="A120" s="18"/>
      <c r="B120" s="28" t="s">
        <v>120</v>
      </c>
      <c r="C120" s="29">
        <v>73.5</v>
      </c>
      <c r="D120" s="29"/>
      <c r="E120" s="30"/>
      <c r="F120" s="30"/>
      <c r="G120" s="29">
        <v>76.2</v>
      </c>
      <c r="H120" s="29"/>
      <c r="I120" s="30"/>
    </row>
    <row r="121" spans="1:9" ht="15.75" thickBot="1">
      <c r="A121" s="18"/>
      <c r="B121" s="28"/>
      <c r="C121" s="33"/>
      <c r="D121" s="33"/>
      <c r="E121" s="55"/>
      <c r="F121" s="30"/>
      <c r="G121" s="33"/>
      <c r="H121" s="33"/>
      <c r="I121" s="55"/>
    </row>
    <row r="122" spans="1:9">
      <c r="A122" s="18"/>
      <c r="B122" s="63" t="s">
        <v>121</v>
      </c>
      <c r="C122" s="34" t="s">
        <v>229</v>
      </c>
      <c r="D122" s="36">
        <v>870</v>
      </c>
      <c r="E122" s="38"/>
      <c r="F122" s="20"/>
      <c r="G122" s="34" t="s">
        <v>229</v>
      </c>
      <c r="H122" s="36">
        <v>870.2</v>
      </c>
      <c r="I122" s="38"/>
    </row>
    <row r="123" spans="1:9" ht="15.75" thickBot="1">
      <c r="A123" s="18"/>
      <c r="B123" s="63"/>
      <c r="C123" s="35"/>
      <c r="D123" s="37"/>
      <c r="E123" s="39"/>
      <c r="F123" s="20"/>
      <c r="G123" s="35"/>
      <c r="H123" s="37"/>
      <c r="I123" s="39"/>
    </row>
    <row r="124" spans="1:9" ht="15.75" thickTop="1">
      <c r="A124" s="18"/>
      <c r="B124" s="131" t="s">
        <v>870</v>
      </c>
      <c r="C124" s="83"/>
      <c r="D124" s="83"/>
      <c r="E124" s="83"/>
      <c r="F124" s="24"/>
      <c r="G124" s="83"/>
      <c r="H124" s="83"/>
      <c r="I124" s="83"/>
    </row>
    <row r="125" spans="1:9">
      <c r="A125" s="18"/>
      <c r="B125" s="31" t="s">
        <v>122</v>
      </c>
      <c r="C125" s="31" t="s">
        <v>229</v>
      </c>
      <c r="D125" s="32">
        <v>42.7</v>
      </c>
      <c r="E125" s="20"/>
      <c r="F125" s="20"/>
      <c r="G125" s="31" t="s">
        <v>229</v>
      </c>
      <c r="H125" s="32">
        <v>43.9</v>
      </c>
      <c r="I125" s="20"/>
    </row>
    <row r="126" spans="1:9">
      <c r="A126" s="18"/>
      <c r="B126" s="31"/>
      <c r="C126" s="31"/>
      <c r="D126" s="32"/>
      <c r="E126" s="20"/>
      <c r="F126" s="20"/>
      <c r="G126" s="31"/>
      <c r="H126" s="32"/>
      <c r="I126" s="20"/>
    </row>
    <row r="127" spans="1:9">
      <c r="A127" s="18"/>
      <c r="B127" s="28" t="s">
        <v>130</v>
      </c>
      <c r="C127" s="29">
        <v>86.6</v>
      </c>
      <c r="D127" s="29"/>
      <c r="E127" s="30"/>
      <c r="F127" s="30"/>
      <c r="G127" s="29">
        <v>58.1</v>
      </c>
      <c r="H127" s="29"/>
      <c r="I127" s="30"/>
    </row>
    <row r="128" spans="1:9">
      <c r="A128" s="18"/>
      <c r="B128" s="28"/>
      <c r="C128" s="29"/>
      <c r="D128" s="29"/>
      <c r="E128" s="30"/>
      <c r="F128" s="30"/>
      <c r="G128" s="29"/>
      <c r="H128" s="29"/>
      <c r="I128" s="30"/>
    </row>
    <row r="129" spans="1:13">
      <c r="A129" s="18"/>
      <c r="B129" s="31" t="s">
        <v>871</v>
      </c>
      <c r="C129" s="32">
        <v>339.1</v>
      </c>
      <c r="D129" s="32"/>
      <c r="E129" s="20"/>
      <c r="F129" s="20"/>
      <c r="G129" s="32">
        <v>468.4</v>
      </c>
      <c r="H129" s="32"/>
      <c r="I129" s="20"/>
    </row>
    <row r="130" spans="1:13" ht="15.75" thickBot="1">
      <c r="A130" s="18"/>
      <c r="B130" s="31"/>
      <c r="C130" s="45"/>
      <c r="D130" s="45"/>
      <c r="E130" s="46"/>
      <c r="F130" s="20"/>
      <c r="G130" s="45"/>
      <c r="H130" s="45"/>
      <c r="I130" s="46"/>
    </row>
    <row r="131" spans="1:13">
      <c r="A131" s="18"/>
      <c r="B131" s="58" t="s">
        <v>131</v>
      </c>
      <c r="C131" s="50">
        <v>468.4</v>
      </c>
      <c r="D131" s="50"/>
      <c r="E131" s="52"/>
      <c r="F131" s="30"/>
      <c r="G131" s="50">
        <v>570.4</v>
      </c>
      <c r="H131" s="50"/>
      <c r="I131" s="52"/>
    </row>
    <row r="132" spans="1:13">
      <c r="A132" s="18"/>
      <c r="B132" s="58"/>
      <c r="C132" s="29"/>
      <c r="D132" s="29"/>
      <c r="E132" s="30"/>
      <c r="F132" s="30"/>
      <c r="G132" s="29"/>
      <c r="H132" s="29"/>
      <c r="I132" s="30"/>
    </row>
    <row r="133" spans="1:13">
      <c r="A133" s="18"/>
      <c r="B133" s="31" t="s">
        <v>872</v>
      </c>
      <c r="C133" s="32">
        <v>401.6</v>
      </c>
      <c r="D133" s="32"/>
      <c r="E133" s="20"/>
      <c r="F133" s="20"/>
      <c r="G133" s="32">
        <v>299.8</v>
      </c>
      <c r="H133" s="32"/>
      <c r="I133" s="20"/>
    </row>
    <row r="134" spans="1:13" ht="15.75" thickBot="1">
      <c r="A134" s="18"/>
      <c r="B134" s="31"/>
      <c r="C134" s="45"/>
      <c r="D134" s="45"/>
      <c r="E134" s="46"/>
      <c r="F134" s="20"/>
      <c r="G134" s="45"/>
      <c r="H134" s="45"/>
      <c r="I134" s="46"/>
    </row>
    <row r="135" spans="1:13">
      <c r="A135" s="18"/>
      <c r="B135" s="58" t="s">
        <v>873</v>
      </c>
      <c r="C135" s="48" t="s">
        <v>229</v>
      </c>
      <c r="D135" s="50">
        <v>870</v>
      </c>
      <c r="E135" s="52"/>
      <c r="F135" s="30"/>
      <c r="G135" s="48" t="s">
        <v>229</v>
      </c>
      <c r="H135" s="50">
        <v>870.2</v>
      </c>
      <c r="I135" s="52"/>
    </row>
    <row r="136" spans="1:13" ht="15.75" thickBot="1">
      <c r="A136" s="18"/>
      <c r="B136" s="58"/>
      <c r="C136" s="49"/>
      <c r="D136" s="51"/>
      <c r="E136" s="53"/>
      <c r="F136" s="30"/>
      <c r="G136" s="49"/>
      <c r="H136" s="51"/>
      <c r="I136" s="53"/>
    </row>
    <row r="137" spans="1:13" ht="15.75" thickTop="1">
      <c r="A137" s="18"/>
      <c r="B137" s="82"/>
      <c r="C137" s="82"/>
      <c r="D137" s="82"/>
      <c r="E137" s="82"/>
      <c r="F137" s="82"/>
      <c r="G137" s="82"/>
      <c r="H137" s="82"/>
      <c r="I137" s="82"/>
      <c r="J137" s="82"/>
      <c r="K137" s="82"/>
      <c r="L137" s="82"/>
      <c r="M137" s="82"/>
    </row>
    <row r="138" spans="1:13">
      <c r="A138" s="18"/>
      <c r="B138" s="11"/>
      <c r="C138" s="11"/>
    </row>
    <row r="139" spans="1:13" ht="382.5">
      <c r="A139" s="18"/>
      <c r="B139" s="130" t="s">
        <v>874</v>
      </c>
      <c r="C139" s="16" t="s">
        <v>875</v>
      </c>
    </row>
  </sheetData>
  <mergeCells count="358">
    <mergeCell ref="B105:M105"/>
    <mergeCell ref="B106:M106"/>
    <mergeCell ref="B107:M107"/>
    <mergeCell ref="B137:M137"/>
    <mergeCell ref="B74:M74"/>
    <mergeCell ref="B75:M75"/>
    <mergeCell ref="B76:M76"/>
    <mergeCell ref="B77:M77"/>
    <mergeCell ref="B78:M78"/>
    <mergeCell ref="B79:M79"/>
    <mergeCell ref="B36:M36"/>
    <mergeCell ref="B37:M37"/>
    <mergeCell ref="B38:M38"/>
    <mergeCell ref="B39:M39"/>
    <mergeCell ref="B40:M40"/>
    <mergeCell ref="B73:M73"/>
    <mergeCell ref="B30:M30"/>
    <mergeCell ref="B31:M31"/>
    <mergeCell ref="B32:M32"/>
    <mergeCell ref="B33:M33"/>
    <mergeCell ref="B34:M34"/>
    <mergeCell ref="B35:M35"/>
    <mergeCell ref="B24:M24"/>
    <mergeCell ref="B25:M25"/>
    <mergeCell ref="B26:M26"/>
    <mergeCell ref="B27:M27"/>
    <mergeCell ref="B28:M28"/>
    <mergeCell ref="B29:M29"/>
    <mergeCell ref="B10:M10"/>
    <mergeCell ref="B11:M11"/>
    <mergeCell ref="B12:M12"/>
    <mergeCell ref="B21:M21"/>
    <mergeCell ref="B22:M22"/>
    <mergeCell ref="B23:M23"/>
    <mergeCell ref="H135:H136"/>
    <mergeCell ref="I135:I136"/>
    <mergeCell ref="A1:A2"/>
    <mergeCell ref="B1:M1"/>
    <mergeCell ref="B2:M2"/>
    <mergeCell ref="B3:M3"/>
    <mergeCell ref="A4:A139"/>
    <mergeCell ref="B7:M7"/>
    <mergeCell ref="B8:M8"/>
    <mergeCell ref="B9:M9"/>
    <mergeCell ref="B135:B136"/>
    <mergeCell ref="C135:C136"/>
    <mergeCell ref="D135:D136"/>
    <mergeCell ref="E135:E136"/>
    <mergeCell ref="F135:F136"/>
    <mergeCell ref="G135:G136"/>
    <mergeCell ref="B133:B134"/>
    <mergeCell ref="C133:D134"/>
    <mergeCell ref="E133:E134"/>
    <mergeCell ref="F133:F134"/>
    <mergeCell ref="G133:H134"/>
    <mergeCell ref="I133:I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H125:H126"/>
    <mergeCell ref="I125:I126"/>
    <mergeCell ref="B127:B128"/>
    <mergeCell ref="C127:D128"/>
    <mergeCell ref="E127:E128"/>
    <mergeCell ref="F127:F128"/>
    <mergeCell ref="G127:H128"/>
    <mergeCell ref="I127:I128"/>
    <mergeCell ref="H122:H123"/>
    <mergeCell ref="I122:I123"/>
    <mergeCell ref="C124:E124"/>
    <mergeCell ref="G124:I124"/>
    <mergeCell ref="B125:B126"/>
    <mergeCell ref="C125:C126"/>
    <mergeCell ref="D125:D126"/>
    <mergeCell ref="E125:E126"/>
    <mergeCell ref="F125:F126"/>
    <mergeCell ref="G125:G126"/>
    <mergeCell ref="B122:B123"/>
    <mergeCell ref="C122:C123"/>
    <mergeCell ref="D122:D123"/>
    <mergeCell ref="E122:E123"/>
    <mergeCell ref="F122:F123"/>
    <mergeCell ref="G122:G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C111:E111"/>
    <mergeCell ref="G111:I111"/>
    <mergeCell ref="B112:B113"/>
    <mergeCell ref="C112:C113"/>
    <mergeCell ref="D112:D113"/>
    <mergeCell ref="E112:E113"/>
    <mergeCell ref="F112:F113"/>
    <mergeCell ref="G112:G113"/>
    <mergeCell ref="H112:H113"/>
    <mergeCell ref="I112:I113"/>
    <mergeCell ref="K99:K100"/>
    <mergeCell ref="L99:L100"/>
    <mergeCell ref="M99:M100"/>
    <mergeCell ref="B108:I108"/>
    <mergeCell ref="C110:E110"/>
    <mergeCell ref="G110:I110"/>
    <mergeCell ref="B101:M101"/>
    <mergeCell ref="B102:M102"/>
    <mergeCell ref="B103:M103"/>
    <mergeCell ref="B104:M104"/>
    <mergeCell ref="M97:M98"/>
    <mergeCell ref="B99:B100"/>
    <mergeCell ref="C99:C100"/>
    <mergeCell ref="D99:D100"/>
    <mergeCell ref="E99:E100"/>
    <mergeCell ref="F99:F100"/>
    <mergeCell ref="G99:G100"/>
    <mergeCell ref="H99:H100"/>
    <mergeCell ref="I99:I100"/>
    <mergeCell ref="J99:J100"/>
    <mergeCell ref="K95:L96"/>
    <mergeCell ref="M95:M96"/>
    <mergeCell ref="B97:B98"/>
    <mergeCell ref="C97:D98"/>
    <mergeCell ref="E97:E98"/>
    <mergeCell ref="F97:F98"/>
    <mergeCell ref="G97:H98"/>
    <mergeCell ref="I97:I98"/>
    <mergeCell ref="J97:J98"/>
    <mergeCell ref="K97:L98"/>
    <mergeCell ref="J93:J94"/>
    <mergeCell ref="K93:L94"/>
    <mergeCell ref="M93:M94"/>
    <mergeCell ref="B95:B96"/>
    <mergeCell ref="C95:D96"/>
    <mergeCell ref="E95:E96"/>
    <mergeCell ref="F95:F96"/>
    <mergeCell ref="G95:H96"/>
    <mergeCell ref="I95:I96"/>
    <mergeCell ref="J95:J96"/>
    <mergeCell ref="B93:B94"/>
    <mergeCell ref="C93:D94"/>
    <mergeCell ref="E93:E94"/>
    <mergeCell ref="F93:F94"/>
    <mergeCell ref="G93:H94"/>
    <mergeCell ref="I93:I94"/>
    <mergeCell ref="J90:J91"/>
    <mergeCell ref="K90:L91"/>
    <mergeCell ref="M90:M91"/>
    <mergeCell ref="C92:D92"/>
    <mergeCell ref="G92:H92"/>
    <mergeCell ref="K92:L92"/>
    <mergeCell ref="B90:B91"/>
    <mergeCell ref="C90:D91"/>
    <mergeCell ref="E90:E91"/>
    <mergeCell ref="F90:F91"/>
    <mergeCell ref="G90:H91"/>
    <mergeCell ref="I90:I91"/>
    <mergeCell ref="J87:J88"/>
    <mergeCell ref="K87:L88"/>
    <mergeCell ref="M87:M88"/>
    <mergeCell ref="C89:D89"/>
    <mergeCell ref="G89:H89"/>
    <mergeCell ref="K89:L89"/>
    <mergeCell ref="B87:B88"/>
    <mergeCell ref="C87:D88"/>
    <mergeCell ref="E87:E88"/>
    <mergeCell ref="F87:F88"/>
    <mergeCell ref="G87:H88"/>
    <mergeCell ref="I87:I88"/>
    <mergeCell ref="C85:E85"/>
    <mergeCell ref="G85:I85"/>
    <mergeCell ref="K85:M85"/>
    <mergeCell ref="C86:D86"/>
    <mergeCell ref="G86:H86"/>
    <mergeCell ref="K86:L86"/>
    <mergeCell ref="H83:H84"/>
    <mergeCell ref="I83:I84"/>
    <mergeCell ref="J83:J84"/>
    <mergeCell ref="K83:K84"/>
    <mergeCell ref="L83:L84"/>
    <mergeCell ref="M83:M84"/>
    <mergeCell ref="B80:M80"/>
    <mergeCell ref="C82:E82"/>
    <mergeCell ref="G82:I82"/>
    <mergeCell ref="K82:M82"/>
    <mergeCell ref="B83:B84"/>
    <mergeCell ref="C83:C84"/>
    <mergeCell ref="D83:D84"/>
    <mergeCell ref="E83:E84"/>
    <mergeCell ref="F83:F84"/>
    <mergeCell ref="G83:G84"/>
    <mergeCell ref="H71:H72"/>
    <mergeCell ref="I71:I72"/>
    <mergeCell ref="J71:J72"/>
    <mergeCell ref="K71:K72"/>
    <mergeCell ref="L71:L72"/>
    <mergeCell ref="M71:M72"/>
    <mergeCell ref="B71:B72"/>
    <mergeCell ref="C71:C72"/>
    <mergeCell ref="D71:D72"/>
    <mergeCell ref="E71:E72"/>
    <mergeCell ref="F71:F72"/>
    <mergeCell ref="G71:G72"/>
    <mergeCell ref="H69:H70"/>
    <mergeCell ref="I69:I70"/>
    <mergeCell ref="J69:J70"/>
    <mergeCell ref="K69:K70"/>
    <mergeCell ref="L69:L70"/>
    <mergeCell ref="M69:M70"/>
    <mergeCell ref="B69:B70"/>
    <mergeCell ref="C69:C70"/>
    <mergeCell ref="D69:D70"/>
    <mergeCell ref="E69:E70"/>
    <mergeCell ref="F69:F70"/>
    <mergeCell ref="G69:G70"/>
    <mergeCell ref="J66:J67"/>
    <mergeCell ref="K66:L67"/>
    <mergeCell ref="M66:M67"/>
    <mergeCell ref="C68:D68"/>
    <mergeCell ref="G68:H68"/>
    <mergeCell ref="K68:L68"/>
    <mergeCell ref="M63:M64"/>
    <mergeCell ref="C65:D65"/>
    <mergeCell ref="G65:H65"/>
    <mergeCell ref="K65:L65"/>
    <mergeCell ref="B66:B67"/>
    <mergeCell ref="C66:D67"/>
    <mergeCell ref="E66:E67"/>
    <mergeCell ref="F66:F67"/>
    <mergeCell ref="G66:H67"/>
    <mergeCell ref="I66:I67"/>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M55:M56"/>
    <mergeCell ref="B57:B58"/>
    <mergeCell ref="C57:D58"/>
    <mergeCell ref="E57:E58"/>
    <mergeCell ref="F57:F58"/>
    <mergeCell ref="G57:H58"/>
    <mergeCell ref="I57:I58"/>
    <mergeCell ref="J57:J58"/>
    <mergeCell ref="K57:L58"/>
    <mergeCell ref="M57:M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J48:J49"/>
    <mergeCell ref="K48:L49"/>
    <mergeCell ref="M48:M49"/>
    <mergeCell ref="C50:E50"/>
    <mergeCell ref="G50:I50"/>
    <mergeCell ref="K50:M50"/>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G44:G45"/>
    <mergeCell ref="H44:H45"/>
    <mergeCell ref="I44:I45"/>
    <mergeCell ref="J44:J45"/>
    <mergeCell ref="K44:K45"/>
    <mergeCell ref="L44:L45"/>
    <mergeCell ref="B4:C4"/>
    <mergeCell ref="B41:M41"/>
    <mergeCell ref="C43:E43"/>
    <mergeCell ref="G43:I43"/>
    <mergeCell ref="K43:M43"/>
    <mergeCell ref="B44:B45"/>
    <mergeCell ref="C44:C45"/>
    <mergeCell ref="D44:D45"/>
    <mergeCell ref="E44:E45"/>
    <mergeCell ref="F44:F4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workbookViewId="0"/>
  </sheetViews>
  <sheetFormatPr defaultRowHeight="15"/>
  <cols>
    <col min="1" max="1" width="36.5703125" bestFit="1" customWidth="1"/>
    <col min="2" max="3" width="36.5703125" customWidth="1"/>
    <col min="4" max="4" width="15.7109375" customWidth="1"/>
    <col min="5" max="5" width="4.7109375" customWidth="1"/>
    <col min="6" max="6" width="29.140625" customWidth="1"/>
    <col min="7" max="7" width="6.140625" customWidth="1"/>
    <col min="8" max="8" width="12.42578125" customWidth="1"/>
    <col min="9" max="9" width="4.7109375" customWidth="1"/>
  </cols>
  <sheetData>
    <row r="1" spans="1:9" ht="15" customHeight="1">
      <c r="A1" s="8" t="s">
        <v>876</v>
      </c>
      <c r="B1" s="8" t="s">
        <v>1</v>
      </c>
      <c r="C1" s="8"/>
      <c r="D1" s="8"/>
      <c r="E1" s="8"/>
      <c r="F1" s="8"/>
      <c r="G1" s="8"/>
      <c r="H1" s="8"/>
      <c r="I1" s="8"/>
    </row>
    <row r="2" spans="1:9" ht="15" customHeight="1">
      <c r="A2" s="8"/>
      <c r="B2" s="8" t="s">
        <v>2</v>
      </c>
      <c r="C2" s="8"/>
      <c r="D2" s="8"/>
      <c r="E2" s="8"/>
      <c r="F2" s="8"/>
      <c r="G2" s="8"/>
      <c r="H2" s="8"/>
      <c r="I2" s="8"/>
    </row>
    <row r="3" spans="1:9" ht="30">
      <c r="A3" s="3" t="s">
        <v>877</v>
      </c>
      <c r="B3" s="17"/>
      <c r="C3" s="17"/>
      <c r="D3" s="17"/>
      <c r="E3" s="17"/>
      <c r="F3" s="17"/>
      <c r="G3" s="17"/>
      <c r="H3" s="17"/>
      <c r="I3" s="17"/>
    </row>
    <row r="4" spans="1:9">
      <c r="A4" s="18" t="s">
        <v>876</v>
      </c>
      <c r="B4" s="13"/>
      <c r="C4" s="13"/>
    </row>
    <row r="5" spans="1:9">
      <c r="A5" s="18"/>
      <c r="B5" s="11"/>
      <c r="C5" s="11"/>
    </row>
    <row r="6" spans="1:9">
      <c r="A6" s="18"/>
      <c r="B6" s="12">
        <v>19</v>
      </c>
      <c r="C6" s="12" t="s">
        <v>876</v>
      </c>
    </row>
    <row r="7" spans="1:9">
      <c r="A7" s="18"/>
      <c r="B7" s="21" t="s">
        <v>878</v>
      </c>
      <c r="C7" s="21"/>
      <c r="D7" s="21"/>
      <c r="E7" s="21"/>
      <c r="F7" s="21"/>
      <c r="G7" s="21"/>
      <c r="H7" s="21"/>
      <c r="I7" s="21"/>
    </row>
    <row r="8" spans="1:9" ht="51" customHeight="1">
      <c r="A8" s="18"/>
      <c r="B8" s="20" t="s">
        <v>879</v>
      </c>
      <c r="C8" s="20"/>
      <c r="D8" s="20"/>
      <c r="E8" s="20"/>
      <c r="F8" s="20"/>
      <c r="G8" s="20"/>
      <c r="H8" s="20"/>
      <c r="I8" s="20"/>
    </row>
    <row r="9" spans="1:9">
      <c r="A9" s="18"/>
      <c r="B9" s="21" t="s">
        <v>880</v>
      </c>
      <c r="C9" s="21"/>
      <c r="D9" s="21"/>
      <c r="E9" s="21"/>
      <c r="F9" s="21"/>
      <c r="G9" s="21"/>
      <c r="H9" s="21"/>
      <c r="I9" s="21"/>
    </row>
    <row r="10" spans="1:9" ht="51" customHeight="1">
      <c r="A10" s="18"/>
      <c r="B10" s="20" t="s">
        <v>881</v>
      </c>
      <c r="C10" s="20"/>
      <c r="D10" s="20"/>
      <c r="E10" s="20"/>
      <c r="F10" s="20"/>
      <c r="G10" s="20"/>
      <c r="H10" s="20"/>
      <c r="I10" s="20"/>
    </row>
    <row r="11" spans="1:9" ht="51" customHeight="1">
      <c r="A11" s="18"/>
      <c r="B11" s="20" t="s">
        <v>882</v>
      </c>
      <c r="C11" s="20"/>
      <c r="D11" s="20"/>
      <c r="E11" s="20"/>
      <c r="F11" s="20"/>
      <c r="G11" s="20"/>
      <c r="H11" s="20"/>
      <c r="I11" s="20"/>
    </row>
    <row r="12" spans="1:9" ht="102" customHeight="1">
      <c r="A12" s="18"/>
      <c r="B12" s="20" t="s">
        <v>883</v>
      </c>
      <c r="C12" s="20"/>
      <c r="D12" s="20"/>
      <c r="E12" s="20"/>
      <c r="F12" s="20"/>
      <c r="G12" s="20"/>
      <c r="H12" s="20"/>
      <c r="I12" s="20"/>
    </row>
    <row r="13" spans="1:9" ht="89.25" customHeight="1">
      <c r="A13" s="18"/>
      <c r="B13" s="20" t="s">
        <v>884</v>
      </c>
      <c r="C13" s="20"/>
      <c r="D13" s="20"/>
      <c r="E13" s="20"/>
      <c r="F13" s="20"/>
      <c r="G13" s="20"/>
      <c r="H13" s="20"/>
      <c r="I13" s="20"/>
    </row>
    <row r="14" spans="1:9" ht="38.25" customHeight="1">
      <c r="A14" s="18"/>
      <c r="B14" s="20" t="s">
        <v>885</v>
      </c>
      <c r="C14" s="20"/>
      <c r="D14" s="20"/>
      <c r="E14" s="20"/>
      <c r="F14" s="20"/>
      <c r="G14" s="20"/>
      <c r="H14" s="20"/>
      <c r="I14" s="20"/>
    </row>
    <row r="15" spans="1:9" ht="216.75" customHeight="1">
      <c r="A15" s="18"/>
      <c r="B15" s="20" t="s">
        <v>886</v>
      </c>
      <c r="C15" s="20"/>
      <c r="D15" s="20"/>
      <c r="E15" s="20"/>
      <c r="F15" s="20"/>
      <c r="G15" s="20"/>
      <c r="H15" s="20"/>
      <c r="I15" s="20"/>
    </row>
    <row r="16" spans="1:9" ht="127.5" customHeight="1">
      <c r="A16" s="18"/>
      <c r="B16" s="20" t="s">
        <v>887</v>
      </c>
      <c r="C16" s="20"/>
      <c r="D16" s="20"/>
      <c r="E16" s="20"/>
      <c r="F16" s="20"/>
      <c r="G16" s="20"/>
      <c r="H16" s="20"/>
      <c r="I16" s="20"/>
    </row>
    <row r="17" spans="1:9" ht="25.5" customHeight="1">
      <c r="A17" s="18"/>
      <c r="B17" s="20" t="s">
        <v>888</v>
      </c>
      <c r="C17" s="20"/>
      <c r="D17" s="20"/>
      <c r="E17" s="20"/>
      <c r="F17" s="20"/>
      <c r="G17" s="20"/>
      <c r="H17" s="20"/>
      <c r="I17" s="20"/>
    </row>
    <row r="18" spans="1:9">
      <c r="A18" s="18"/>
      <c r="B18" s="20" t="s">
        <v>889</v>
      </c>
      <c r="C18" s="20"/>
      <c r="D18" s="20"/>
      <c r="E18" s="20"/>
      <c r="F18" s="20"/>
      <c r="G18" s="20"/>
      <c r="H18" s="20"/>
      <c r="I18" s="20"/>
    </row>
    <row r="19" spans="1:9">
      <c r="A19" s="18"/>
      <c r="B19" s="21" t="s">
        <v>890</v>
      </c>
      <c r="C19" s="21"/>
      <c r="D19" s="21"/>
      <c r="E19" s="21"/>
      <c r="F19" s="21"/>
      <c r="G19" s="21"/>
      <c r="H19" s="21"/>
      <c r="I19" s="21"/>
    </row>
    <row r="20" spans="1:9" ht="76.5" customHeight="1">
      <c r="A20" s="18"/>
      <c r="B20" s="20" t="s">
        <v>891</v>
      </c>
      <c r="C20" s="20"/>
      <c r="D20" s="20"/>
      <c r="E20" s="20"/>
      <c r="F20" s="20"/>
      <c r="G20" s="20"/>
      <c r="H20" s="20"/>
      <c r="I20" s="20"/>
    </row>
    <row r="21" spans="1:9">
      <c r="A21" s="18"/>
      <c r="B21" s="21" t="s">
        <v>892</v>
      </c>
      <c r="C21" s="21"/>
      <c r="D21" s="21"/>
      <c r="E21" s="21"/>
      <c r="F21" s="21"/>
      <c r="G21" s="21"/>
      <c r="H21" s="21"/>
      <c r="I21" s="21"/>
    </row>
    <row r="22" spans="1:9" ht="38.25" customHeight="1">
      <c r="A22" s="18"/>
      <c r="B22" s="20" t="s">
        <v>893</v>
      </c>
      <c r="C22" s="20"/>
      <c r="D22" s="20"/>
      <c r="E22" s="20"/>
      <c r="F22" s="20"/>
      <c r="G22" s="20"/>
      <c r="H22" s="20"/>
      <c r="I22" s="20"/>
    </row>
    <row r="23" spans="1:9" ht="63.75" customHeight="1">
      <c r="A23" s="18"/>
      <c r="B23" s="20" t="s">
        <v>894</v>
      </c>
      <c r="C23" s="20"/>
      <c r="D23" s="20"/>
      <c r="E23" s="20"/>
      <c r="F23" s="20"/>
      <c r="G23" s="20"/>
      <c r="H23" s="20"/>
      <c r="I23" s="20"/>
    </row>
    <row r="24" spans="1:9" ht="51" customHeight="1">
      <c r="A24" s="18"/>
      <c r="B24" s="20" t="s">
        <v>895</v>
      </c>
      <c r="C24" s="20"/>
      <c r="D24" s="20"/>
      <c r="E24" s="20"/>
      <c r="F24" s="20"/>
      <c r="G24" s="20"/>
      <c r="H24" s="20"/>
      <c r="I24" s="20"/>
    </row>
    <row r="25" spans="1:9">
      <c r="A25" s="18"/>
      <c r="B25" s="21" t="s">
        <v>896</v>
      </c>
      <c r="C25" s="21"/>
      <c r="D25" s="21"/>
      <c r="E25" s="21"/>
      <c r="F25" s="21"/>
      <c r="G25" s="21"/>
      <c r="H25" s="21"/>
      <c r="I25" s="21"/>
    </row>
    <row r="26" spans="1:9" ht="38.25" customHeight="1">
      <c r="A26" s="18"/>
      <c r="B26" s="20" t="s">
        <v>897</v>
      </c>
      <c r="C26" s="20"/>
      <c r="D26" s="20"/>
      <c r="E26" s="20"/>
      <c r="F26" s="20"/>
      <c r="G26" s="20"/>
      <c r="H26" s="20"/>
      <c r="I26" s="20"/>
    </row>
    <row r="27" spans="1:9">
      <c r="A27" s="18"/>
      <c r="B27" s="20" t="s">
        <v>898</v>
      </c>
      <c r="C27" s="20"/>
      <c r="D27" s="20"/>
      <c r="E27" s="20"/>
      <c r="F27" s="20"/>
      <c r="G27" s="20"/>
      <c r="H27" s="20"/>
      <c r="I27" s="20"/>
    </row>
    <row r="28" spans="1:9">
      <c r="A28" s="18"/>
      <c r="B28" s="13"/>
      <c r="C28" s="13"/>
      <c r="D28" s="13"/>
      <c r="E28" s="13"/>
      <c r="F28" s="13"/>
      <c r="G28" s="13"/>
      <c r="H28" s="13"/>
      <c r="I28" s="13"/>
    </row>
    <row r="29" spans="1:9">
      <c r="A29" s="18"/>
      <c r="B29" s="11"/>
      <c r="C29" s="11"/>
      <c r="D29" s="11"/>
      <c r="E29" s="11"/>
      <c r="F29" s="11"/>
      <c r="G29" s="11"/>
      <c r="H29" s="11"/>
      <c r="I29" s="11"/>
    </row>
    <row r="30" spans="1:9" ht="15.75" thickBot="1">
      <c r="A30" s="18"/>
      <c r="B30" s="14"/>
      <c r="C30" s="44">
        <v>2014</v>
      </c>
      <c r="D30" s="44"/>
      <c r="E30" s="44"/>
      <c r="F30" s="14"/>
      <c r="G30" s="44">
        <v>2013</v>
      </c>
      <c r="H30" s="44"/>
      <c r="I30" s="44"/>
    </row>
    <row r="31" spans="1:9">
      <c r="A31" s="18"/>
      <c r="B31" s="42"/>
      <c r="C31" s="43" t="s">
        <v>227</v>
      </c>
      <c r="D31" s="43"/>
      <c r="E31" s="43"/>
      <c r="F31" s="43"/>
      <c r="G31" s="43"/>
      <c r="H31" s="43"/>
      <c r="I31" s="43"/>
    </row>
    <row r="32" spans="1:9">
      <c r="A32" s="18"/>
      <c r="B32" s="28" t="s">
        <v>356</v>
      </c>
      <c r="C32" s="28" t="s">
        <v>229</v>
      </c>
      <c r="D32" s="29">
        <v>3.8</v>
      </c>
      <c r="E32" s="30"/>
      <c r="F32" s="30"/>
      <c r="G32" s="28" t="s">
        <v>229</v>
      </c>
      <c r="H32" s="29">
        <v>4.0999999999999996</v>
      </c>
      <c r="I32" s="30"/>
    </row>
    <row r="33" spans="1:9">
      <c r="A33" s="18"/>
      <c r="B33" s="28"/>
      <c r="C33" s="28"/>
      <c r="D33" s="29"/>
      <c r="E33" s="30"/>
      <c r="F33" s="30"/>
      <c r="G33" s="28"/>
      <c r="H33" s="29"/>
      <c r="I33" s="30"/>
    </row>
    <row r="34" spans="1:9">
      <c r="A34" s="18"/>
      <c r="B34" s="31" t="s">
        <v>899</v>
      </c>
      <c r="C34" s="32">
        <v>2.9</v>
      </c>
      <c r="D34" s="32"/>
      <c r="E34" s="20"/>
      <c r="F34" s="20"/>
      <c r="G34" s="32">
        <v>3.8</v>
      </c>
      <c r="H34" s="32"/>
      <c r="I34" s="20"/>
    </row>
    <row r="35" spans="1:9">
      <c r="A35" s="18"/>
      <c r="B35" s="31"/>
      <c r="C35" s="32"/>
      <c r="D35" s="32"/>
      <c r="E35" s="20"/>
      <c r="F35" s="20"/>
      <c r="G35" s="32"/>
      <c r="H35" s="32"/>
      <c r="I35" s="20"/>
    </row>
    <row r="36" spans="1:9" ht="15.75" thickBot="1">
      <c r="A36" s="18"/>
      <c r="B36" s="22" t="s">
        <v>900</v>
      </c>
      <c r="C36" s="33" t="s">
        <v>901</v>
      </c>
      <c r="D36" s="33"/>
      <c r="E36" s="62" t="s">
        <v>232</v>
      </c>
      <c r="F36" s="24"/>
      <c r="G36" s="33" t="s">
        <v>902</v>
      </c>
      <c r="H36" s="33"/>
      <c r="I36" s="62" t="s">
        <v>232</v>
      </c>
    </row>
    <row r="37" spans="1:9">
      <c r="A37" s="18"/>
      <c r="B37" s="31" t="s">
        <v>367</v>
      </c>
      <c r="C37" s="34" t="s">
        <v>229</v>
      </c>
      <c r="D37" s="36">
        <v>3.5</v>
      </c>
      <c r="E37" s="38"/>
      <c r="F37" s="20"/>
      <c r="G37" s="34" t="s">
        <v>229</v>
      </c>
      <c r="H37" s="36">
        <v>3.8</v>
      </c>
      <c r="I37" s="38"/>
    </row>
    <row r="38" spans="1:9" ht="15.75" thickBot="1">
      <c r="A38" s="18"/>
      <c r="B38" s="31"/>
      <c r="C38" s="35"/>
      <c r="D38" s="37"/>
      <c r="E38" s="39"/>
      <c r="F38" s="20"/>
      <c r="G38" s="35"/>
      <c r="H38" s="37"/>
      <c r="I38" s="39"/>
    </row>
    <row r="39" spans="1:9" ht="15.75" thickTop="1">
      <c r="A39" s="18"/>
      <c r="B39" s="17"/>
      <c r="C39" s="17"/>
      <c r="D39" s="17"/>
      <c r="E39" s="17"/>
      <c r="F39" s="17"/>
      <c r="G39" s="17"/>
      <c r="H39" s="17"/>
      <c r="I39" s="17"/>
    </row>
    <row r="40" spans="1:9">
      <c r="A40" s="18"/>
      <c r="B40" s="21" t="s">
        <v>903</v>
      </c>
      <c r="C40" s="21"/>
      <c r="D40" s="21"/>
      <c r="E40" s="21"/>
      <c r="F40" s="21"/>
      <c r="G40" s="21"/>
      <c r="H40" s="21"/>
      <c r="I40" s="21"/>
    </row>
    <row r="41" spans="1:9" ht="127.5" customHeight="1">
      <c r="A41" s="18"/>
      <c r="B41" s="20" t="s">
        <v>904</v>
      </c>
      <c r="C41" s="20"/>
      <c r="D41" s="20"/>
      <c r="E41" s="20"/>
      <c r="F41" s="20"/>
      <c r="G41" s="20"/>
      <c r="H41" s="20"/>
      <c r="I41" s="20"/>
    </row>
    <row r="42" spans="1:9">
      <c r="A42" s="18"/>
      <c r="B42" s="17"/>
      <c r="C42" s="17"/>
      <c r="D42" s="17"/>
      <c r="E42" s="17"/>
      <c r="F42" s="17"/>
      <c r="G42" s="17"/>
      <c r="H42" s="17"/>
      <c r="I42" s="17"/>
    </row>
    <row r="43" spans="1:9">
      <c r="A43" s="18"/>
      <c r="B43" s="21" t="s">
        <v>905</v>
      </c>
      <c r="C43" s="21"/>
      <c r="D43" s="21"/>
      <c r="E43" s="21"/>
      <c r="F43" s="21"/>
      <c r="G43" s="21"/>
      <c r="H43" s="21"/>
      <c r="I43" s="21"/>
    </row>
    <row r="44" spans="1:9" ht="63.75" customHeight="1">
      <c r="A44" s="18"/>
      <c r="B44" s="133" t="s">
        <v>906</v>
      </c>
      <c r="C44" s="133"/>
      <c r="D44" s="133"/>
      <c r="E44" s="133"/>
      <c r="F44" s="133"/>
      <c r="G44" s="133"/>
      <c r="H44" s="133"/>
      <c r="I44" s="133"/>
    </row>
    <row r="45" spans="1:9" ht="38.25" customHeight="1">
      <c r="A45" s="18"/>
      <c r="B45" s="20" t="s">
        <v>907</v>
      </c>
      <c r="C45" s="20"/>
      <c r="D45" s="20"/>
      <c r="E45" s="20"/>
      <c r="F45" s="20"/>
      <c r="G45" s="20"/>
      <c r="H45" s="20"/>
      <c r="I45" s="20"/>
    </row>
    <row r="46" spans="1:9" ht="38.25" customHeight="1">
      <c r="A46" s="18"/>
      <c r="B46" s="133" t="s">
        <v>908</v>
      </c>
      <c r="C46" s="133"/>
      <c r="D46" s="133"/>
      <c r="E46" s="133"/>
      <c r="F46" s="133"/>
      <c r="G46" s="133"/>
      <c r="H46" s="133"/>
      <c r="I46" s="133"/>
    </row>
    <row r="47" spans="1:9" ht="38.25" customHeight="1">
      <c r="A47" s="18"/>
      <c r="B47" s="20" t="s">
        <v>909</v>
      </c>
      <c r="C47" s="20"/>
      <c r="D47" s="20"/>
      <c r="E47" s="20"/>
      <c r="F47" s="20"/>
      <c r="G47" s="20"/>
      <c r="H47" s="20"/>
      <c r="I47" s="20"/>
    </row>
    <row r="48" spans="1:9" ht="76.5" customHeight="1">
      <c r="A48" s="18"/>
      <c r="B48" s="20" t="s">
        <v>910</v>
      </c>
      <c r="C48" s="20"/>
      <c r="D48" s="20"/>
      <c r="E48" s="20"/>
      <c r="F48" s="20"/>
      <c r="G48" s="20"/>
      <c r="H48" s="20"/>
      <c r="I48" s="20"/>
    </row>
    <row r="49" spans="1:9" ht="63.75" customHeight="1">
      <c r="A49" s="18"/>
      <c r="B49" s="133" t="s">
        <v>911</v>
      </c>
      <c r="C49" s="133"/>
      <c r="D49" s="133"/>
      <c r="E49" s="133"/>
      <c r="F49" s="133"/>
      <c r="G49" s="133"/>
      <c r="H49" s="133"/>
      <c r="I49" s="133"/>
    </row>
    <row r="50" spans="1:9" ht="89.25" customHeight="1">
      <c r="A50" s="18"/>
      <c r="B50" s="20" t="s">
        <v>912</v>
      </c>
      <c r="C50" s="20"/>
      <c r="D50" s="20"/>
      <c r="E50" s="20"/>
      <c r="F50" s="20"/>
      <c r="G50" s="20"/>
      <c r="H50" s="20"/>
      <c r="I50" s="20"/>
    </row>
    <row r="51" spans="1:9" ht="25.5" customHeight="1">
      <c r="A51" s="18"/>
      <c r="B51" s="20" t="s">
        <v>913</v>
      </c>
      <c r="C51" s="20"/>
      <c r="D51" s="20"/>
      <c r="E51" s="20"/>
      <c r="F51" s="20"/>
      <c r="G51" s="20"/>
      <c r="H51" s="20"/>
      <c r="I51" s="20"/>
    </row>
    <row r="52" spans="1:9" ht="89.25" customHeight="1">
      <c r="A52" s="18"/>
      <c r="B52" s="133" t="s">
        <v>914</v>
      </c>
      <c r="C52" s="133"/>
      <c r="D52" s="133"/>
      <c r="E52" s="133"/>
      <c r="F52" s="133"/>
      <c r="G52" s="133"/>
      <c r="H52" s="133"/>
      <c r="I52" s="133"/>
    </row>
    <row r="53" spans="1:9" ht="51" customHeight="1">
      <c r="A53" s="18"/>
      <c r="B53" s="133" t="s">
        <v>915</v>
      </c>
      <c r="C53" s="133"/>
      <c r="D53" s="133"/>
      <c r="E53" s="133"/>
      <c r="F53" s="133"/>
      <c r="G53" s="133"/>
      <c r="H53" s="133"/>
      <c r="I53" s="133"/>
    </row>
    <row r="54" spans="1:9" ht="153" customHeight="1">
      <c r="A54" s="18"/>
      <c r="B54" s="20" t="s">
        <v>916</v>
      </c>
      <c r="C54" s="20"/>
      <c r="D54" s="20"/>
      <c r="E54" s="20"/>
      <c r="F54" s="20"/>
      <c r="G54" s="20"/>
      <c r="H54" s="20"/>
      <c r="I54" s="20"/>
    </row>
    <row r="55" spans="1:9" ht="140.25" customHeight="1">
      <c r="A55" s="18"/>
      <c r="B55" s="133" t="s">
        <v>917</v>
      </c>
      <c r="C55" s="133"/>
      <c r="D55" s="133"/>
      <c r="E55" s="133"/>
      <c r="F55" s="133"/>
      <c r="G55" s="133"/>
      <c r="H55" s="133"/>
      <c r="I55" s="133"/>
    </row>
    <row r="56" spans="1:9">
      <c r="A56" s="18"/>
      <c r="B56" s="17"/>
      <c r="C56" s="17"/>
      <c r="D56" s="17"/>
      <c r="E56" s="17"/>
      <c r="F56" s="17"/>
      <c r="G56" s="17"/>
      <c r="H56" s="17"/>
      <c r="I56" s="17"/>
    </row>
    <row r="57" spans="1:9">
      <c r="A57" s="18"/>
      <c r="B57" s="20" t="s">
        <v>918</v>
      </c>
      <c r="C57" s="20"/>
      <c r="D57" s="20"/>
      <c r="E57" s="20"/>
      <c r="F57" s="20"/>
      <c r="G57" s="20"/>
      <c r="H57" s="20"/>
      <c r="I57" s="20"/>
    </row>
    <row r="58" spans="1:9">
      <c r="A58" s="18"/>
      <c r="B58" s="20" t="s">
        <v>919</v>
      </c>
      <c r="C58" s="20"/>
      <c r="D58" s="20"/>
      <c r="E58" s="20"/>
      <c r="F58" s="20"/>
      <c r="G58" s="20"/>
      <c r="H58" s="20"/>
      <c r="I58" s="20"/>
    </row>
    <row r="59" spans="1:9">
      <c r="A59" s="18"/>
      <c r="B59" s="20" t="s">
        <v>920</v>
      </c>
      <c r="C59" s="20"/>
      <c r="D59" s="20"/>
      <c r="E59" s="20"/>
      <c r="F59" s="20"/>
      <c r="G59" s="20"/>
      <c r="H59" s="20"/>
      <c r="I59" s="20"/>
    </row>
    <row r="60" spans="1:9">
      <c r="A60" s="18"/>
      <c r="B60" s="20" t="s">
        <v>921</v>
      </c>
      <c r="C60" s="20"/>
      <c r="D60" s="20"/>
      <c r="E60" s="20"/>
      <c r="F60" s="20"/>
      <c r="G60" s="20"/>
      <c r="H60" s="20"/>
      <c r="I60" s="20"/>
    </row>
    <row r="61" spans="1:9" ht="51" customHeight="1">
      <c r="A61" s="18"/>
      <c r="B61" s="20" t="s">
        <v>922</v>
      </c>
      <c r="C61" s="20"/>
      <c r="D61" s="20"/>
      <c r="E61" s="20"/>
      <c r="F61" s="20"/>
      <c r="G61" s="20"/>
      <c r="H61" s="20"/>
      <c r="I61" s="20"/>
    </row>
    <row r="62" spans="1:9" ht="89.25" customHeight="1">
      <c r="A62" s="18"/>
      <c r="B62" s="133" t="s">
        <v>923</v>
      </c>
      <c r="C62" s="133"/>
      <c r="D62" s="133"/>
      <c r="E62" s="133"/>
      <c r="F62" s="133"/>
      <c r="G62" s="133"/>
      <c r="H62" s="133"/>
      <c r="I62" s="133"/>
    </row>
    <row r="63" spans="1:9" ht="63.75" customHeight="1">
      <c r="A63" s="18"/>
      <c r="B63" s="20" t="s">
        <v>924</v>
      </c>
      <c r="C63" s="20"/>
      <c r="D63" s="20"/>
      <c r="E63" s="20"/>
      <c r="F63" s="20"/>
      <c r="G63" s="20"/>
      <c r="H63" s="20"/>
      <c r="I63" s="20"/>
    </row>
    <row r="64" spans="1:9" ht="89.25" customHeight="1">
      <c r="A64" s="18"/>
      <c r="B64" s="20" t="s">
        <v>925</v>
      </c>
      <c r="C64" s="20"/>
      <c r="D64" s="20"/>
      <c r="E64" s="20"/>
      <c r="F64" s="20"/>
      <c r="G64" s="20"/>
      <c r="H64" s="20"/>
      <c r="I64" s="20"/>
    </row>
    <row r="65" spans="1:9" ht="102" customHeight="1">
      <c r="A65" s="18"/>
      <c r="B65" s="20" t="s">
        <v>926</v>
      </c>
      <c r="C65" s="20"/>
      <c r="D65" s="20"/>
      <c r="E65" s="20"/>
      <c r="F65" s="20"/>
      <c r="G65" s="20"/>
      <c r="H65" s="20"/>
      <c r="I65" s="20"/>
    </row>
    <row r="66" spans="1:9" ht="102" customHeight="1">
      <c r="A66" s="18"/>
      <c r="B66" s="133" t="s">
        <v>927</v>
      </c>
      <c r="C66" s="133"/>
      <c r="D66" s="133"/>
      <c r="E66" s="133"/>
      <c r="F66" s="133"/>
      <c r="G66" s="133"/>
      <c r="H66" s="133"/>
      <c r="I66" s="133"/>
    </row>
    <row r="67" spans="1:9" ht="89.25" customHeight="1">
      <c r="A67" s="18"/>
      <c r="B67" s="133" t="s">
        <v>928</v>
      </c>
      <c r="C67" s="133"/>
      <c r="D67" s="133"/>
      <c r="E67" s="133"/>
      <c r="F67" s="133"/>
      <c r="G67" s="133"/>
      <c r="H67" s="133"/>
      <c r="I67" s="133"/>
    </row>
    <row r="68" spans="1:9" ht="51" customHeight="1">
      <c r="A68" s="18"/>
      <c r="B68" s="20" t="s">
        <v>929</v>
      </c>
      <c r="C68" s="20"/>
      <c r="D68" s="20"/>
      <c r="E68" s="20"/>
      <c r="F68" s="20"/>
      <c r="G68" s="20"/>
      <c r="H68" s="20"/>
      <c r="I68" s="20"/>
    </row>
    <row r="69" spans="1:9" ht="63.75" customHeight="1">
      <c r="A69" s="18"/>
      <c r="B69" s="20" t="s">
        <v>930</v>
      </c>
      <c r="C69" s="20"/>
      <c r="D69" s="20"/>
      <c r="E69" s="20"/>
      <c r="F69" s="20"/>
      <c r="G69" s="20"/>
      <c r="H69" s="20"/>
      <c r="I69" s="20"/>
    </row>
    <row r="70" spans="1:9" ht="38.25" customHeight="1">
      <c r="A70" s="18"/>
      <c r="B70" s="20" t="s">
        <v>931</v>
      </c>
      <c r="C70" s="20"/>
      <c r="D70" s="20"/>
      <c r="E70" s="20"/>
      <c r="F70" s="20"/>
      <c r="G70" s="20"/>
      <c r="H70" s="20"/>
      <c r="I70" s="20"/>
    </row>
    <row r="71" spans="1:9" ht="51" customHeight="1">
      <c r="A71" s="18"/>
      <c r="B71" s="20" t="s">
        <v>932</v>
      </c>
      <c r="C71" s="20"/>
      <c r="D71" s="20"/>
      <c r="E71" s="20"/>
      <c r="F71" s="20"/>
      <c r="G71" s="20"/>
      <c r="H71" s="20"/>
      <c r="I71" s="20"/>
    </row>
    <row r="72" spans="1:9" ht="114.75" customHeight="1">
      <c r="A72" s="18"/>
      <c r="B72" s="20" t="s">
        <v>933</v>
      </c>
      <c r="C72" s="20"/>
      <c r="D72" s="20"/>
      <c r="E72" s="20"/>
      <c r="F72" s="20"/>
      <c r="G72" s="20"/>
      <c r="H72" s="20"/>
      <c r="I72" s="20"/>
    </row>
    <row r="73" spans="1:9" ht="89.25" customHeight="1">
      <c r="A73" s="18"/>
      <c r="B73" s="20" t="s">
        <v>934</v>
      </c>
      <c r="C73" s="20"/>
      <c r="D73" s="20"/>
      <c r="E73" s="20"/>
      <c r="F73" s="20"/>
      <c r="G73" s="20"/>
      <c r="H73" s="20"/>
      <c r="I73" s="20"/>
    </row>
    <row r="74" spans="1:9">
      <c r="A74" s="18"/>
      <c r="B74" s="21" t="s">
        <v>935</v>
      </c>
      <c r="C74" s="21"/>
      <c r="D74" s="21"/>
      <c r="E74" s="21"/>
      <c r="F74" s="21"/>
      <c r="G74" s="21"/>
      <c r="H74" s="21"/>
      <c r="I74" s="21"/>
    </row>
    <row r="75" spans="1:9" ht="51" customHeight="1">
      <c r="A75" s="18"/>
      <c r="B75" s="20" t="s">
        <v>936</v>
      </c>
      <c r="C75" s="20"/>
      <c r="D75" s="20"/>
      <c r="E75" s="20"/>
      <c r="F75" s="20"/>
      <c r="G75" s="20"/>
      <c r="H75" s="20"/>
      <c r="I75" s="20"/>
    </row>
    <row r="76" spans="1:9">
      <c r="A76" s="18"/>
      <c r="B76" s="13"/>
      <c r="C76" s="13"/>
      <c r="D76" s="13"/>
      <c r="E76" s="13"/>
      <c r="F76" s="13"/>
      <c r="G76" s="13"/>
      <c r="H76" s="13"/>
      <c r="I76" s="13"/>
    </row>
    <row r="77" spans="1:9">
      <c r="A77" s="18"/>
      <c r="B77" s="13"/>
      <c r="C77" s="13"/>
      <c r="D77" s="13"/>
      <c r="E77" s="13"/>
    </row>
    <row r="78" spans="1:9">
      <c r="A78" s="18"/>
      <c r="B78" s="11"/>
      <c r="C78" s="11"/>
      <c r="D78" s="11"/>
      <c r="E78" s="11"/>
    </row>
    <row r="79" spans="1:9">
      <c r="A79" s="18"/>
      <c r="B79" s="28">
        <v>2015</v>
      </c>
      <c r="C79" s="28" t="s">
        <v>229</v>
      </c>
      <c r="D79" s="29">
        <v>11.5</v>
      </c>
      <c r="E79" s="30"/>
    </row>
    <row r="80" spans="1:9">
      <c r="A80" s="18"/>
      <c r="B80" s="28"/>
      <c r="C80" s="28"/>
      <c r="D80" s="29"/>
      <c r="E80" s="30"/>
    </row>
    <row r="81" spans="1:9">
      <c r="A81" s="18"/>
      <c r="B81" s="31">
        <v>2016</v>
      </c>
      <c r="C81" s="32">
        <v>9.8000000000000007</v>
      </c>
      <c r="D81" s="32"/>
      <c r="E81" s="20"/>
    </row>
    <row r="82" spans="1:9">
      <c r="A82" s="18"/>
      <c r="B82" s="31"/>
      <c r="C82" s="32"/>
      <c r="D82" s="32"/>
      <c r="E82" s="20"/>
    </row>
    <row r="83" spans="1:9">
      <c r="A83" s="18"/>
      <c r="B83" s="28">
        <v>2017</v>
      </c>
      <c r="C83" s="29">
        <v>7.9</v>
      </c>
      <c r="D83" s="29"/>
      <c r="E83" s="30"/>
    </row>
    <row r="84" spans="1:9">
      <c r="A84" s="18"/>
      <c r="B84" s="28"/>
      <c r="C84" s="29"/>
      <c r="D84" s="29"/>
      <c r="E84" s="30"/>
    </row>
    <row r="85" spans="1:9">
      <c r="A85" s="18"/>
      <c r="B85" s="31">
        <v>2018</v>
      </c>
      <c r="C85" s="32">
        <v>7.1</v>
      </c>
      <c r="D85" s="32"/>
      <c r="E85" s="20"/>
    </row>
    <row r="86" spans="1:9">
      <c r="A86" s="18"/>
      <c r="B86" s="31"/>
      <c r="C86" s="32"/>
      <c r="D86" s="32"/>
      <c r="E86" s="20"/>
    </row>
    <row r="87" spans="1:9">
      <c r="A87" s="18"/>
      <c r="B87" s="28">
        <v>2019</v>
      </c>
      <c r="C87" s="29">
        <v>6.2</v>
      </c>
      <c r="D87" s="29"/>
      <c r="E87" s="30"/>
    </row>
    <row r="88" spans="1:9">
      <c r="A88" s="18"/>
      <c r="B88" s="28"/>
      <c r="C88" s="29"/>
      <c r="D88" s="29"/>
      <c r="E88" s="30"/>
    </row>
    <row r="89" spans="1:9">
      <c r="A89" s="18"/>
      <c r="B89" s="31" t="s">
        <v>520</v>
      </c>
      <c r="C89" s="32">
        <v>3.8</v>
      </c>
      <c r="D89" s="32"/>
      <c r="E89" s="20"/>
    </row>
    <row r="90" spans="1:9" ht="15.75" thickBot="1">
      <c r="A90" s="18"/>
      <c r="B90" s="31"/>
      <c r="C90" s="45"/>
      <c r="D90" s="45"/>
      <c r="E90" s="46"/>
    </row>
    <row r="91" spans="1:9">
      <c r="A91" s="18"/>
      <c r="B91" s="58" t="s">
        <v>937</v>
      </c>
      <c r="C91" s="48" t="s">
        <v>229</v>
      </c>
      <c r="D91" s="50">
        <v>46.3</v>
      </c>
      <c r="E91" s="52"/>
    </row>
    <row r="92" spans="1:9" ht="15.75" thickBot="1">
      <c r="A92" s="18"/>
      <c r="B92" s="58"/>
      <c r="C92" s="49"/>
      <c r="D92" s="51"/>
      <c r="E92" s="53"/>
    </row>
    <row r="93" spans="1:9" ht="15.75" thickTop="1">
      <c r="A93" s="18"/>
      <c r="B93" s="17"/>
      <c r="C93" s="17"/>
      <c r="D93" s="17"/>
      <c r="E93" s="17"/>
      <c r="F93" s="17"/>
      <c r="G93" s="17"/>
      <c r="H93" s="17"/>
      <c r="I93" s="17"/>
    </row>
    <row r="94" spans="1:9">
      <c r="A94" s="18"/>
      <c r="B94" s="20" t="s">
        <v>938</v>
      </c>
      <c r="C94" s="20"/>
      <c r="D94" s="20"/>
      <c r="E94" s="20"/>
      <c r="F94" s="20"/>
      <c r="G94" s="20"/>
      <c r="H94" s="20"/>
      <c r="I94" s="20"/>
    </row>
  </sheetData>
  <mergeCells count="119">
    <mergeCell ref="B75:I75"/>
    <mergeCell ref="B76:I76"/>
    <mergeCell ref="B93:I93"/>
    <mergeCell ref="B94:I94"/>
    <mergeCell ref="B69:I69"/>
    <mergeCell ref="B70:I70"/>
    <mergeCell ref="B71:I71"/>
    <mergeCell ref="B72:I72"/>
    <mergeCell ref="B73:I73"/>
    <mergeCell ref="B74:I74"/>
    <mergeCell ref="B63:I63"/>
    <mergeCell ref="B64:I64"/>
    <mergeCell ref="B65:I65"/>
    <mergeCell ref="B66:I66"/>
    <mergeCell ref="B67:I67"/>
    <mergeCell ref="B68:I68"/>
    <mergeCell ref="B57:I57"/>
    <mergeCell ref="B58:I58"/>
    <mergeCell ref="B59:I59"/>
    <mergeCell ref="B60:I60"/>
    <mergeCell ref="B61:I61"/>
    <mergeCell ref="B62:I62"/>
    <mergeCell ref="B51:I51"/>
    <mergeCell ref="B52:I52"/>
    <mergeCell ref="B53:I53"/>
    <mergeCell ref="B54:I54"/>
    <mergeCell ref="B55:I55"/>
    <mergeCell ref="B56:I56"/>
    <mergeCell ref="B45:I45"/>
    <mergeCell ref="B46:I46"/>
    <mergeCell ref="B47:I47"/>
    <mergeCell ref="B48:I48"/>
    <mergeCell ref="B49:I49"/>
    <mergeCell ref="B50:I50"/>
    <mergeCell ref="B24:I24"/>
    <mergeCell ref="B25:I25"/>
    <mergeCell ref="B26:I26"/>
    <mergeCell ref="B27:I27"/>
    <mergeCell ref="B39:I39"/>
    <mergeCell ref="B40:I40"/>
    <mergeCell ref="B18:I18"/>
    <mergeCell ref="B19:I19"/>
    <mergeCell ref="B20:I20"/>
    <mergeCell ref="B21:I21"/>
    <mergeCell ref="B22:I22"/>
    <mergeCell ref="B23:I23"/>
    <mergeCell ref="B12:I12"/>
    <mergeCell ref="B13:I13"/>
    <mergeCell ref="B14:I14"/>
    <mergeCell ref="B15:I15"/>
    <mergeCell ref="B16:I16"/>
    <mergeCell ref="B17:I17"/>
    <mergeCell ref="A1:A2"/>
    <mergeCell ref="B1:I1"/>
    <mergeCell ref="B2:I2"/>
    <mergeCell ref="B3:I3"/>
    <mergeCell ref="A4:A94"/>
    <mergeCell ref="B7:I7"/>
    <mergeCell ref="B8:I8"/>
    <mergeCell ref="B9:I9"/>
    <mergeCell ref="B10:I10"/>
    <mergeCell ref="B11:I11"/>
    <mergeCell ref="B89:B90"/>
    <mergeCell ref="C89:D90"/>
    <mergeCell ref="E89:E90"/>
    <mergeCell ref="B91:B92"/>
    <mergeCell ref="C91:C92"/>
    <mergeCell ref="D91:D92"/>
    <mergeCell ref="E91:E92"/>
    <mergeCell ref="B85:B86"/>
    <mergeCell ref="C85:D86"/>
    <mergeCell ref="E85:E86"/>
    <mergeCell ref="B87:B88"/>
    <mergeCell ref="C87:D88"/>
    <mergeCell ref="E87:E88"/>
    <mergeCell ref="B81:B82"/>
    <mergeCell ref="C81:D82"/>
    <mergeCell ref="E81:E82"/>
    <mergeCell ref="B83:B84"/>
    <mergeCell ref="C83:D84"/>
    <mergeCell ref="E83:E84"/>
    <mergeCell ref="I37:I38"/>
    <mergeCell ref="B77:E77"/>
    <mergeCell ref="B79:B80"/>
    <mergeCell ref="C79:C80"/>
    <mergeCell ref="D79:D80"/>
    <mergeCell ref="E79:E80"/>
    <mergeCell ref="B41:I41"/>
    <mergeCell ref="B42:I42"/>
    <mergeCell ref="B43:I43"/>
    <mergeCell ref="B44:I44"/>
    <mergeCell ref="C36:D36"/>
    <mergeCell ref="G36:H36"/>
    <mergeCell ref="B37:B38"/>
    <mergeCell ref="C37:C38"/>
    <mergeCell ref="D37:D38"/>
    <mergeCell ref="E37:E38"/>
    <mergeCell ref="F37:F38"/>
    <mergeCell ref="G37:G38"/>
    <mergeCell ref="H37:H38"/>
    <mergeCell ref="G32:G33"/>
    <mergeCell ref="H32:H33"/>
    <mergeCell ref="I32:I33"/>
    <mergeCell ref="B34:B35"/>
    <mergeCell ref="C34:D35"/>
    <mergeCell ref="E34:E35"/>
    <mergeCell ref="F34:F35"/>
    <mergeCell ref="G34:H35"/>
    <mergeCell ref="I34:I35"/>
    <mergeCell ref="B4:C4"/>
    <mergeCell ref="B28:I28"/>
    <mergeCell ref="C30:E30"/>
    <mergeCell ref="G30:I30"/>
    <mergeCell ref="C31:I31"/>
    <mergeCell ref="B32:B33"/>
    <mergeCell ref="C32:C33"/>
    <mergeCell ref="D32:D33"/>
    <mergeCell ref="E32:E33"/>
    <mergeCell ref="F32:F3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4"/>
  <sheetViews>
    <sheetView showGridLines="0" workbookViewId="0"/>
  </sheetViews>
  <sheetFormatPr defaultRowHeight="15"/>
  <cols>
    <col min="1" max="3" width="36.5703125" bestFit="1" customWidth="1"/>
    <col min="4" max="4" width="21.140625" customWidth="1"/>
    <col min="5" max="5" width="5.42578125" customWidth="1"/>
    <col min="6" max="6" width="32.140625" customWidth="1"/>
    <col min="7" max="7" width="7" customWidth="1"/>
    <col min="8" max="8" width="28.7109375" customWidth="1"/>
    <col min="9" max="9" width="5.42578125" customWidth="1"/>
    <col min="10" max="10" width="32.140625" customWidth="1"/>
    <col min="11" max="11" width="7" customWidth="1"/>
    <col min="12" max="12" width="21.140625" customWidth="1"/>
    <col min="13" max="13" width="5.42578125" customWidth="1"/>
    <col min="14" max="14" width="32.140625" customWidth="1"/>
    <col min="15" max="15" width="7" customWidth="1"/>
    <col min="16" max="16" width="27.140625" customWidth="1"/>
    <col min="17" max="17" width="5.42578125" customWidth="1"/>
    <col min="18" max="18" width="32.140625" customWidth="1"/>
    <col min="19" max="19" width="7" customWidth="1"/>
    <col min="20" max="20" width="28.7109375" customWidth="1"/>
    <col min="21" max="21" width="5.42578125" customWidth="1"/>
  </cols>
  <sheetData>
    <row r="1" spans="1:21" ht="30" customHeight="1">
      <c r="A1" s="8" t="s">
        <v>939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940</v>
      </c>
      <c r="B3" s="17"/>
      <c r="C3" s="17"/>
      <c r="D3" s="17"/>
      <c r="E3" s="17"/>
      <c r="F3" s="17"/>
      <c r="G3" s="17"/>
      <c r="H3" s="17"/>
      <c r="I3" s="17"/>
      <c r="J3" s="17"/>
      <c r="K3" s="17"/>
      <c r="L3" s="17"/>
      <c r="M3" s="17"/>
      <c r="N3" s="17"/>
      <c r="O3" s="17"/>
      <c r="P3" s="17"/>
      <c r="Q3" s="17"/>
      <c r="R3" s="17"/>
      <c r="S3" s="17"/>
      <c r="T3" s="17"/>
      <c r="U3" s="17"/>
    </row>
    <row r="4" spans="1:21">
      <c r="A4" s="18" t="s">
        <v>941</v>
      </c>
      <c r="B4" s="13"/>
      <c r="C4" s="13"/>
    </row>
    <row r="5" spans="1:21">
      <c r="A5" s="18"/>
      <c r="B5" s="11"/>
      <c r="C5" s="11"/>
    </row>
    <row r="6" spans="1:21" ht="25.5">
      <c r="A6" s="18"/>
      <c r="B6" s="12">
        <v>20</v>
      </c>
      <c r="C6" s="12" t="s">
        <v>941</v>
      </c>
    </row>
    <row r="7" spans="1:21" ht="38.25" customHeight="1">
      <c r="A7" s="18"/>
      <c r="B7" s="20" t="s">
        <v>942</v>
      </c>
      <c r="C7" s="20"/>
      <c r="D7" s="20"/>
      <c r="E7" s="20"/>
      <c r="F7" s="20"/>
      <c r="G7" s="20"/>
      <c r="H7" s="20"/>
      <c r="I7" s="20"/>
      <c r="J7" s="20"/>
      <c r="K7" s="20"/>
      <c r="L7" s="20"/>
      <c r="M7" s="20"/>
      <c r="N7" s="20"/>
      <c r="O7" s="20"/>
      <c r="P7" s="20"/>
      <c r="Q7" s="20"/>
      <c r="R7" s="20"/>
      <c r="S7" s="20"/>
      <c r="T7" s="20"/>
      <c r="U7" s="20"/>
    </row>
    <row r="8" spans="1:21" ht="25.5" customHeight="1">
      <c r="A8" s="18"/>
      <c r="B8" s="20" t="s">
        <v>943</v>
      </c>
      <c r="C8" s="20"/>
      <c r="D8" s="20"/>
      <c r="E8" s="20"/>
      <c r="F8" s="20"/>
      <c r="G8" s="20"/>
      <c r="H8" s="20"/>
      <c r="I8" s="20"/>
      <c r="J8" s="20"/>
      <c r="K8" s="20"/>
      <c r="L8" s="20"/>
      <c r="M8" s="20"/>
      <c r="N8" s="20"/>
      <c r="O8" s="20"/>
      <c r="P8" s="20"/>
      <c r="Q8" s="20"/>
      <c r="R8" s="20"/>
      <c r="S8" s="20"/>
      <c r="T8" s="20"/>
      <c r="U8" s="20"/>
    </row>
    <row r="9" spans="1:21" ht="51" customHeight="1">
      <c r="A9" s="18"/>
      <c r="B9" s="31" t="s">
        <v>944</v>
      </c>
      <c r="C9" s="31"/>
      <c r="D9" s="31"/>
      <c r="E9" s="31"/>
      <c r="F9" s="31"/>
      <c r="G9" s="31"/>
      <c r="H9" s="31"/>
      <c r="I9" s="31"/>
      <c r="J9" s="31"/>
      <c r="K9" s="31"/>
      <c r="L9" s="31"/>
      <c r="M9" s="31"/>
      <c r="N9" s="31"/>
      <c r="O9" s="31"/>
      <c r="P9" s="31"/>
      <c r="Q9" s="31"/>
      <c r="R9" s="31"/>
      <c r="S9" s="31"/>
      <c r="T9" s="31"/>
      <c r="U9" s="31"/>
    </row>
    <row r="10" spans="1:21">
      <c r="A10" s="18"/>
      <c r="B10" s="17"/>
      <c r="C10" s="17"/>
      <c r="D10" s="17"/>
      <c r="E10" s="17"/>
      <c r="F10" s="17"/>
      <c r="G10" s="17"/>
      <c r="H10" s="17"/>
      <c r="I10" s="17"/>
      <c r="J10" s="17"/>
      <c r="K10" s="17"/>
      <c r="L10" s="17"/>
      <c r="M10" s="17"/>
      <c r="N10" s="17"/>
      <c r="O10" s="17"/>
      <c r="P10" s="17"/>
      <c r="Q10" s="17"/>
      <c r="R10" s="17"/>
      <c r="S10" s="17"/>
      <c r="T10" s="17"/>
      <c r="U10" s="17"/>
    </row>
    <row r="11" spans="1:21">
      <c r="A11" s="18"/>
      <c r="B11" s="17"/>
      <c r="C11" s="17"/>
      <c r="D11" s="17"/>
      <c r="E11" s="17"/>
      <c r="F11" s="17"/>
      <c r="G11" s="17"/>
      <c r="H11" s="17"/>
      <c r="I11" s="17"/>
      <c r="J11" s="17"/>
      <c r="K11" s="17"/>
      <c r="L11" s="17"/>
      <c r="M11" s="17"/>
      <c r="N11" s="17"/>
      <c r="O11" s="17"/>
      <c r="P11" s="17"/>
      <c r="Q11" s="17"/>
      <c r="R11" s="17"/>
      <c r="S11" s="17"/>
      <c r="T11" s="17"/>
      <c r="U11" s="17"/>
    </row>
    <row r="12" spans="1:21">
      <c r="A12" s="18"/>
      <c r="B12" s="17"/>
      <c r="C12" s="17"/>
      <c r="D12" s="17"/>
      <c r="E12" s="17"/>
      <c r="F12" s="17"/>
      <c r="G12" s="17"/>
      <c r="H12" s="17"/>
      <c r="I12" s="17"/>
      <c r="J12" s="17"/>
      <c r="K12" s="17"/>
      <c r="L12" s="17"/>
      <c r="M12" s="17"/>
      <c r="N12" s="17"/>
      <c r="O12" s="17"/>
      <c r="P12" s="17"/>
      <c r="Q12" s="17"/>
      <c r="R12" s="17"/>
      <c r="S12" s="17"/>
      <c r="T12" s="17"/>
      <c r="U12" s="17"/>
    </row>
    <row r="13" spans="1:21">
      <c r="A13" s="18"/>
      <c r="B13" s="17"/>
      <c r="C13" s="17"/>
      <c r="D13" s="17"/>
      <c r="E13" s="17"/>
      <c r="F13" s="17"/>
      <c r="G13" s="17"/>
      <c r="H13" s="17"/>
      <c r="I13" s="17"/>
      <c r="J13" s="17"/>
      <c r="K13" s="17"/>
      <c r="L13" s="17"/>
      <c r="M13" s="17"/>
      <c r="N13" s="17"/>
      <c r="O13" s="17"/>
      <c r="P13" s="17"/>
      <c r="Q13" s="17"/>
      <c r="R13" s="17"/>
      <c r="S13" s="17"/>
      <c r="T13" s="17"/>
      <c r="U13" s="17"/>
    </row>
    <row r="14" spans="1:21">
      <c r="A14" s="18"/>
      <c r="B14" s="132" t="s">
        <v>945</v>
      </c>
      <c r="C14" s="132"/>
      <c r="D14" s="132"/>
      <c r="E14" s="132"/>
      <c r="F14" s="132"/>
      <c r="G14" s="132"/>
      <c r="H14" s="132"/>
      <c r="I14" s="132"/>
      <c r="J14" s="132"/>
      <c r="K14" s="132"/>
      <c r="L14" s="132"/>
      <c r="M14" s="132"/>
      <c r="N14" s="132"/>
      <c r="O14" s="132"/>
      <c r="P14" s="132"/>
      <c r="Q14" s="132"/>
      <c r="R14" s="132"/>
      <c r="S14" s="132"/>
      <c r="T14" s="132"/>
      <c r="U14" s="132"/>
    </row>
    <row r="15" spans="1:21">
      <c r="A15" s="18"/>
      <c r="B15" s="132" t="s">
        <v>946</v>
      </c>
      <c r="C15" s="132"/>
      <c r="D15" s="132"/>
      <c r="E15" s="132"/>
      <c r="F15" s="132"/>
      <c r="G15" s="132"/>
      <c r="H15" s="132"/>
      <c r="I15" s="132"/>
      <c r="J15" s="132"/>
      <c r="K15" s="132"/>
      <c r="L15" s="132"/>
      <c r="M15" s="132"/>
      <c r="N15" s="132"/>
      <c r="O15" s="132"/>
      <c r="P15" s="132"/>
      <c r="Q15" s="132"/>
      <c r="R15" s="132"/>
      <c r="S15" s="132"/>
      <c r="T15" s="132"/>
      <c r="U15" s="132"/>
    </row>
    <row r="16" spans="1:21">
      <c r="A16" s="18"/>
      <c r="B16" s="132" t="s">
        <v>947</v>
      </c>
      <c r="C16" s="132"/>
      <c r="D16" s="132"/>
      <c r="E16" s="132"/>
      <c r="F16" s="132"/>
      <c r="G16" s="132"/>
      <c r="H16" s="132"/>
      <c r="I16" s="132"/>
      <c r="J16" s="132"/>
      <c r="K16" s="132"/>
      <c r="L16" s="132"/>
      <c r="M16" s="132"/>
      <c r="N16" s="132"/>
      <c r="O16" s="132"/>
      <c r="P16" s="132"/>
      <c r="Q16" s="132"/>
      <c r="R16" s="132"/>
      <c r="S16" s="132"/>
      <c r="T16" s="132"/>
      <c r="U16" s="132"/>
    </row>
    <row r="17" spans="1:21">
      <c r="A17" s="18"/>
      <c r="B17" s="132" t="s">
        <v>227</v>
      </c>
      <c r="C17" s="132"/>
      <c r="D17" s="132"/>
      <c r="E17" s="132"/>
      <c r="F17" s="132"/>
      <c r="G17" s="132"/>
      <c r="H17" s="132"/>
      <c r="I17" s="132"/>
      <c r="J17" s="132"/>
      <c r="K17" s="132"/>
      <c r="L17" s="132"/>
      <c r="M17" s="132"/>
      <c r="N17" s="132"/>
      <c r="O17" s="132"/>
      <c r="P17" s="132"/>
      <c r="Q17" s="132"/>
      <c r="R17" s="132"/>
      <c r="S17" s="132"/>
      <c r="T17" s="132"/>
      <c r="U17" s="132"/>
    </row>
    <row r="18" spans="1:21">
      <c r="A18" s="18"/>
      <c r="B18" s="99"/>
      <c r="C18" s="99"/>
      <c r="D18" s="99"/>
      <c r="E18" s="99"/>
      <c r="F18" s="99"/>
      <c r="G18" s="99"/>
      <c r="H18" s="99"/>
      <c r="I18" s="99"/>
      <c r="J18" s="99"/>
      <c r="K18" s="99"/>
      <c r="L18" s="99"/>
      <c r="M18" s="99"/>
      <c r="N18" s="99"/>
      <c r="O18" s="99"/>
      <c r="P18" s="99"/>
      <c r="Q18" s="99"/>
      <c r="R18" s="99"/>
      <c r="S18" s="99"/>
      <c r="T18" s="99"/>
      <c r="U18" s="99"/>
    </row>
    <row r="19" spans="1:21">
      <c r="A19" s="18"/>
      <c r="B19" s="13"/>
      <c r="C19" s="13"/>
      <c r="D19" s="13"/>
      <c r="E19" s="13"/>
      <c r="F19" s="13"/>
      <c r="G19" s="13"/>
      <c r="H19" s="13"/>
      <c r="I19" s="13"/>
      <c r="J19" s="13"/>
      <c r="K19" s="13"/>
      <c r="L19" s="13"/>
      <c r="M19" s="13"/>
      <c r="N19" s="13"/>
      <c r="O19" s="13"/>
      <c r="P19" s="13"/>
      <c r="Q19" s="13"/>
      <c r="R19" s="13"/>
      <c r="S19" s="13"/>
      <c r="T19" s="13"/>
      <c r="U19" s="13"/>
    </row>
    <row r="20" spans="1:21">
      <c r="A20" s="18"/>
      <c r="B20" s="11"/>
      <c r="C20" s="11"/>
      <c r="D20" s="11"/>
      <c r="E20" s="11"/>
      <c r="F20" s="11"/>
      <c r="G20" s="11"/>
      <c r="H20" s="11"/>
      <c r="I20" s="11"/>
      <c r="J20" s="11"/>
      <c r="K20" s="11"/>
      <c r="L20" s="11"/>
      <c r="M20" s="11"/>
      <c r="N20" s="11"/>
      <c r="O20" s="11"/>
      <c r="P20" s="11"/>
      <c r="Q20" s="11"/>
      <c r="R20" s="11"/>
      <c r="S20" s="11"/>
      <c r="T20" s="11"/>
      <c r="U20" s="11"/>
    </row>
    <row r="21" spans="1:21">
      <c r="A21" s="18"/>
      <c r="B21" s="14"/>
      <c r="C21" s="20"/>
      <c r="D21" s="20"/>
      <c r="E21" s="20"/>
      <c r="F21" s="14"/>
      <c r="G21" s="110" t="s">
        <v>948</v>
      </c>
      <c r="H21" s="110"/>
      <c r="I21" s="110"/>
      <c r="J21" s="14"/>
      <c r="K21" s="110" t="s">
        <v>949</v>
      </c>
      <c r="L21" s="110"/>
      <c r="M21" s="110"/>
      <c r="N21" s="14"/>
      <c r="O21" s="20"/>
      <c r="P21" s="20"/>
      <c r="Q21" s="20"/>
      <c r="R21" s="14"/>
      <c r="S21" s="20"/>
      <c r="T21" s="20"/>
      <c r="U21" s="20"/>
    </row>
    <row r="22" spans="1:21" ht="15.75" thickBot="1">
      <c r="A22" s="18"/>
      <c r="B22" s="14"/>
      <c r="C22" s="112" t="s">
        <v>950</v>
      </c>
      <c r="D22" s="112"/>
      <c r="E22" s="112"/>
      <c r="F22" s="14"/>
      <c r="G22" s="112" t="s">
        <v>951</v>
      </c>
      <c r="H22" s="112"/>
      <c r="I22" s="112"/>
      <c r="J22" s="14"/>
      <c r="K22" s="112" t="s">
        <v>951</v>
      </c>
      <c r="L22" s="112"/>
      <c r="M22" s="112"/>
      <c r="N22" s="14"/>
      <c r="O22" s="112" t="s">
        <v>952</v>
      </c>
      <c r="P22" s="112"/>
      <c r="Q22" s="112"/>
      <c r="R22" s="14"/>
      <c r="S22" s="112" t="s">
        <v>953</v>
      </c>
      <c r="T22" s="112"/>
      <c r="U22" s="112"/>
    </row>
    <row r="23" spans="1:21">
      <c r="A23" s="18"/>
      <c r="B23" s="28" t="s">
        <v>34</v>
      </c>
      <c r="C23" s="48" t="s">
        <v>229</v>
      </c>
      <c r="D23" s="50" t="s">
        <v>260</v>
      </c>
      <c r="E23" s="52"/>
      <c r="F23" s="30"/>
      <c r="G23" s="48" t="s">
        <v>229</v>
      </c>
      <c r="H23" s="50">
        <v>801.4</v>
      </c>
      <c r="I23" s="52"/>
      <c r="J23" s="30"/>
      <c r="K23" s="48" t="s">
        <v>229</v>
      </c>
      <c r="L23" s="50">
        <v>456.3</v>
      </c>
      <c r="M23" s="52"/>
      <c r="N23" s="30"/>
      <c r="O23" s="48" t="s">
        <v>229</v>
      </c>
      <c r="P23" s="50" t="s">
        <v>575</v>
      </c>
      <c r="Q23" s="48" t="s">
        <v>232</v>
      </c>
      <c r="R23" s="30"/>
      <c r="S23" s="48" t="s">
        <v>229</v>
      </c>
      <c r="T23" s="125">
        <v>1219.3</v>
      </c>
      <c r="U23" s="52"/>
    </row>
    <row r="24" spans="1:21">
      <c r="A24" s="18"/>
      <c r="B24" s="28"/>
      <c r="C24" s="79"/>
      <c r="D24" s="80"/>
      <c r="E24" s="81"/>
      <c r="F24" s="30"/>
      <c r="G24" s="79"/>
      <c r="H24" s="80"/>
      <c r="I24" s="81"/>
      <c r="J24" s="30"/>
      <c r="K24" s="79"/>
      <c r="L24" s="80"/>
      <c r="M24" s="81"/>
      <c r="N24" s="30"/>
      <c r="O24" s="79"/>
      <c r="P24" s="80"/>
      <c r="Q24" s="79"/>
      <c r="R24" s="30"/>
      <c r="S24" s="79"/>
      <c r="T24" s="134"/>
      <c r="U24" s="81"/>
    </row>
    <row r="25" spans="1:21">
      <c r="A25" s="18"/>
      <c r="B25" s="31" t="s">
        <v>35</v>
      </c>
      <c r="C25" s="32" t="s">
        <v>260</v>
      </c>
      <c r="D25" s="32"/>
      <c r="E25" s="20"/>
      <c r="F25" s="20"/>
      <c r="G25" s="32">
        <v>555.5</v>
      </c>
      <c r="H25" s="32"/>
      <c r="I25" s="20"/>
      <c r="J25" s="20"/>
      <c r="K25" s="32">
        <v>285.5</v>
      </c>
      <c r="L25" s="32"/>
      <c r="M25" s="20"/>
      <c r="N25" s="20"/>
      <c r="O25" s="32" t="s">
        <v>575</v>
      </c>
      <c r="P25" s="32"/>
      <c r="Q25" s="31" t="s">
        <v>232</v>
      </c>
      <c r="R25" s="20"/>
      <c r="S25" s="32">
        <v>802.6</v>
      </c>
      <c r="T25" s="32"/>
      <c r="U25" s="20"/>
    </row>
    <row r="26" spans="1:21" ht="15.75" thickBot="1">
      <c r="A26" s="18"/>
      <c r="B26" s="31"/>
      <c r="C26" s="45"/>
      <c r="D26" s="45"/>
      <c r="E26" s="46"/>
      <c r="F26" s="20"/>
      <c r="G26" s="45"/>
      <c r="H26" s="45"/>
      <c r="I26" s="46"/>
      <c r="J26" s="20"/>
      <c r="K26" s="45"/>
      <c r="L26" s="45"/>
      <c r="M26" s="46"/>
      <c r="N26" s="20"/>
      <c r="O26" s="45"/>
      <c r="P26" s="45"/>
      <c r="Q26" s="47"/>
      <c r="R26" s="20"/>
      <c r="S26" s="45"/>
      <c r="T26" s="45"/>
      <c r="U26" s="46"/>
    </row>
    <row r="27" spans="1:21">
      <c r="A27" s="18"/>
      <c r="B27" s="58" t="s">
        <v>36</v>
      </c>
      <c r="C27" s="50" t="s">
        <v>260</v>
      </c>
      <c r="D27" s="50"/>
      <c r="E27" s="52"/>
      <c r="F27" s="30"/>
      <c r="G27" s="50">
        <v>245.9</v>
      </c>
      <c r="H27" s="50"/>
      <c r="I27" s="52"/>
      <c r="J27" s="30"/>
      <c r="K27" s="50">
        <v>170.8</v>
      </c>
      <c r="L27" s="50"/>
      <c r="M27" s="52"/>
      <c r="N27" s="30"/>
      <c r="O27" s="50" t="s">
        <v>260</v>
      </c>
      <c r="P27" s="50"/>
      <c r="Q27" s="52"/>
      <c r="R27" s="30"/>
      <c r="S27" s="50">
        <v>416.7</v>
      </c>
      <c r="T27" s="50"/>
      <c r="U27" s="52"/>
    </row>
    <row r="28" spans="1:21" ht="15.75" thickBot="1">
      <c r="A28" s="18"/>
      <c r="B28" s="58"/>
      <c r="C28" s="33"/>
      <c r="D28" s="33"/>
      <c r="E28" s="55"/>
      <c r="F28" s="30"/>
      <c r="G28" s="33"/>
      <c r="H28" s="33"/>
      <c r="I28" s="55"/>
      <c r="J28" s="30"/>
      <c r="K28" s="33"/>
      <c r="L28" s="33"/>
      <c r="M28" s="55"/>
      <c r="N28" s="30"/>
      <c r="O28" s="33"/>
      <c r="P28" s="33"/>
      <c r="Q28" s="55"/>
      <c r="R28" s="30"/>
      <c r="S28" s="33"/>
      <c r="T28" s="33"/>
      <c r="U28" s="55"/>
    </row>
    <row r="29" spans="1:21">
      <c r="A29" s="18"/>
      <c r="B29" s="25" t="s">
        <v>37</v>
      </c>
      <c r="C29" s="38"/>
      <c r="D29" s="38"/>
      <c r="E29" s="38"/>
      <c r="F29" s="14"/>
      <c r="G29" s="38"/>
      <c r="H29" s="38"/>
      <c r="I29" s="38"/>
      <c r="J29" s="14"/>
      <c r="K29" s="38"/>
      <c r="L29" s="38"/>
      <c r="M29" s="38"/>
      <c r="N29" s="14"/>
      <c r="O29" s="38"/>
      <c r="P29" s="38"/>
      <c r="Q29" s="38"/>
      <c r="R29" s="14"/>
      <c r="S29" s="38"/>
      <c r="T29" s="38"/>
      <c r="U29" s="38"/>
    </row>
    <row r="30" spans="1:21">
      <c r="A30" s="18"/>
      <c r="B30" s="58" t="s">
        <v>38</v>
      </c>
      <c r="C30" s="29">
        <v>41.1</v>
      </c>
      <c r="D30" s="29"/>
      <c r="E30" s="30"/>
      <c r="F30" s="30"/>
      <c r="G30" s="29">
        <v>144.5</v>
      </c>
      <c r="H30" s="29"/>
      <c r="I30" s="30"/>
      <c r="J30" s="30"/>
      <c r="K30" s="29">
        <v>133.9</v>
      </c>
      <c r="L30" s="29"/>
      <c r="M30" s="30"/>
      <c r="N30" s="30"/>
      <c r="O30" s="29" t="s">
        <v>260</v>
      </c>
      <c r="P30" s="29"/>
      <c r="Q30" s="30"/>
      <c r="R30" s="30"/>
      <c r="S30" s="29">
        <v>319.5</v>
      </c>
      <c r="T30" s="29"/>
      <c r="U30" s="30"/>
    </row>
    <row r="31" spans="1:21">
      <c r="A31" s="18"/>
      <c r="B31" s="58"/>
      <c r="C31" s="29"/>
      <c r="D31" s="29"/>
      <c r="E31" s="30"/>
      <c r="F31" s="30"/>
      <c r="G31" s="29"/>
      <c r="H31" s="29"/>
      <c r="I31" s="30"/>
      <c r="J31" s="30"/>
      <c r="K31" s="29"/>
      <c r="L31" s="29"/>
      <c r="M31" s="30"/>
      <c r="N31" s="30"/>
      <c r="O31" s="29"/>
      <c r="P31" s="29"/>
      <c r="Q31" s="30"/>
      <c r="R31" s="30"/>
      <c r="S31" s="29"/>
      <c r="T31" s="29"/>
      <c r="U31" s="30"/>
    </row>
    <row r="32" spans="1:21">
      <c r="A32" s="18"/>
      <c r="B32" s="63" t="s">
        <v>39</v>
      </c>
      <c r="C32" s="32" t="s">
        <v>260</v>
      </c>
      <c r="D32" s="32"/>
      <c r="E32" s="20"/>
      <c r="F32" s="20"/>
      <c r="G32" s="32">
        <v>30</v>
      </c>
      <c r="H32" s="32"/>
      <c r="I32" s="20"/>
      <c r="J32" s="20"/>
      <c r="K32" s="32" t="s">
        <v>260</v>
      </c>
      <c r="L32" s="32"/>
      <c r="M32" s="20"/>
      <c r="N32" s="20"/>
      <c r="O32" s="32" t="s">
        <v>260</v>
      </c>
      <c r="P32" s="32"/>
      <c r="Q32" s="20"/>
      <c r="R32" s="20"/>
      <c r="S32" s="32">
        <v>30</v>
      </c>
      <c r="T32" s="32"/>
      <c r="U32" s="20"/>
    </row>
    <row r="33" spans="1:21">
      <c r="A33" s="18"/>
      <c r="B33" s="63"/>
      <c r="C33" s="32"/>
      <c r="D33" s="32"/>
      <c r="E33" s="20"/>
      <c r="F33" s="20"/>
      <c r="G33" s="32"/>
      <c r="H33" s="32"/>
      <c r="I33" s="20"/>
      <c r="J33" s="20"/>
      <c r="K33" s="32"/>
      <c r="L33" s="32"/>
      <c r="M33" s="20"/>
      <c r="N33" s="20"/>
      <c r="O33" s="32"/>
      <c r="P33" s="32"/>
      <c r="Q33" s="20"/>
      <c r="R33" s="20"/>
      <c r="S33" s="32"/>
      <c r="T33" s="32"/>
      <c r="U33" s="20"/>
    </row>
    <row r="34" spans="1:21">
      <c r="A34" s="18"/>
      <c r="B34" s="58" t="s">
        <v>40</v>
      </c>
      <c r="C34" s="29">
        <v>0.8</v>
      </c>
      <c r="D34" s="29"/>
      <c r="E34" s="30"/>
      <c r="F34" s="30"/>
      <c r="G34" s="29">
        <v>1.2</v>
      </c>
      <c r="H34" s="29"/>
      <c r="I34" s="30"/>
      <c r="J34" s="30"/>
      <c r="K34" s="29">
        <v>1.8</v>
      </c>
      <c r="L34" s="29"/>
      <c r="M34" s="30"/>
      <c r="N34" s="30"/>
      <c r="O34" s="29" t="s">
        <v>260</v>
      </c>
      <c r="P34" s="29"/>
      <c r="Q34" s="30"/>
      <c r="R34" s="30"/>
      <c r="S34" s="29">
        <v>3.8</v>
      </c>
      <c r="T34" s="29"/>
      <c r="U34" s="30"/>
    </row>
    <row r="35" spans="1:21" ht="15.75" thickBot="1">
      <c r="A35" s="18"/>
      <c r="B35" s="58"/>
      <c r="C35" s="33"/>
      <c r="D35" s="33"/>
      <c r="E35" s="55"/>
      <c r="F35" s="30"/>
      <c r="G35" s="33"/>
      <c r="H35" s="33"/>
      <c r="I35" s="55"/>
      <c r="J35" s="30"/>
      <c r="K35" s="33"/>
      <c r="L35" s="33"/>
      <c r="M35" s="55"/>
      <c r="N35" s="30"/>
      <c r="O35" s="33"/>
      <c r="P35" s="33"/>
      <c r="Q35" s="55"/>
      <c r="R35" s="30"/>
      <c r="S35" s="33"/>
      <c r="T35" s="33"/>
      <c r="U35" s="55"/>
    </row>
    <row r="36" spans="1:21">
      <c r="A36" s="18"/>
      <c r="B36" s="69" t="s">
        <v>41</v>
      </c>
      <c r="C36" s="36">
        <v>41.9</v>
      </c>
      <c r="D36" s="36"/>
      <c r="E36" s="38"/>
      <c r="F36" s="20"/>
      <c r="G36" s="36">
        <v>175.7</v>
      </c>
      <c r="H36" s="36"/>
      <c r="I36" s="38"/>
      <c r="J36" s="20"/>
      <c r="K36" s="36">
        <v>135.69999999999999</v>
      </c>
      <c r="L36" s="36"/>
      <c r="M36" s="38"/>
      <c r="N36" s="20"/>
      <c r="O36" s="36" t="s">
        <v>260</v>
      </c>
      <c r="P36" s="36"/>
      <c r="Q36" s="38"/>
      <c r="R36" s="20"/>
      <c r="S36" s="36">
        <v>353.3</v>
      </c>
      <c r="T36" s="36"/>
      <c r="U36" s="38"/>
    </row>
    <row r="37" spans="1:21" ht="15.75" thickBot="1">
      <c r="A37" s="18"/>
      <c r="B37" s="69"/>
      <c r="C37" s="45"/>
      <c r="D37" s="45"/>
      <c r="E37" s="46"/>
      <c r="F37" s="20"/>
      <c r="G37" s="45"/>
      <c r="H37" s="45"/>
      <c r="I37" s="46"/>
      <c r="J37" s="20"/>
      <c r="K37" s="45"/>
      <c r="L37" s="45"/>
      <c r="M37" s="46"/>
      <c r="N37" s="20"/>
      <c r="O37" s="45"/>
      <c r="P37" s="45"/>
      <c r="Q37" s="46"/>
      <c r="R37" s="20"/>
      <c r="S37" s="45"/>
      <c r="T37" s="45"/>
      <c r="U37" s="46"/>
    </row>
    <row r="38" spans="1:21">
      <c r="A38" s="18"/>
      <c r="B38" s="58" t="s">
        <v>954</v>
      </c>
      <c r="C38" s="50" t="s">
        <v>955</v>
      </c>
      <c r="D38" s="50"/>
      <c r="E38" s="48" t="s">
        <v>232</v>
      </c>
      <c r="F38" s="30"/>
      <c r="G38" s="50">
        <v>70.2</v>
      </c>
      <c r="H38" s="50"/>
      <c r="I38" s="52"/>
      <c r="J38" s="30"/>
      <c r="K38" s="50">
        <v>35.1</v>
      </c>
      <c r="L38" s="50"/>
      <c r="M38" s="52"/>
      <c r="N38" s="30"/>
      <c r="O38" s="50" t="s">
        <v>260</v>
      </c>
      <c r="P38" s="50"/>
      <c r="Q38" s="52"/>
      <c r="R38" s="30"/>
      <c r="S38" s="50">
        <v>63.4</v>
      </c>
      <c r="T38" s="50"/>
      <c r="U38" s="52"/>
    </row>
    <row r="39" spans="1:21">
      <c r="A39" s="18"/>
      <c r="B39" s="58"/>
      <c r="C39" s="29"/>
      <c r="D39" s="29"/>
      <c r="E39" s="28"/>
      <c r="F39" s="30"/>
      <c r="G39" s="29"/>
      <c r="H39" s="29"/>
      <c r="I39" s="30"/>
      <c r="J39" s="30"/>
      <c r="K39" s="80"/>
      <c r="L39" s="80"/>
      <c r="M39" s="81"/>
      <c r="N39" s="30"/>
      <c r="O39" s="80"/>
      <c r="P39" s="80"/>
      <c r="Q39" s="81"/>
      <c r="R39" s="30"/>
      <c r="S39" s="29"/>
      <c r="T39" s="29"/>
      <c r="U39" s="30"/>
    </row>
    <row r="40" spans="1:21">
      <c r="A40" s="18"/>
      <c r="B40" s="31" t="s">
        <v>956</v>
      </c>
      <c r="C40" s="32">
        <v>6.6</v>
      </c>
      <c r="D40" s="32"/>
      <c r="E40" s="20"/>
      <c r="F40" s="20"/>
      <c r="G40" s="32" t="s">
        <v>957</v>
      </c>
      <c r="H40" s="32"/>
      <c r="I40" s="31" t="s">
        <v>232</v>
      </c>
      <c r="J40" s="20"/>
      <c r="K40" s="32" t="s">
        <v>267</v>
      </c>
      <c r="L40" s="32"/>
      <c r="M40" s="31" t="s">
        <v>232</v>
      </c>
      <c r="N40" s="20"/>
      <c r="O40" s="32" t="s">
        <v>260</v>
      </c>
      <c r="P40" s="32"/>
      <c r="Q40" s="20"/>
      <c r="R40" s="20"/>
      <c r="S40" s="32" t="s">
        <v>787</v>
      </c>
      <c r="T40" s="32"/>
      <c r="U40" s="31" t="s">
        <v>232</v>
      </c>
    </row>
    <row r="41" spans="1:21">
      <c r="A41" s="18"/>
      <c r="B41" s="31"/>
      <c r="C41" s="32"/>
      <c r="D41" s="32"/>
      <c r="E41" s="20"/>
      <c r="F41" s="20"/>
      <c r="G41" s="32"/>
      <c r="H41" s="32"/>
      <c r="I41" s="31"/>
      <c r="J41" s="20"/>
      <c r="K41" s="32"/>
      <c r="L41" s="32"/>
      <c r="M41" s="31"/>
      <c r="N41" s="20"/>
      <c r="O41" s="32"/>
      <c r="P41" s="32"/>
      <c r="Q41" s="20"/>
      <c r="R41" s="20"/>
      <c r="S41" s="32"/>
      <c r="T41" s="32"/>
      <c r="U41" s="31"/>
    </row>
    <row r="42" spans="1:21">
      <c r="A42" s="18"/>
      <c r="B42" s="28" t="s">
        <v>45</v>
      </c>
      <c r="C42" s="29" t="s">
        <v>958</v>
      </c>
      <c r="D42" s="29"/>
      <c r="E42" s="28" t="s">
        <v>232</v>
      </c>
      <c r="F42" s="30"/>
      <c r="G42" s="29">
        <v>23.3</v>
      </c>
      <c r="H42" s="29"/>
      <c r="I42" s="30"/>
      <c r="J42" s="30"/>
      <c r="K42" s="29" t="s">
        <v>260</v>
      </c>
      <c r="L42" s="29"/>
      <c r="M42" s="30"/>
      <c r="N42" s="30"/>
      <c r="O42" s="29" t="s">
        <v>260</v>
      </c>
      <c r="P42" s="29"/>
      <c r="Q42" s="30"/>
      <c r="R42" s="30"/>
      <c r="S42" s="29">
        <v>13.3</v>
      </c>
      <c r="T42" s="29"/>
      <c r="U42" s="30"/>
    </row>
    <row r="43" spans="1:21" ht="15.75" thickBot="1">
      <c r="A43" s="18"/>
      <c r="B43" s="28"/>
      <c r="C43" s="33"/>
      <c r="D43" s="33"/>
      <c r="E43" s="77"/>
      <c r="F43" s="30"/>
      <c r="G43" s="33"/>
      <c r="H43" s="33"/>
      <c r="I43" s="55"/>
      <c r="J43" s="30"/>
      <c r="K43" s="33"/>
      <c r="L43" s="33"/>
      <c r="M43" s="55"/>
      <c r="N43" s="30"/>
      <c r="O43" s="33"/>
      <c r="P43" s="33"/>
      <c r="Q43" s="55"/>
      <c r="R43" s="30"/>
      <c r="S43" s="33"/>
      <c r="T43" s="33"/>
      <c r="U43" s="55"/>
    </row>
    <row r="44" spans="1:21">
      <c r="A44" s="18"/>
      <c r="B44" s="63" t="s">
        <v>959</v>
      </c>
      <c r="C44" s="36" t="s">
        <v>960</v>
      </c>
      <c r="D44" s="36"/>
      <c r="E44" s="34" t="s">
        <v>232</v>
      </c>
      <c r="F44" s="20"/>
      <c r="G44" s="36">
        <v>42.9</v>
      </c>
      <c r="H44" s="36"/>
      <c r="I44" s="38"/>
      <c r="J44" s="20"/>
      <c r="K44" s="36">
        <v>35</v>
      </c>
      <c r="L44" s="36"/>
      <c r="M44" s="38"/>
      <c r="N44" s="20"/>
      <c r="O44" s="36" t="s">
        <v>260</v>
      </c>
      <c r="P44" s="36"/>
      <c r="Q44" s="38"/>
      <c r="R44" s="20"/>
      <c r="S44" s="36">
        <v>32.6</v>
      </c>
      <c r="T44" s="36"/>
      <c r="U44" s="38"/>
    </row>
    <row r="45" spans="1:21">
      <c r="A45" s="18"/>
      <c r="B45" s="63"/>
      <c r="C45" s="32"/>
      <c r="D45" s="32"/>
      <c r="E45" s="31"/>
      <c r="F45" s="20"/>
      <c r="G45" s="32"/>
      <c r="H45" s="32"/>
      <c r="I45" s="20"/>
      <c r="J45" s="20"/>
      <c r="K45" s="32"/>
      <c r="L45" s="32"/>
      <c r="M45" s="20"/>
      <c r="N45" s="20"/>
      <c r="O45" s="32"/>
      <c r="P45" s="32"/>
      <c r="Q45" s="20"/>
      <c r="R45" s="20"/>
      <c r="S45" s="32"/>
      <c r="T45" s="32"/>
      <c r="U45" s="20"/>
    </row>
    <row r="46" spans="1:21">
      <c r="A46" s="18"/>
      <c r="B46" s="28" t="s">
        <v>961</v>
      </c>
      <c r="C46" s="29">
        <v>15.3</v>
      </c>
      <c r="D46" s="29"/>
      <c r="E46" s="30"/>
      <c r="F46" s="30"/>
      <c r="G46" s="29" t="s">
        <v>962</v>
      </c>
      <c r="H46" s="29"/>
      <c r="I46" s="28" t="s">
        <v>232</v>
      </c>
      <c r="J46" s="30"/>
      <c r="K46" s="29" t="s">
        <v>963</v>
      </c>
      <c r="L46" s="29"/>
      <c r="M46" s="28" t="s">
        <v>232</v>
      </c>
      <c r="N46" s="30"/>
      <c r="O46" s="29" t="s">
        <v>260</v>
      </c>
      <c r="P46" s="29"/>
      <c r="Q46" s="30"/>
      <c r="R46" s="30"/>
      <c r="S46" s="29" t="s">
        <v>964</v>
      </c>
      <c r="T46" s="29"/>
      <c r="U46" s="28" t="s">
        <v>232</v>
      </c>
    </row>
    <row r="47" spans="1:21" ht="15.75" thickBot="1">
      <c r="A47" s="18"/>
      <c r="B47" s="28"/>
      <c r="C47" s="33"/>
      <c r="D47" s="33"/>
      <c r="E47" s="55"/>
      <c r="F47" s="30"/>
      <c r="G47" s="33"/>
      <c r="H47" s="33"/>
      <c r="I47" s="77"/>
      <c r="J47" s="30"/>
      <c r="K47" s="33"/>
      <c r="L47" s="33"/>
      <c r="M47" s="77"/>
      <c r="N47" s="30"/>
      <c r="O47" s="33"/>
      <c r="P47" s="33"/>
      <c r="Q47" s="55"/>
      <c r="R47" s="30"/>
      <c r="S47" s="33"/>
      <c r="T47" s="33"/>
      <c r="U47" s="77"/>
    </row>
    <row r="48" spans="1:21">
      <c r="A48" s="18"/>
      <c r="B48" s="63" t="s">
        <v>965</v>
      </c>
      <c r="C48" s="36" t="s">
        <v>785</v>
      </c>
      <c r="D48" s="36"/>
      <c r="E48" s="34" t="s">
        <v>232</v>
      </c>
      <c r="F48" s="20"/>
      <c r="G48" s="36">
        <v>26.3</v>
      </c>
      <c r="H48" s="36"/>
      <c r="I48" s="38"/>
      <c r="J48" s="20"/>
      <c r="K48" s="36">
        <v>25.7</v>
      </c>
      <c r="L48" s="36"/>
      <c r="M48" s="38"/>
      <c r="N48" s="20"/>
      <c r="O48" s="36" t="s">
        <v>260</v>
      </c>
      <c r="P48" s="36"/>
      <c r="Q48" s="38"/>
      <c r="R48" s="20"/>
      <c r="S48" s="36">
        <v>22</v>
      </c>
      <c r="T48" s="36"/>
      <c r="U48" s="38"/>
    </row>
    <row r="49" spans="1:21">
      <c r="A49" s="18"/>
      <c r="B49" s="63"/>
      <c r="C49" s="32"/>
      <c r="D49" s="32"/>
      <c r="E49" s="31"/>
      <c r="F49" s="20"/>
      <c r="G49" s="119"/>
      <c r="H49" s="119"/>
      <c r="I49" s="118"/>
      <c r="J49" s="20"/>
      <c r="K49" s="119"/>
      <c r="L49" s="119"/>
      <c r="M49" s="118"/>
      <c r="N49" s="20"/>
      <c r="O49" s="119"/>
      <c r="P49" s="119"/>
      <c r="Q49" s="118"/>
      <c r="R49" s="20"/>
      <c r="S49" s="32"/>
      <c r="T49" s="32"/>
      <c r="U49" s="20"/>
    </row>
    <row r="50" spans="1:21">
      <c r="A50" s="18"/>
      <c r="B50" s="135" t="s">
        <v>966</v>
      </c>
      <c r="C50" s="29">
        <v>52</v>
      </c>
      <c r="D50" s="29"/>
      <c r="E50" s="30"/>
      <c r="F50" s="30"/>
      <c r="G50" s="29">
        <v>25.7</v>
      </c>
      <c r="H50" s="29"/>
      <c r="I50" s="30"/>
      <c r="J50" s="30"/>
      <c r="K50" s="29" t="s">
        <v>260</v>
      </c>
      <c r="L50" s="29"/>
      <c r="M50" s="30"/>
      <c r="N50" s="30"/>
      <c r="O50" s="29" t="s">
        <v>967</v>
      </c>
      <c r="P50" s="29"/>
      <c r="Q50" s="28" t="s">
        <v>232</v>
      </c>
      <c r="R50" s="30"/>
      <c r="S50" s="29" t="s">
        <v>260</v>
      </c>
      <c r="T50" s="29"/>
      <c r="U50" s="30"/>
    </row>
    <row r="51" spans="1:21" ht="15.75" thickBot="1">
      <c r="A51" s="18"/>
      <c r="B51" s="135"/>
      <c r="C51" s="33"/>
      <c r="D51" s="33"/>
      <c r="E51" s="55"/>
      <c r="F51" s="30"/>
      <c r="G51" s="33"/>
      <c r="H51" s="33"/>
      <c r="I51" s="55"/>
      <c r="J51" s="30"/>
      <c r="K51" s="33"/>
      <c r="L51" s="33"/>
      <c r="M51" s="55"/>
      <c r="N51" s="30"/>
      <c r="O51" s="33"/>
      <c r="P51" s="33"/>
      <c r="Q51" s="77"/>
      <c r="R51" s="30"/>
      <c r="S51" s="33"/>
      <c r="T51" s="33"/>
      <c r="U51" s="55"/>
    </row>
    <row r="52" spans="1:21">
      <c r="A52" s="18"/>
      <c r="B52" s="63" t="s">
        <v>48</v>
      </c>
      <c r="C52" s="34" t="s">
        <v>229</v>
      </c>
      <c r="D52" s="36">
        <v>22</v>
      </c>
      <c r="E52" s="38"/>
      <c r="F52" s="20"/>
      <c r="G52" s="34" t="s">
        <v>229</v>
      </c>
      <c r="H52" s="36">
        <v>52</v>
      </c>
      <c r="I52" s="38"/>
      <c r="J52" s="20"/>
      <c r="K52" s="34" t="s">
        <v>229</v>
      </c>
      <c r="L52" s="36">
        <v>25.7</v>
      </c>
      <c r="M52" s="38"/>
      <c r="N52" s="20"/>
      <c r="O52" s="34" t="s">
        <v>229</v>
      </c>
      <c r="P52" s="36" t="s">
        <v>967</v>
      </c>
      <c r="Q52" s="34" t="s">
        <v>232</v>
      </c>
      <c r="R52" s="20"/>
      <c r="S52" s="34" t="s">
        <v>229</v>
      </c>
      <c r="T52" s="36">
        <v>22</v>
      </c>
      <c r="U52" s="38"/>
    </row>
    <row r="53" spans="1:21" ht="15.75" thickBot="1">
      <c r="A53" s="18"/>
      <c r="B53" s="63"/>
      <c r="C53" s="35"/>
      <c r="D53" s="37"/>
      <c r="E53" s="39"/>
      <c r="F53" s="20"/>
      <c r="G53" s="35"/>
      <c r="H53" s="37"/>
      <c r="I53" s="39"/>
      <c r="J53" s="20"/>
      <c r="K53" s="35"/>
      <c r="L53" s="37"/>
      <c r="M53" s="39"/>
      <c r="N53" s="20"/>
      <c r="O53" s="35"/>
      <c r="P53" s="37"/>
      <c r="Q53" s="35"/>
      <c r="R53" s="20"/>
      <c r="S53" s="35"/>
      <c r="T53" s="37"/>
      <c r="U53" s="39"/>
    </row>
    <row r="54" spans="1:21" ht="15.75" thickTop="1">
      <c r="A54" s="18"/>
      <c r="B54" s="17"/>
      <c r="C54" s="17"/>
      <c r="D54" s="17"/>
      <c r="E54" s="17"/>
      <c r="F54" s="17"/>
      <c r="G54" s="17"/>
      <c r="H54" s="17"/>
      <c r="I54" s="17"/>
      <c r="J54" s="17"/>
      <c r="K54" s="17"/>
      <c r="L54" s="17"/>
      <c r="M54" s="17"/>
      <c r="N54" s="17"/>
      <c r="O54" s="17"/>
      <c r="P54" s="17"/>
      <c r="Q54" s="17"/>
      <c r="R54" s="17"/>
      <c r="S54" s="17"/>
      <c r="T54" s="17"/>
      <c r="U54" s="17"/>
    </row>
    <row r="55" spans="1:21">
      <c r="A55" s="18"/>
      <c r="B55" s="17"/>
      <c r="C55" s="17"/>
      <c r="D55" s="17"/>
      <c r="E55" s="17"/>
      <c r="F55" s="17"/>
      <c r="G55" s="17"/>
      <c r="H55" s="17"/>
      <c r="I55" s="17"/>
      <c r="J55" s="17"/>
      <c r="K55" s="17"/>
      <c r="L55" s="17"/>
      <c r="M55" s="17"/>
      <c r="N55" s="17"/>
      <c r="O55" s="17"/>
      <c r="P55" s="17"/>
      <c r="Q55" s="17"/>
      <c r="R55" s="17"/>
      <c r="S55" s="17"/>
      <c r="T55" s="17"/>
      <c r="U55" s="17"/>
    </row>
    <row r="56" spans="1:21">
      <c r="A56" s="18"/>
      <c r="B56" s="17"/>
      <c r="C56" s="17"/>
      <c r="D56" s="17"/>
      <c r="E56" s="17"/>
      <c r="F56" s="17"/>
      <c r="G56" s="17"/>
      <c r="H56" s="17"/>
      <c r="I56" s="17"/>
      <c r="J56" s="17"/>
      <c r="K56" s="17"/>
      <c r="L56" s="17"/>
      <c r="M56" s="17"/>
      <c r="N56" s="17"/>
      <c r="O56" s="17"/>
      <c r="P56" s="17"/>
      <c r="Q56" s="17"/>
      <c r="R56" s="17"/>
      <c r="S56" s="17"/>
      <c r="T56" s="17"/>
      <c r="U56" s="17"/>
    </row>
    <row r="57" spans="1:21">
      <c r="A57" s="18"/>
      <c r="B57" s="132" t="s">
        <v>945</v>
      </c>
      <c r="C57" s="132"/>
      <c r="D57" s="132"/>
      <c r="E57" s="132"/>
      <c r="F57" s="132"/>
      <c r="G57" s="132"/>
      <c r="H57" s="132"/>
      <c r="I57" s="132"/>
      <c r="J57" s="132"/>
      <c r="K57" s="132"/>
      <c r="L57" s="132"/>
      <c r="M57" s="132"/>
      <c r="N57" s="132"/>
      <c r="O57" s="132"/>
      <c r="P57" s="132"/>
      <c r="Q57" s="132"/>
      <c r="R57" s="132"/>
      <c r="S57" s="132"/>
      <c r="T57" s="132"/>
      <c r="U57" s="132"/>
    </row>
    <row r="58" spans="1:21">
      <c r="A58" s="18"/>
      <c r="B58" s="132" t="s">
        <v>968</v>
      </c>
      <c r="C58" s="132"/>
      <c r="D58" s="132"/>
      <c r="E58" s="132"/>
      <c r="F58" s="132"/>
      <c r="G58" s="132"/>
      <c r="H58" s="132"/>
      <c r="I58" s="132"/>
      <c r="J58" s="132"/>
      <c r="K58" s="132"/>
      <c r="L58" s="132"/>
      <c r="M58" s="132"/>
      <c r="N58" s="132"/>
      <c r="O58" s="132"/>
      <c r="P58" s="132"/>
      <c r="Q58" s="132"/>
      <c r="R58" s="132"/>
      <c r="S58" s="132"/>
      <c r="T58" s="132"/>
      <c r="U58" s="132"/>
    </row>
    <row r="59" spans="1:21">
      <c r="A59" s="18"/>
      <c r="B59" s="132" t="s">
        <v>947</v>
      </c>
      <c r="C59" s="132"/>
      <c r="D59" s="132"/>
      <c r="E59" s="132"/>
      <c r="F59" s="132"/>
      <c r="G59" s="132"/>
      <c r="H59" s="132"/>
      <c r="I59" s="132"/>
      <c r="J59" s="132"/>
      <c r="K59" s="132"/>
      <c r="L59" s="132"/>
      <c r="M59" s="132"/>
      <c r="N59" s="132"/>
      <c r="O59" s="132"/>
      <c r="P59" s="132"/>
      <c r="Q59" s="132"/>
      <c r="R59" s="132"/>
      <c r="S59" s="132"/>
      <c r="T59" s="132"/>
      <c r="U59" s="132"/>
    </row>
    <row r="60" spans="1:21">
      <c r="A60" s="18"/>
      <c r="B60" s="132" t="s">
        <v>227</v>
      </c>
      <c r="C60" s="132"/>
      <c r="D60" s="132"/>
      <c r="E60" s="132"/>
      <c r="F60" s="132"/>
      <c r="G60" s="132"/>
      <c r="H60" s="132"/>
      <c r="I60" s="132"/>
      <c r="J60" s="132"/>
      <c r="K60" s="132"/>
      <c r="L60" s="132"/>
      <c r="M60" s="132"/>
      <c r="N60" s="132"/>
      <c r="O60" s="132"/>
      <c r="P60" s="132"/>
      <c r="Q60" s="132"/>
      <c r="R60" s="132"/>
      <c r="S60" s="132"/>
      <c r="T60" s="132"/>
      <c r="U60" s="132"/>
    </row>
    <row r="61" spans="1:21">
      <c r="A61" s="18"/>
      <c r="B61" s="99"/>
      <c r="C61" s="99"/>
      <c r="D61" s="99"/>
      <c r="E61" s="99"/>
      <c r="F61" s="99"/>
      <c r="G61" s="99"/>
      <c r="H61" s="99"/>
      <c r="I61" s="99"/>
      <c r="J61" s="99"/>
      <c r="K61" s="99"/>
      <c r="L61" s="99"/>
      <c r="M61" s="99"/>
      <c r="N61" s="99"/>
      <c r="O61" s="99"/>
      <c r="P61" s="99"/>
      <c r="Q61" s="99"/>
      <c r="R61" s="99"/>
      <c r="S61" s="99"/>
      <c r="T61" s="99"/>
      <c r="U61" s="99"/>
    </row>
    <row r="62" spans="1:21">
      <c r="A62" s="18"/>
      <c r="B62" s="13"/>
      <c r="C62" s="13"/>
      <c r="D62" s="13"/>
      <c r="E62" s="13"/>
      <c r="F62" s="13"/>
      <c r="G62" s="13"/>
      <c r="H62" s="13"/>
      <c r="I62" s="13"/>
      <c r="J62" s="13"/>
      <c r="K62" s="13"/>
      <c r="L62" s="13"/>
      <c r="M62" s="13"/>
      <c r="N62" s="13"/>
      <c r="O62" s="13"/>
      <c r="P62" s="13"/>
      <c r="Q62" s="13"/>
      <c r="R62" s="13"/>
      <c r="S62" s="13"/>
      <c r="T62" s="13"/>
      <c r="U62" s="13"/>
    </row>
    <row r="63" spans="1:21">
      <c r="A63" s="18"/>
      <c r="B63" s="11"/>
      <c r="C63" s="11"/>
      <c r="D63" s="11"/>
      <c r="E63" s="11"/>
      <c r="F63" s="11"/>
      <c r="G63" s="11"/>
      <c r="H63" s="11"/>
      <c r="I63" s="11"/>
      <c r="J63" s="11"/>
      <c r="K63" s="11"/>
      <c r="L63" s="11"/>
      <c r="M63" s="11"/>
      <c r="N63" s="11"/>
      <c r="O63" s="11"/>
      <c r="P63" s="11"/>
      <c r="Q63" s="11"/>
      <c r="R63" s="11"/>
      <c r="S63" s="11"/>
      <c r="T63" s="11"/>
      <c r="U63" s="11"/>
    </row>
    <row r="64" spans="1:21">
      <c r="A64" s="18"/>
      <c r="B64" s="14"/>
      <c r="C64" s="20"/>
      <c r="D64" s="20"/>
      <c r="E64" s="20"/>
      <c r="F64" s="14"/>
      <c r="G64" s="110" t="s">
        <v>948</v>
      </c>
      <c r="H64" s="110"/>
      <c r="I64" s="110"/>
      <c r="J64" s="14"/>
      <c r="K64" s="110" t="s">
        <v>949</v>
      </c>
      <c r="L64" s="110"/>
      <c r="M64" s="110"/>
      <c r="N64" s="14"/>
      <c r="O64" s="20"/>
      <c r="P64" s="20"/>
      <c r="Q64" s="20"/>
      <c r="R64" s="14"/>
      <c r="S64" s="20"/>
      <c r="T64" s="20"/>
      <c r="U64" s="20"/>
    </row>
    <row r="65" spans="1:21" ht="15.75" thickBot="1">
      <c r="A65" s="18"/>
      <c r="B65" s="14"/>
      <c r="C65" s="112" t="s">
        <v>950</v>
      </c>
      <c r="D65" s="112"/>
      <c r="E65" s="112"/>
      <c r="F65" s="14"/>
      <c r="G65" s="112" t="s">
        <v>951</v>
      </c>
      <c r="H65" s="112"/>
      <c r="I65" s="112"/>
      <c r="J65" s="14"/>
      <c r="K65" s="112" t="s">
        <v>951</v>
      </c>
      <c r="L65" s="112"/>
      <c r="M65" s="112"/>
      <c r="N65" s="14"/>
      <c r="O65" s="112" t="s">
        <v>952</v>
      </c>
      <c r="P65" s="112"/>
      <c r="Q65" s="112"/>
      <c r="R65" s="14"/>
      <c r="S65" s="112" t="s">
        <v>953</v>
      </c>
      <c r="T65" s="112"/>
      <c r="U65" s="112"/>
    </row>
    <row r="66" spans="1:21">
      <c r="A66" s="18"/>
      <c r="B66" s="28" t="s">
        <v>48</v>
      </c>
      <c r="C66" s="48" t="s">
        <v>229</v>
      </c>
      <c r="D66" s="50">
        <v>22</v>
      </c>
      <c r="E66" s="52"/>
      <c r="F66" s="30"/>
      <c r="G66" s="48" t="s">
        <v>229</v>
      </c>
      <c r="H66" s="50">
        <v>52</v>
      </c>
      <c r="I66" s="52"/>
      <c r="J66" s="30"/>
      <c r="K66" s="48" t="s">
        <v>229</v>
      </c>
      <c r="L66" s="50">
        <v>25.7</v>
      </c>
      <c r="M66" s="52"/>
      <c r="N66" s="30"/>
      <c r="O66" s="48" t="s">
        <v>229</v>
      </c>
      <c r="P66" s="50" t="s">
        <v>967</v>
      </c>
      <c r="Q66" s="48" t="s">
        <v>232</v>
      </c>
      <c r="R66" s="30"/>
      <c r="S66" s="48" t="s">
        <v>229</v>
      </c>
      <c r="T66" s="50">
        <v>22</v>
      </c>
      <c r="U66" s="52"/>
    </row>
    <row r="67" spans="1:21">
      <c r="A67" s="18"/>
      <c r="B67" s="28"/>
      <c r="C67" s="79"/>
      <c r="D67" s="80"/>
      <c r="E67" s="81"/>
      <c r="F67" s="30"/>
      <c r="G67" s="79"/>
      <c r="H67" s="80"/>
      <c r="I67" s="81"/>
      <c r="J67" s="30"/>
      <c r="K67" s="79"/>
      <c r="L67" s="80"/>
      <c r="M67" s="81"/>
      <c r="N67" s="30"/>
      <c r="O67" s="79"/>
      <c r="P67" s="80"/>
      <c r="Q67" s="79"/>
      <c r="R67" s="30"/>
      <c r="S67" s="79"/>
      <c r="T67" s="80"/>
      <c r="U67" s="81"/>
    </row>
    <row r="68" spans="1:21">
      <c r="A68" s="18"/>
      <c r="B68" s="25" t="s">
        <v>62</v>
      </c>
      <c r="C68" s="20"/>
      <c r="D68" s="20"/>
      <c r="E68" s="20"/>
      <c r="F68" s="14"/>
      <c r="G68" s="20"/>
      <c r="H68" s="20"/>
      <c r="I68" s="20"/>
      <c r="J68" s="14"/>
      <c r="K68" s="20"/>
      <c r="L68" s="20"/>
      <c r="M68" s="20"/>
      <c r="N68" s="14"/>
      <c r="O68" s="20"/>
      <c r="P68" s="20"/>
      <c r="Q68" s="20"/>
      <c r="R68" s="14"/>
      <c r="S68" s="20"/>
      <c r="T68" s="20"/>
      <c r="U68" s="20"/>
    </row>
    <row r="69" spans="1:21">
      <c r="A69" s="18"/>
      <c r="B69" s="58" t="s">
        <v>63</v>
      </c>
      <c r="C69" s="29" t="s">
        <v>416</v>
      </c>
      <c r="D69" s="29"/>
      <c r="E69" s="28" t="s">
        <v>232</v>
      </c>
      <c r="F69" s="30"/>
      <c r="G69" s="29" t="s">
        <v>416</v>
      </c>
      <c r="H69" s="29"/>
      <c r="I69" s="28" t="s">
        <v>232</v>
      </c>
      <c r="J69" s="30"/>
      <c r="K69" s="29" t="s">
        <v>416</v>
      </c>
      <c r="L69" s="29"/>
      <c r="M69" s="28" t="s">
        <v>232</v>
      </c>
      <c r="N69" s="30"/>
      <c r="O69" s="29">
        <v>51.2</v>
      </c>
      <c r="P69" s="29"/>
      <c r="Q69" s="30"/>
      <c r="R69" s="30"/>
      <c r="S69" s="29" t="s">
        <v>416</v>
      </c>
      <c r="T69" s="29"/>
      <c r="U69" s="28" t="s">
        <v>232</v>
      </c>
    </row>
    <row r="70" spans="1:21">
      <c r="A70" s="18"/>
      <c r="B70" s="58"/>
      <c r="C70" s="29"/>
      <c r="D70" s="29"/>
      <c r="E70" s="28"/>
      <c r="F70" s="30"/>
      <c r="G70" s="29"/>
      <c r="H70" s="29"/>
      <c r="I70" s="28"/>
      <c r="J70" s="30"/>
      <c r="K70" s="29"/>
      <c r="L70" s="29"/>
      <c r="M70" s="28"/>
      <c r="N70" s="30"/>
      <c r="O70" s="29"/>
      <c r="P70" s="29"/>
      <c r="Q70" s="30"/>
      <c r="R70" s="30"/>
      <c r="S70" s="29"/>
      <c r="T70" s="29"/>
      <c r="U70" s="28"/>
    </row>
    <row r="71" spans="1:21">
      <c r="A71" s="18"/>
      <c r="B71" s="63" t="s">
        <v>64</v>
      </c>
      <c r="C71" s="32" t="s">
        <v>969</v>
      </c>
      <c r="D71" s="32"/>
      <c r="E71" s="31" t="s">
        <v>232</v>
      </c>
      <c r="F71" s="20"/>
      <c r="G71" s="32" t="s">
        <v>969</v>
      </c>
      <c r="H71" s="32"/>
      <c r="I71" s="31" t="s">
        <v>232</v>
      </c>
      <c r="J71" s="20"/>
      <c r="K71" s="32" t="s">
        <v>279</v>
      </c>
      <c r="L71" s="32"/>
      <c r="M71" s="31" t="s">
        <v>232</v>
      </c>
      <c r="N71" s="20"/>
      <c r="O71" s="32">
        <v>42.3</v>
      </c>
      <c r="P71" s="32"/>
      <c r="Q71" s="20"/>
      <c r="R71" s="20"/>
      <c r="S71" s="32" t="s">
        <v>969</v>
      </c>
      <c r="T71" s="32"/>
      <c r="U71" s="31" t="s">
        <v>232</v>
      </c>
    </row>
    <row r="72" spans="1:21">
      <c r="A72" s="18"/>
      <c r="B72" s="63"/>
      <c r="C72" s="32"/>
      <c r="D72" s="32"/>
      <c r="E72" s="31"/>
      <c r="F72" s="20"/>
      <c r="G72" s="32"/>
      <c r="H72" s="32"/>
      <c r="I72" s="31"/>
      <c r="J72" s="20"/>
      <c r="K72" s="32"/>
      <c r="L72" s="32"/>
      <c r="M72" s="31"/>
      <c r="N72" s="20"/>
      <c r="O72" s="32"/>
      <c r="P72" s="32"/>
      <c r="Q72" s="20"/>
      <c r="R72" s="20"/>
      <c r="S72" s="32"/>
      <c r="T72" s="32"/>
      <c r="U72" s="31"/>
    </row>
    <row r="73" spans="1:21">
      <c r="A73" s="18"/>
      <c r="B73" s="58" t="s">
        <v>65</v>
      </c>
      <c r="C73" s="29">
        <v>2.6</v>
      </c>
      <c r="D73" s="29"/>
      <c r="E73" s="30"/>
      <c r="F73" s="30"/>
      <c r="G73" s="29">
        <v>2.6</v>
      </c>
      <c r="H73" s="29"/>
      <c r="I73" s="30"/>
      <c r="J73" s="30"/>
      <c r="K73" s="29">
        <v>0.1</v>
      </c>
      <c r="L73" s="29"/>
      <c r="M73" s="30"/>
      <c r="N73" s="30"/>
      <c r="O73" s="29" t="s">
        <v>249</v>
      </c>
      <c r="P73" s="29"/>
      <c r="Q73" s="28" t="s">
        <v>232</v>
      </c>
      <c r="R73" s="30"/>
      <c r="S73" s="29">
        <v>2.6</v>
      </c>
      <c r="T73" s="29"/>
      <c r="U73" s="30"/>
    </row>
    <row r="74" spans="1:21" ht="15.75" thickBot="1">
      <c r="A74" s="18"/>
      <c r="B74" s="58"/>
      <c r="C74" s="33"/>
      <c r="D74" s="33"/>
      <c r="E74" s="55"/>
      <c r="F74" s="30"/>
      <c r="G74" s="33"/>
      <c r="H74" s="33"/>
      <c r="I74" s="55"/>
      <c r="J74" s="30"/>
      <c r="K74" s="33"/>
      <c r="L74" s="33"/>
      <c r="M74" s="55"/>
      <c r="N74" s="30"/>
      <c r="O74" s="33"/>
      <c r="P74" s="33"/>
      <c r="Q74" s="77"/>
      <c r="R74" s="30"/>
      <c r="S74" s="33"/>
      <c r="T74" s="33"/>
      <c r="U74" s="55"/>
    </row>
    <row r="75" spans="1:21">
      <c r="A75" s="18"/>
      <c r="B75" s="31" t="s">
        <v>970</v>
      </c>
      <c r="C75" s="36" t="s">
        <v>971</v>
      </c>
      <c r="D75" s="36"/>
      <c r="E75" s="34" t="s">
        <v>232</v>
      </c>
      <c r="F75" s="20"/>
      <c r="G75" s="36" t="s">
        <v>971</v>
      </c>
      <c r="H75" s="36"/>
      <c r="I75" s="34" t="s">
        <v>232</v>
      </c>
      <c r="J75" s="20"/>
      <c r="K75" s="36" t="s">
        <v>972</v>
      </c>
      <c r="L75" s="36"/>
      <c r="M75" s="34" t="s">
        <v>232</v>
      </c>
      <c r="N75" s="20"/>
      <c r="O75" s="36">
        <v>90.8</v>
      </c>
      <c r="P75" s="36"/>
      <c r="Q75" s="38"/>
      <c r="R75" s="20"/>
      <c r="S75" s="36" t="s">
        <v>971</v>
      </c>
      <c r="T75" s="36"/>
      <c r="U75" s="34" t="s">
        <v>232</v>
      </c>
    </row>
    <row r="76" spans="1:21">
      <c r="A76" s="18"/>
      <c r="B76" s="31"/>
      <c r="C76" s="119"/>
      <c r="D76" s="119"/>
      <c r="E76" s="136"/>
      <c r="F76" s="20"/>
      <c r="G76" s="119"/>
      <c r="H76" s="119"/>
      <c r="I76" s="136"/>
      <c r="J76" s="20"/>
      <c r="K76" s="119"/>
      <c r="L76" s="119"/>
      <c r="M76" s="136"/>
      <c r="N76" s="20"/>
      <c r="O76" s="119"/>
      <c r="P76" s="119"/>
      <c r="Q76" s="118"/>
      <c r="R76" s="20"/>
      <c r="S76" s="119"/>
      <c r="T76" s="119"/>
      <c r="U76" s="136"/>
    </row>
    <row r="77" spans="1:21">
      <c r="A77" s="18"/>
      <c r="B77" s="28" t="s">
        <v>973</v>
      </c>
      <c r="C77" s="29">
        <v>14.4</v>
      </c>
      <c r="D77" s="29"/>
      <c r="E77" s="30"/>
      <c r="F77" s="30"/>
      <c r="G77" s="29">
        <v>14.3</v>
      </c>
      <c r="H77" s="29"/>
      <c r="I77" s="30"/>
      <c r="J77" s="30"/>
      <c r="K77" s="29">
        <v>0.8</v>
      </c>
      <c r="L77" s="29"/>
      <c r="M77" s="30"/>
      <c r="N77" s="30"/>
      <c r="O77" s="29" t="s">
        <v>325</v>
      </c>
      <c r="P77" s="29"/>
      <c r="Q77" s="28" t="s">
        <v>232</v>
      </c>
      <c r="R77" s="30"/>
      <c r="S77" s="29">
        <v>14.4</v>
      </c>
      <c r="T77" s="29"/>
      <c r="U77" s="30"/>
    </row>
    <row r="78" spans="1:21" ht="15.75" thickBot="1">
      <c r="A78" s="18"/>
      <c r="B78" s="28"/>
      <c r="C78" s="33"/>
      <c r="D78" s="33"/>
      <c r="E78" s="55"/>
      <c r="F78" s="30"/>
      <c r="G78" s="33"/>
      <c r="H78" s="33"/>
      <c r="I78" s="55"/>
      <c r="J78" s="30"/>
      <c r="K78" s="33"/>
      <c r="L78" s="33"/>
      <c r="M78" s="55"/>
      <c r="N78" s="30"/>
      <c r="O78" s="33"/>
      <c r="P78" s="33"/>
      <c r="Q78" s="77"/>
      <c r="R78" s="30"/>
      <c r="S78" s="33"/>
      <c r="T78" s="33"/>
      <c r="U78" s="55"/>
    </row>
    <row r="79" spans="1:21">
      <c r="A79" s="18"/>
      <c r="B79" s="31" t="s">
        <v>974</v>
      </c>
      <c r="C79" s="36" t="s">
        <v>673</v>
      </c>
      <c r="D79" s="36"/>
      <c r="E79" s="34" t="s">
        <v>232</v>
      </c>
      <c r="F79" s="20"/>
      <c r="G79" s="36" t="s">
        <v>975</v>
      </c>
      <c r="H79" s="36"/>
      <c r="I79" s="34" t="s">
        <v>232</v>
      </c>
      <c r="J79" s="20"/>
      <c r="K79" s="36" t="s">
        <v>976</v>
      </c>
      <c r="L79" s="36"/>
      <c r="M79" s="34" t="s">
        <v>232</v>
      </c>
      <c r="N79" s="20"/>
      <c r="O79" s="36">
        <v>75.7</v>
      </c>
      <c r="P79" s="36"/>
      <c r="Q79" s="38"/>
      <c r="R79" s="20"/>
      <c r="S79" s="36" t="s">
        <v>673</v>
      </c>
      <c r="T79" s="36"/>
      <c r="U79" s="34" t="s">
        <v>232</v>
      </c>
    </row>
    <row r="80" spans="1:21" ht="15.75" thickBot="1">
      <c r="A80" s="18"/>
      <c r="B80" s="31"/>
      <c r="C80" s="45"/>
      <c r="D80" s="45"/>
      <c r="E80" s="47"/>
      <c r="F80" s="20"/>
      <c r="G80" s="45"/>
      <c r="H80" s="45"/>
      <c r="I80" s="47"/>
      <c r="J80" s="20"/>
      <c r="K80" s="45"/>
      <c r="L80" s="45"/>
      <c r="M80" s="47"/>
      <c r="N80" s="20"/>
      <c r="O80" s="45"/>
      <c r="P80" s="45"/>
      <c r="Q80" s="46"/>
      <c r="R80" s="20"/>
      <c r="S80" s="45"/>
      <c r="T80" s="45"/>
      <c r="U80" s="47"/>
    </row>
    <row r="81" spans="1:21">
      <c r="A81" s="18"/>
      <c r="B81" s="28" t="s">
        <v>70</v>
      </c>
      <c r="C81" s="48" t="s">
        <v>229</v>
      </c>
      <c r="D81" s="50" t="s">
        <v>977</v>
      </c>
      <c r="E81" s="48" t="s">
        <v>232</v>
      </c>
      <c r="F81" s="30"/>
      <c r="G81" s="48" t="s">
        <v>229</v>
      </c>
      <c r="H81" s="50">
        <v>3.4</v>
      </c>
      <c r="I81" s="52"/>
      <c r="J81" s="30"/>
      <c r="K81" s="48" t="s">
        <v>229</v>
      </c>
      <c r="L81" s="50" t="s">
        <v>406</v>
      </c>
      <c r="M81" s="48" t="s">
        <v>232</v>
      </c>
      <c r="N81" s="30"/>
      <c r="O81" s="48" t="s">
        <v>229</v>
      </c>
      <c r="P81" s="50" t="s">
        <v>261</v>
      </c>
      <c r="Q81" s="48" t="s">
        <v>232</v>
      </c>
      <c r="R81" s="30"/>
      <c r="S81" s="48" t="s">
        <v>229</v>
      </c>
      <c r="T81" s="50" t="s">
        <v>977</v>
      </c>
      <c r="U81" s="48" t="s">
        <v>232</v>
      </c>
    </row>
    <row r="82" spans="1:21" ht="15.75" thickBot="1">
      <c r="A82" s="18"/>
      <c r="B82" s="28"/>
      <c r="C82" s="49"/>
      <c r="D82" s="51"/>
      <c r="E82" s="49"/>
      <c r="F82" s="30"/>
      <c r="G82" s="49"/>
      <c r="H82" s="51"/>
      <c r="I82" s="53"/>
      <c r="J82" s="30"/>
      <c r="K82" s="49"/>
      <c r="L82" s="51"/>
      <c r="M82" s="49"/>
      <c r="N82" s="30"/>
      <c r="O82" s="49"/>
      <c r="P82" s="51"/>
      <c r="Q82" s="49"/>
      <c r="R82" s="30"/>
      <c r="S82" s="49"/>
      <c r="T82" s="51"/>
      <c r="U82" s="49"/>
    </row>
    <row r="83" spans="1:21" ht="15.75" thickTop="1">
      <c r="A83" s="18"/>
      <c r="B83" s="17"/>
      <c r="C83" s="17"/>
      <c r="D83" s="17"/>
      <c r="E83" s="17"/>
      <c r="F83" s="17"/>
      <c r="G83" s="17"/>
      <c r="H83" s="17"/>
      <c r="I83" s="17"/>
      <c r="J83" s="17"/>
      <c r="K83" s="17"/>
      <c r="L83" s="17"/>
      <c r="M83" s="17"/>
      <c r="N83" s="17"/>
      <c r="O83" s="17"/>
      <c r="P83" s="17"/>
      <c r="Q83" s="17"/>
      <c r="R83" s="17"/>
      <c r="S83" s="17"/>
      <c r="T83" s="17"/>
      <c r="U83" s="17"/>
    </row>
    <row r="84" spans="1:21">
      <c r="A84" s="18"/>
      <c r="B84" s="132" t="s">
        <v>945</v>
      </c>
      <c r="C84" s="132"/>
      <c r="D84" s="132"/>
      <c r="E84" s="132"/>
      <c r="F84" s="132"/>
      <c r="G84" s="132"/>
      <c r="H84" s="132"/>
      <c r="I84" s="132"/>
      <c r="J84" s="132"/>
      <c r="K84" s="132"/>
      <c r="L84" s="132"/>
      <c r="M84" s="132"/>
      <c r="N84" s="132"/>
      <c r="O84" s="132"/>
      <c r="P84" s="132"/>
      <c r="Q84" s="132"/>
      <c r="R84" s="132"/>
      <c r="S84" s="132"/>
      <c r="T84" s="132"/>
      <c r="U84" s="132"/>
    </row>
    <row r="85" spans="1:21">
      <c r="A85" s="18"/>
      <c r="B85" s="132" t="s">
        <v>946</v>
      </c>
      <c r="C85" s="132"/>
      <c r="D85" s="132"/>
      <c r="E85" s="132"/>
      <c r="F85" s="132"/>
      <c r="G85" s="132"/>
      <c r="H85" s="132"/>
      <c r="I85" s="132"/>
      <c r="J85" s="132"/>
      <c r="K85" s="132"/>
      <c r="L85" s="132"/>
      <c r="M85" s="132"/>
      <c r="N85" s="132"/>
      <c r="O85" s="132"/>
      <c r="P85" s="132"/>
      <c r="Q85" s="132"/>
      <c r="R85" s="132"/>
      <c r="S85" s="132"/>
      <c r="T85" s="132"/>
      <c r="U85" s="132"/>
    </row>
    <row r="86" spans="1:21">
      <c r="A86" s="18"/>
      <c r="B86" s="132" t="s">
        <v>978</v>
      </c>
      <c r="C86" s="132"/>
      <c r="D86" s="132"/>
      <c r="E86" s="132"/>
      <c r="F86" s="132"/>
      <c r="G86" s="132"/>
      <c r="H86" s="132"/>
      <c r="I86" s="132"/>
      <c r="J86" s="132"/>
      <c r="K86" s="132"/>
      <c r="L86" s="132"/>
      <c r="M86" s="132"/>
      <c r="N86" s="132"/>
      <c r="O86" s="132"/>
      <c r="P86" s="132"/>
      <c r="Q86" s="132"/>
      <c r="R86" s="132"/>
      <c r="S86" s="132"/>
      <c r="T86" s="132"/>
      <c r="U86" s="132"/>
    </row>
    <row r="87" spans="1:21">
      <c r="A87" s="18"/>
      <c r="B87" s="132" t="s">
        <v>227</v>
      </c>
      <c r="C87" s="132"/>
      <c r="D87" s="132"/>
      <c r="E87" s="132"/>
      <c r="F87" s="132"/>
      <c r="G87" s="132"/>
      <c r="H87" s="132"/>
      <c r="I87" s="132"/>
      <c r="J87" s="132"/>
      <c r="K87" s="132"/>
      <c r="L87" s="132"/>
      <c r="M87" s="132"/>
      <c r="N87" s="132"/>
      <c r="O87" s="132"/>
      <c r="P87" s="132"/>
      <c r="Q87" s="132"/>
      <c r="R87" s="132"/>
      <c r="S87" s="132"/>
      <c r="T87" s="132"/>
      <c r="U87" s="132"/>
    </row>
    <row r="88" spans="1:21">
      <c r="A88" s="18"/>
      <c r="B88" s="99"/>
      <c r="C88" s="99"/>
      <c r="D88" s="99"/>
      <c r="E88" s="99"/>
      <c r="F88" s="99"/>
      <c r="G88" s="99"/>
      <c r="H88" s="99"/>
      <c r="I88" s="99"/>
      <c r="J88" s="99"/>
      <c r="K88" s="99"/>
      <c r="L88" s="99"/>
      <c r="M88" s="99"/>
      <c r="N88" s="99"/>
      <c r="O88" s="99"/>
      <c r="P88" s="99"/>
      <c r="Q88" s="99"/>
      <c r="R88" s="99"/>
      <c r="S88" s="99"/>
      <c r="T88" s="99"/>
      <c r="U88" s="99"/>
    </row>
    <row r="89" spans="1:21">
      <c r="A89" s="18"/>
      <c r="B89" s="13"/>
      <c r="C89" s="13"/>
      <c r="D89" s="13"/>
      <c r="E89" s="13"/>
      <c r="F89" s="13"/>
      <c r="G89" s="13"/>
      <c r="H89" s="13"/>
      <c r="I89" s="13"/>
      <c r="J89" s="13"/>
      <c r="K89" s="13"/>
      <c r="L89" s="13"/>
      <c r="M89" s="13"/>
      <c r="N89" s="13"/>
      <c r="O89" s="13"/>
      <c r="P89" s="13"/>
      <c r="Q89" s="13"/>
      <c r="R89" s="13"/>
      <c r="S89" s="13"/>
      <c r="T89" s="13"/>
      <c r="U89" s="13"/>
    </row>
    <row r="90" spans="1:21">
      <c r="A90" s="18"/>
      <c r="B90" s="11"/>
      <c r="C90" s="11"/>
      <c r="D90" s="11"/>
      <c r="E90" s="11"/>
      <c r="F90" s="11"/>
      <c r="G90" s="11"/>
      <c r="H90" s="11"/>
      <c r="I90" s="11"/>
      <c r="J90" s="11"/>
      <c r="K90" s="11"/>
      <c r="L90" s="11"/>
      <c r="M90" s="11"/>
      <c r="N90" s="11"/>
      <c r="O90" s="11"/>
      <c r="P90" s="11"/>
      <c r="Q90" s="11"/>
      <c r="R90" s="11"/>
      <c r="S90" s="11"/>
      <c r="T90" s="11"/>
      <c r="U90" s="11"/>
    </row>
    <row r="91" spans="1:21">
      <c r="A91" s="18"/>
      <c r="B91" s="14"/>
      <c r="C91" s="20"/>
      <c r="D91" s="20"/>
      <c r="E91" s="20"/>
      <c r="F91" s="14"/>
      <c r="G91" s="110" t="s">
        <v>948</v>
      </c>
      <c r="H91" s="110"/>
      <c r="I91" s="110"/>
      <c r="J91" s="14"/>
      <c r="K91" s="110" t="s">
        <v>949</v>
      </c>
      <c r="L91" s="110"/>
      <c r="M91" s="110"/>
      <c r="N91" s="14"/>
      <c r="O91" s="20"/>
      <c r="P91" s="20"/>
      <c r="Q91" s="20"/>
      <c r="R91" s="14"/>
      <c r="S91" s="20"/>
      <c r="T91" s="20"/>
      <c r="U91" s="20"/>
    </row>
    <row r="92" spans="1:21" ht="15.75" thickBot="1">
      <c r="A92" s="18"/>
      <c r="B92" s="14"/>
      <c r="C92" s="112" t="s">
        <v>950</v>
      </c>
      <c r="D92" s="112"/>
      <c r="E92" s="112"/>
      <c r="F92" s="14"/>
      <c r="G92" s="112" t="s">
        <v>951</v>
      </c>
      <c r="H92" s="112"/>
      <c r="I92" s="112"/>
      <c r="J92" s="14"/>
      <c r="K92" s="112" t="s">
        <v>951</v>
      </c>
      <c r="L92" s="112"/>
      <c r="M92" s="112"/>
      <c r="N92" s="14"/>
      <c r="O92" s="112" t="s">
        <v>952</v>
      </c>
      <c r="P92" s="112"/>
      <c r="Q92" s="112"/>
      <c r="R92" s="14"/>
      <c r="S92" s="112" t="s">
        <v>953</v>
      </c>
      <c r="T92" s="112"/>
      <c r="U92" s="112"/>
    </row>
    <row r="93" spans="1:21">
      <c r="A93" s="18"/>
      <c r="B93" s="31" t="s">
        <v>34</v>
      </c>
      <c r="C93" s="34" t="s">
        <v>229</v>
      </c>
      <c r="D93" s="36" t="s">
        <v>260</v>
      </c>
      <c r="E93" s="38"/>
      <c r="F93" s="20"/>
      <c r="G93" s="34" t="s">
        <v>229</v>
      </c>
      <c r="H93" s="36">
        <v>739.2</v>
      </c>
      <c r="I93" s="38"/>
      <c r="J93" s="20"/>
      <c r="K93" s="34" t="s">
        <v>229</v>
      </c>
      <c r="L93" s="36">
        <v>436.7</v>
      </c>
      <c r="M93" s="38"/>
      <c r="N93" s="20"/>
      <c r="O93" s="34" t="s">
        <v>229</v>
      </c>
      <c r="P93" s="36" t="s">
        <v>979</v>
      </c>
      <c r="Q93" s="34" t="s">
        <v>232</v>
      </c>
      <c r="R93" s="20"/>
      <c r="S93" s="34" t="s">
        <v>229</v>
      </c>
      <c r="T93" s="127">
        <v>1144.2</v>
      </c>
      <c r="U93" s="38"/>
    </row>
    <row r="94" spans="1:21">
      <c r="A94" s="18"/>
      <c r="B94" s="31"/>
      <c r="C94" s="136"/>
      <c r="D94" s="119"/>
      <c r="E94" s="118"/>
      <c r="F94" s="20"/>
      <c r="G94" s="136"/>
      <c r="H94" s="119"/>
      <c r="I94" s="118"/>
      <c r="J94" s="20"/>
      <c r="K94" s="136"/>
      <c r="L94" s="119"/>
      <c r="M94" s="118"/>
      <c r="N94" s="20"/>
      <c r="O94" s="136"/>
      <c r="P94" s="119"/>
      <c r="Q94" s="136"/>
      <c r="R94" s="20"/>
      <c r="S94" s="136"/>
      <c r="T94" s="137"/>
      <c r="U94" s="118"/>
    </row>
    <row r="95" spans="1:21">
      <c r="A95" s="18"/>
      <c r="B95" s="28" t="s">
        <v>35</v>
      </c>
      <c r="C95" s="29" t="s">
        <v>260</v>
      </c>
      <c r="D95" s="29"/>
      <c r="E95" s="30"/>
      <c r="F95" s="30"/>
      <c r="G95" s="29">
        <v>517.5</v>
      </c>
      <c r="H95" s="29"/>
      <c r="I95" s="30"/>
      <c r="J95" s="30"/>
      <c r="K95" s="29">
        <v>277.10000000000002</v>
      </c>
      <c r="L95" s="29"/>
      <c r="M95" s="30"/>
      <c r="N95" s="30"/>
      <c r="O95" s="29" t="s">
        <v>979</v>
      </c>
      <c r="P95" s="29"/>
      <c r="Q95" s="28" t="s">
        <v>232</v>
      </c>
      <c r="R95" s="30"/>
      <c r="S95" s="29">
        <v>762.9</v>
      </c>
      <c r="T95" s="29"/>
      <c r="U95" s="30"/>
    </row>
    <row r="96" spans="1:21" ht="15.75" thickBot="1">
      <c r="A96" s="18"/>
      <c r="B96" s="28"/>
      <c r="C96" s="33"/>
      <c r="D96" s="33"/>
      <c r="E96" s="55"/>
      <c r="F96" s="30"/>
      <c r="G96" s="33"/>
      <c r="H96" s="33"/>
      <c r="I96" s="55"/>
      <c r="J96" s="30"/>
      <c r="K96" s="33"/>
      <c r="L96" s="33"/>
      <c r="M96" s="55"/>
      <c r="N96" s="30"/>
      <c r="O96" s="33"/>
      <c r="P96" s="33"/>
      <c r="Q96" s="77"/>
      <c r="R96" s="30"/>
      <c r="S96" s="33"/>
      <c r="T96" s="33"/>
      <c r="U96" s="55"/>
    </row>
    <row r="97" spans="1:21">
      <c r="A97" s="18"/>
      <c r="B97" s="63" t="s">
        <v>36</v>
      </c>
      <c r="C97" s="36" t="s">
        <v>260</v>
      </c>
      <c r="D97" s="36"/>
      <c r="E97" s="38"/>
      <c r="F97" s="20"/>
      <c r="G97" s="36">
        <v>221.7</v>
      </c>
      <c r="H97" s="36"/>
      <c r="I97" s="38"/>
      <c r="J97" s="20"/>
      <c r="K97" s="36">
        <v>159.6</v>
      </c>
      <c r="L97" s="36"/>
      <c r="M97" s="38"/>
      <c r="N97" s="20"/>
      <c r="O97" s="36" t="s">
        <v>260</v>
      </c>
      <c r="P97" s="36"/>
      <c r="Q97" s="38"/>
      <c r="R97" s="20"/>
      <c r="S97" s="36">
        <v>381.3</v>
      </c>
      <c r="T97" s="36"/>
      <c r="U97" s="38"/>
    </row>
    <row r="98" spans="1:21" ht="15.75" thickBot="1">
      <c r="A98" s="18"/>
      <c r="B98" s="63"/>
      <c r="C98" s="45"/>
      <c r="D98" s="45"/>
      <c r="E98" s="46"/>
      <c r="F98" s="20"/>
      <c r="G98" s="45"/>
      <c r="H98" s="45"/>
      <c r="I98" s="46"/>
      <c r="J98" s="20"/>
      <c r="K98" s="45"/>
      <c r="L98" s="45"/>
      <c r="M98" s="46"/>
      <c r="N98" s="20"/>
      <c r="O98" s="45"/>
      <c r="P98" s="45"/>
      <c r="Q98" s="46"/>
      <c r="R98" s="20"/>
      <c r="S98" s="45"/>
      <c r="T98" s="45"/>
      <c r="U98" s="46"/>
    </row>
    <row r="99" spans="1:21">
      <c r="A99" s="18"/>
      <c r="B99" s="22" t="s">
        <v>37</v>
      </c>
      <c r="C99" s="52"/>
      <c r="D99" s="52"/>
      <c r="E99" s="52"/>
      <c r="F99" s="24"/>
      <c r="G99" s="52"/>
      <c r="H99" s="52"/>
      <c r="I99" s="52"/>
      <c r="J99" s="24"/>
      <c r="K99" s="52"/>
      <c r="L99" s="52"/>
      <c r="M99" s="52"/>
      <c r="N99" s="24"/>
      <c r="O99" s="52"/>
      <c r="P99" s="52"/>
      <c r="Q99" s="52"/>
      <c r="R99" s="24"/>
      <c r="S99" s="52"/>
      <c r="T99" s="52"/>
      <c r="U99" s="52"/>
    </row>
    <row r="100" spans="1:21">
      <c r="A100" s="18"/>
      <c r="B100" s="63" t="s">
        <v>38</v>
      </c>
      <c r="C100" s="32">
        <v>31.5</v>
      </c>
      <c r="D100" s="32"/>
      <c r="E100" s="20"/>
      <c r="F100" s="20"/>
      <c r="G100" s="32">
        <v>136.4</v>
      </c>
      <c r="H100" s="32"/>
      <c r="I100" s="20"/>
      <c r="J100" s="20"/>
      <c r="K100" s="32">
        <v>117.9</v>
      </c>
      <c r="L100" s="32"/>
      <c r="M100" s="20"/>
      <c r="N100" s="20"/>
      <c r="O100" s="32" t="s">
        <v>260</v>
      </c>
      <c r="P100" s="32"/>
      <c r="Q100" s="20"/>
      <c r="R100" s="20"/>
      <c r="S100" s="32">
        <v>285.8</v>
      </c>
      <c r="T100" s="32"/>
      <c r="U100" s="20"/>
    </row>
    <row r="101" spans="1:21">
      <c r="A101" s="18"/>
      <c r="B101" s="63"/>
      <c r="C101" s="32"/>
      <c r="D101" s="32"/>
      <c r="E101" s="20"/>
      <c r="F101" s="20"/>
      <c r="G101" s="32"/>
      <c r="H101" s="32"/>
      <c r="I101" s="20"/>
      <c r="J101" s="20"/>
      <c r="K101" s="32"/>
      <c r="L101" s="32"/>
      <c r="M101" s="20"/>
      <c r="N101" s="20"/>
      <c r="O101" s="32"/>
      <c r="P101" s="32"/>
      <c r="Q101" s="20"/>
      <c r="R101" s="20"/>
      <c r="S101" s="32"/>
      <c r="T101" s="32"/>
      <c r="U101" s="20"/>
    </row>
    <row r="102" spans="1:21">
      <c r="A102" s="18"/>
      <c r="B102" s="58" t="s">
        <v>40</v>
      </c>
      <c r="C102" s="29" t="s">
        <v>260</v>
      </c>
      <c r="D102" s="29"/>
      <c r="E102" s="30"/>
      <c r="F102" s="30"/>
      <c r="G102" s="29">
        <v>6.6</v>
      </c>
      <c r="H102" s="29"/>
      <c r="I102" s="30"/>
      <c r="J102" s="30"/>
      <c r="K102" s="29">
        <v>2.5</v>
      </c>
      <c r="L102" s="29"/>
      <c r="M102" s="30"/>
      <c r="N102" s="30"/>
      <c r="O102" s="29" t="s">
        <v>260</v>
      </c>
      <c r="P102" s="29"/>
      <c r="Q102" s="30"/>
      <c r="R102" s="30"/>
      <c r="S102" s="29">
        <v>9.1</v>
      </c>
      <c r="T102" s="29"/>
      <c r="U102" s="30"/>
    </row>
    <row r="103" spans="1:21" ht="15.75" thickBot="1">
      <c r="A103" s="18"/>
      <c r="B103" s="58"/>
      <c r="C103" s="33"/>
      <c r="D103" s="33"/>
      <c r="E103" s="55"/>
      <c r="F103" s="30"/>
      <c r="G103" s="33"/>
      <c r="H103" s="33"/>
      <c r="I103" s="55"/>
      <c r="J103" s="30"/>
      <c r="K103" s="33"/>
      <c r="L103" s="33"/>
      <c r="M103" s="55"/>
      <c r="N103" s="30"/>
      <c r="O103" s="33"/>
      <c r="P103" s="33"/>
      <c r="Q103" s="55"/>
      <c r="R103" s="30"/>
      <c r="S103" s="33"/>
      <c r="T103" s="33"/>
      <c r="U103" s="55"/>
    </row>
    <row r="104" spans="1:21">
      <c r="A104" s="18"/>
      <c r="B104" s="69" t="s">
        <v>41</v>
      </c>
      <c r="C104" s="36">
        <v>31.5</v>
      </c>
      <c r="D104" s="36"/>
      <c r="E104" s="38"/>
      <c r="F104" s="20"/>
      <c r="G104" s="36">
        <v>143</v>
      </c>
      <c r="H104" s="36"/>
      <c r="I104" s="38"/>
      <c r="J104" s="20"/>
      <c r="K104" s="36">
        <v>120.4</v>
      </c>
      <c r="L104" s="36"/>
      <c r="M104" s="38"/>
      <c r="N104" s="20"/>
      <c r="O104" s="36" t="s">
        <v>260</v>
      </c>
      <c r="P104" s="36"/>
      <c r="Q104" s="38"/>
      <c r="R104" s="20"/>
      <c r="S104" s="36">
        <v>294.89999999999998</v>
      </c>
      <c r="T104" s="36"/>
      <c r="U104" s="38"/>
    </row>
    <row r="105" spans="1:21" ht="15.75" thickBot="1">
      <c r="A105" s="18"/>
      <c r="B105" s="69"/>
      <c r="C105" s="45"/>
      <c r="D105" s="45"/>
      <c r="E105" s="46"/>
      <c r="F105" s="20"/>
      <c r="G105" s="45"/>
      <c r="H105" s="45"/>
      <c r="I105" s="46"/>
      <c r="J105" s="20"/>
      <c r="K105" s="45"/>
      <c r="L105" s="45"/>
      <c r="M105" s="46"/>
      <c r="N105" s="20"/>
      <c r="O105" s="45"/>
      <c r="P105" s="45"/>
      <c r="Q105" s="46"/>
      <c r="R105" s="20"/>
      <c r="S105" s="45"/>
      <c r="T105" s="45"/>
      <c r="U105" s="46"/>
    </row>
    <row r="106" spans="1:21">
      <c r="A106" s="18"/>
      <c r="B106" s="58" t="s">
        <v>954</v>
      </c>
      <c r="C106" s="50" t="s">
        <v>980</v>
      </c>
      <c r="D106" s="50"/>
      <c r="E106" s="48" t="s">
        <v>232</v>
      </c>
      <c r="F106" s="30"/>
      <c r="G106" s="50">
        <v>78.7</v>
      </c>
      <c r="H106" s="50"/>
      <c r="I106" s="52"/>
      <c r="J106" s="30"/>
      <c r="K106" s="50">
        <v>39.200000000000003</v>
      </c>
      <c r="L106" s="50"/>
      <c r="M106" s="52"/>
      <c r="N106" s="30"/>
      <c r="O106" s="50" t="s">
        <v>260</v>
      </c>
      <c r="P106" s="50"/>
      <c r="Q106" s="52"/>
      <c r="R106" s="30"/>
      <c r="S106" s="50">
        <v>86.4</v>
      </c>
      <c r="T106" s="50"/>
      <c r="U106" s="52"/>
    </row>
    <row r="107" spans="1:21">
      <c r="A107" s="18"/>
      <c r="B107" s="58"/>
      <c r="C107" s="29"/>
      <c r="D107" s="29"/>
      <c r="E107" s="28"/>
      <c r="F107" s="30"/>
      <c r="G107" s="80"/>
      <c r="H107" s="80"/>
      <c r="I107" s="81"/>
      <c r="J107" s="30"/>
      <c r="K107" s="80"/>
      <c r="L107" s="80"/>
      <c r="M107" s="81"/>
      <c r="N107" s="30"/>
      <c r="O107" s="80"/>
      <c r="P107" s="80"/>
      <c r="Q107" s="81"/>
      <c r="R107" s="30"/>
      <c r="S107" s="80"/>
      <c r="T107" s="80"/>
      <c r="U107" s="81"/>
    </row>
    <row r="108" spans="1:21">
      <c r="A108" s="18"/>
      <c r="B108" s="31" t="s">
        <v>956</v>
      </c>
      <c r="C108" s="32">
        <v>5.8</v>
      </c>
      <c r="D108" s="32"/>
      <c r="E108" s="20"/>
      <c r="F108" s="20"/>
      <c r="G108" s="32" t="s">
        <v>981</v>
      </c>
      <c r="H108" s="32"/>
      <c r="I108" s="31" t="s">
        <v>232</v>
      </c>
      <c r="J108" s="20"/>
      <c r="K108" s="32" t="s">
        <v>440</v>
      </c>
      <c r="L108" s="32"/>
      <c r="M108" s="31" t="s">
        <v>232</v>
      </c>
      <c r="N108" s="20"/>
      <c r="O108" s="32" t="s">
        <v>260</v>
      </c>
      <c r="P108" s="32"/>
      <c r="Q108" s="20"/>
      <c r="R108" s="20"/>
      <c r="S108" s="32" t="s">
        <v>788</v>
      </c>
      <c r="T108" s="32"/>
      <c r="U108" s="31" t="s">
        <v>232</v>
      </c>
    </row>
    <row r="109" spans="1:21">
      <c r="A109" s="18"/>
      <c r="B109" s="31"/>
      <c r="C109" s="32"/>
      <c r="D109" s="32"/>
      <c r="E109" s="20"/>
      <c r="F109" s="20"/>
      <c r="G109" s="32"/>
      <c r="H109" s="32"/>
      <c r="I109" s="31"/>
      <c r="J109" s="20"/>
      <c r="K109" s="32"/>
      <c r="L109" s="32"/>
      <c r="M109" s="31"/>
      <c r="N109" s="20"/>
      <c r="O109" s="32"/>
      <c r="P109" s="32"/>
      <c r="Q109" s="20"/>
      <c r="R109" s="20"/>
      <c r="S109" s="32"/>
      <c r="T109" s="32"/>
      <c r="U109" s="31"/>
    </row>
    <row r="110" spans="1:21">
      <c r="A110" s="18"/>
      <c r="B110" s="28" t="s">
        <v>982</v>
      </c>
      <c r="C110" s="29" t="s">
        <v>260</v>
      </c>
      <c r="D110" s="29"/>
      <c r="E110" s="30"/>
      <c r="F110" s="30"/>
      <c r="G110" s="29" t="s">
        <v>983</v>
      </c>
      <c r="H110" s="29"/>
      <c r="I110" s="28" t="s">
        <v>232</v>
      </c>
      <c r="J110" s="30"/>
      <c r="K110" s="29" t="s">
        <v>260</v>
      </c>
      <c r="L110" s="29"/>
      <c r="M110" s="30"/>
      <c r="N110" s="30"/>
      <c r="O110" s="29" t="s">
        <v>260</v>
      </c>
      <c r="P110" s="29"/>
      <c r="Q110" s="30"/>
      <c r="R110" s="30"/>
      <c r="S110" s="29" t="s">
        <v>983</v>
      </c>
      <c r="T110" s="29"/>
      <c r="U110" s="28" t="s">
        <v>232</v>
      </c>
    </row>
    <row r="111" spans="1:21" ht="15.75" thickBot="1">
      <c r="A111" s="18"/>
      <c r="B111" s="28"/>
      <c r="C111" s="33"/>
      <c r="D111" s="33"/>
      <c r="E111" s="55"/>
      <c r="F111" s="30"/>
      <c r="G111" s="33"/>
      <c r="H111" s="33"/>
      <c r="I111" s="77"/>
      <c r="J111" s="30"/>
      <c r="K111" s="33"/>
      <c r="L111" s="33"/>
      <c r="M111" s="55"/>
      <c r="N111" s="30"/>
      <c r="O111" s="33"/>
      <c r="P111" s="33"/>
      <c r="Q111" s="55"/>
      <c r="R111" s="30"/>
      <c r="S111" s="33"/>
      <c r="T111" s="33"/>
      <c r="U111" s="77"/>
    </row>
    <row r="112" spans="1:21">
      <c r="A112" s="18"/>
      <c r="B112" s="63" t="s">
        <v>959</v>
      </c>
      <c r="C112" s="36" t="s">
        <v>984</v>
      </c>
      <c r="D112" s="36"/>
      <c r="E112" s="34" t="s">
        <v>232</v>
      </c>
      <c r="F112" s="20"/>
      <c r="G112" s="36">
        <v>23.2</v>
      </c>
      <c r="H112" s="36"/>
      <c r="I112" s="38"/>
      <c r="J112" s="20"/>
      <c r="K112" s="36">
        <v>38.299999999999997</v>
      </c>
      <c r="L112" s="36"/>
      <c r="M112" s="38"/>
      <c r="N112" s="20"/>
      <c r="O112" s="36" t="s">
        <v>260</v>
      </c>
      <c r="P112" s="36"/>
      <c r="Q112" s="38"/>
      <c r="R112" s="20"/>
      <c r="S112" s="36">
        <v>35.799999999999997</v>
      </c>
      <c r="T112" s="36"/>
      <c r="U112" s="38"/>
    </row>
    <row r="113" spans="1:21">
      <c r="A113" s="18"/>
      <c r="B113" s="63"/>
      <c r="C113" s="32"/>
      <c r="D113" s="32"/>
      <c r="E113" s="31"/>
      <c r="F113" s="20"/>
      <c r="G113" s="32"/>
      <c r="H113" s="32"/>
      <c r="I113" s="20"/>
      <c r="J113" s="20"/>
      <c r="K113" s="32"/>
      <c r="L113" s="32"/>
      <c r="M113" s="20"/>
      <c r="N113" s="20"/>
      <c r="O113" s="32"/>
      <c r="P113" s="32"/>
      <c r="Q113" s="20"/>
      <c r="R113" s="20"/>
      <c r="S113" s="32"/>
      <c r="T113" s="32"/>
      <c r="U113" s="20"/>
    </row>
    <row r="114" spans="1:21">
      <c r="A114" s="18"/>
      <c r="B114" s="28" t="s">
        <v>961</v>
      </c>
      <c r="C114" s="29">
        <v>7.5</v>
      </c>
      <c r="D114" s="29"/>
      <c r="E114" s="30"/>
      <c r="F114" s="30"/>
      <c r="G114" s="29" t="s">
        <v>985</v>
      </c>
      <c r="H114" s="29"/>
      <c r="I114" s="28" t="s">
        <v>232</v>
      </c>
      <c r="J114" s="30"/>
      <c r="K114" s="29" t="s">
        <v>986</v>
      </c>
      <c r="L114" s="29"/>
      <c r="M114" s="28" t="s">
        <v>232</v>
      </c>
      <c r="N114" s="30"/>
      <c r="O114" s="29" t="s">
        <v>260</v>
      </c>
      <c r="P114" s="29"/>
      <c r="Q114" s="30"/>
      <c r="R114" s="30"/>
      <c r="S114" s="29" t="s">
        <v>986</v>
      </c>
      <c r="T114" s="29"/>
      <c r="U114" s="28" t="s">
        <v>232</v>
      </c>
    </row>
    <row r="115" spans="1:21" ht="15.75" thickBot="1">
      <c r="A115" s="18"/>
      <c r="B115" s="28"/>
      <c r="C115" s="33"/>
      <c r="D115" s="33"/>
      <c r="E115" s="55"/>
      <c r="F115" s="30"/>
      <c r="G115" s="33"/>
      <c r="H115" s="33"/>
      <c r="I115" s="77"/>
      <c r="J115" s="30"/>
      <c r="K115" s="33"/>
      <c r="L115" s="33"/>
      <c r="M115" s="77"/>
      <c r="N115" s="30"/>
      <c r="O115" s="33"/>
      <c r="P115" s="33"/>
      <c r="Q115" s="55"/>
      <c r="R115" s="30"/>
      <c r="S115" s="33"/>
      <c r="T115" s="33"/>
      <c r="U115" s="77"/>
    </row>
    <row r="116" spans="1:21">
      <c r="A116" s="18"/>
      <c r="B116" s="63" t="s">
        <v>965</v>
      </c>
      <c r="C116" s="36" t="s">
        <v>987</v>
      </c>
      <c r="D116" s="36"/>
      <c r="E116" s="34" t="s">
        <v>232</v>
      </c>
      <c r="F116" s="20"/>
      <c r="G116" s="36">
        <v>15.7</v>
      </c>
      <c r="H116" s="36"/>
      <c r="I116" s="38"/>
      <c r="J116" s="20"/>
      <c r="K116" s="36">
        <v>29.9</v>
      </c>
      <c r="L116" s="36"/>
      <c r="M116" s="38"/>
      <c r="N116" s="20"/>
      <c r="O116" s="36" t="s">
        <v>260</v>
      </c>
      <c r="P116" s="36"/>
      <c r="Q116" s="38"/>
      <c r="R116" s="20"/>
      <c r="S116" s="36">
        <v>27.4</v>
      </c>
      <c r="T116" s="36"/>
      <c r="U116" s="38"/>
    </row>
    <row r="117" spans="1:21">
      <c r="A117" s="18"/>
      <c r="B117" s="63"/>
      <c r="C117" s="32"/>
      <c r="D117" s="32"/>
      <c r="E117" s="31"/>
      <c r="F117" s="20"/>
      <c r="G117" s="119"/>
      <c r="H117" s="119"/>
      <c r="I117" s="118"/>
      <c r="J117" s="20"/>
      <c r="K117" s="119"/>
      <c r="L117" s="119"/>
      <c r="M117" s="118"/>
      <c r="N117" s="20"/>
      <c r="O117" s="119"/>
      <c r="P117" s="119"/>
      <c r="Q117" s="118"/>
      <c r="R117" s="20"/>
      <c r="S117" s="32"/>
      <c r="T117" s="32"/>
      <c r="U117" s="20"/>
    </row>
    <row r="118" spans="1:21">
      <c r="A118" s="18"/>
      <c r="B118" s="135" t="s">
        <v>966</v>
      </c>
      <c r="C118" s="29">
        <v>45.6</v>
      </c>
      <c r="D118" s="29"/>
      <c r="E118" s="30"/>
      <c r="F118" s="30"/>
      <c r="G118" s="29">
        <v>29.9</v>
      </c>
      <c r="H118" s="29"/>
      <c r="I118" s="30"/>
      <c r="J118" s="30"/>
      <c r="K118" s="29" t="s">
        <v>260</v>
      </c>
      <c r="L118" s="29"/>
      <c r="M118" s="30"/>
      <c r="N118" s="30"/>
      <c r="O118" s="29" t="s">
        <v>988</v>
      </c>
      <c r="P118" s="29"/>
      <c r="Q118" s="28" t="s">
        <v>232</v>
      </c>
      <c r="R118" s="30"/>
      <c r="S118" s="29" t="s">
        <v>260</v>
      </c>
      <c r="T118" s="29"/>
      <c r="U118" s="30"/>
    </row>
    <row r="119" spans="1:21" ht="15.75" thickBot="1">
      <c r="A119" s="18"/>
      <c r="B119" s="135"/>
      <c r="C119" s="33"/>
      <c r="D119" s="33"/>
      <c r="E119" s="55"/>
      <c r="F119" s="30"/>
      <c r="G119" s="33"/>
      <c r="H119" s="33"/>
      <c r="I119" s="55"/>
      <c r="J119" s="30"/>
      <c r="K119" s="33"/>
      <c r="L119" s="33"/>
      <c r="M119" s="55"/>
      <c r="N119" s="30"/>
      <c r="O119" s="33"/>
      <c r="P119" s="33"/>
      <c r="Q119" s="77"/>
      <c r="R119" s="30"/>
      <c r="S119" s="33"/>
      <c r="T119" s="33"/>
      <c r="U119" s="55"/>
    </row>
    <row r="120" spans="1:21">
      <c r="A120" s="18"/>
      <c r="B120" s="63" t="s">
        <v>48</v>
      </c>
      <c r="C120" s="34" t="s">
        <v>229</v>
      </c>
      <c r="D120" s="36">
        <v>27.4</v>
      </c>
      <c r="E120" s="38"/>
      <c r="F120" s="20"/>
      <c r="G120" s="34" t="s">
        <v>229</v>
      </c>
      <c r="H120" s="36">
        <v>45.6</v>
      </c>
      <c r="I120" s="38"/>
      <c r="J120" s="20"/>
      <c r="K120" s="34" t="s">
        <v>229</v>
      </c>
      <c r="L120" s="36">
        <v>29.9</v>
      </c>
      <c r="M120" s="38"/>
      <c r="N120" s="20"/>
      <c r="O120" s="34" t="s">
        <v>229</v>
      </c>
      <c r="P120" s="36" t="s">
        <v>988</v>
      </c>
      <c r="Q120" s="34" t="s">
        <v>232</v>
      </c>
      <c r="R120" s="20"/>
      <c r="S120" s="34" t="s">
        <v>229</v>
      </c>
      <c r="T120" s="36">
        <v>27.4</v>
      </c>
      <c r="U120" s="38"/>
    </row>
    <row r="121" spans="1:21" ht="15.75" thickBot="1">
      <c r="A121" s="18"/>
      <c r="B121" s="63"/>
      <c r="C121" s="35"/>
      <c r="D121" s="37"/>
      <c r="E121" s="39"/>
      <c r="F121" s="20"/>
      <c r="G121" s="35"/>
      <c r="H121" s="37"/>
      <c r="I121" s="39"/>
      <c r="J121" s="20"/>
      <c r="K121" s="35"/>
      <c r="L121" s="37"/>
      <c r="M121" s="39"/>
      <c r="N121" s="20"/>
      <c r="O121" s="35"/>
      <c r="P121" s="37"/>
      <c r="Q121" s="35"/>
      <c r="R121" s="20"/>
      <c r="S121" s="35"/>
      <c r="T121" s="37"/>
      <c r="U121" s="39"/>
    </row>
    <row r="122" spans="1:21" ht="15.75" thickTop="1">
      <c r="A122" s="18"/>
      <c r="B122" s="17"/>
      <c r="C122" s="17"/>
      <c r="D122" s="17"/>
      <c r="E122" s="17"/>
      <c r="F122" s="17"/>
      <c r="G122" s="17"/>
      <c r="H122" s="17"/>
      <c r="I122" s="17"/>
      <c r="J122" s="17"/>
      <c r="K122" s="17"/>
      <c r="L122" s="17"/>
      <c r="M122" s="17"/>
      <c r="N122" s="17"/>
      <c r="O122" s="17"/>
      <c r="P122" s="17"/>
      <c r="Q122" s="17"/>
      <c r="R122" s="17"/>
      <c r="S122" s="17"/>
      <c r="T122" s="17"/>
      <c r="U122" s="17"/>
    </row>
    <row r="123" spans="1:21">
      <c r="A123" s="18"/>
      <c r="B123" s="17"/>
      <c r="C123" s="17"/>
      <c r="D123" s="17"/>
      <c r="E123" s="17"/>
      <c r="F123" s="17"/>
      <c r="G123" s="17"/>
      <c r="H123" s="17"/>
      <c r="I123" s="17"/>
      <c r="J123" s="17"/>
      <c r="K123" s="17"/>
      <c r="L123" s="17"/>
      <c r="M123" s="17"/>
      <c r="N123" s="17"/>
      <c r="O123" s="17"/>
      <c r="P123" s="17"/>
      <c r="Q123" s="17"/>
      <c r="R123" s="17"/>
      <c r="S123" s="17"/>
      <c r="T123" s="17"/>
      <c r="U123" s="17"/>
    </row>
    <row r="124" spans="1:21">
      <c r="A124" s="18"/>
      <c r="B124" s="17"/>
      <c r="C124" s="17"/>
      <c r="D124" s="17"/>
      <c r="E124" s="17"/>
      <c r="F124" s="17"/>
      <c r="G124" s="17"/>
      <c r="H124" s="17"/>
      <c r="I124" s="17"/>
      <c r="J124" s="17"/>
      <c r="K124" s="17"/>
      <c r="L124" s="17"/>
      <c r="M124" s="17"/>
      <c r="N124" s="17"/>
      <c r="O124" s="17"/>
      <c r="P124" s="17"/>
      <c r="Q124" s="17"/>
      <c r="R124" s="17"/>
      <c r="S124" s="17"/>
      <c r="T124" s="17"/>
      <c r="U124" s="17"/>
    </row>
    <row r="125" spans="1:21">
      <c r="A125" s="18"/>
      <c r="B125" s="132" t="s">
        <v>945</v>
      </c>
      <c r="C125" s="132"/>
      <c r="D125" s="132"/>
      <c r="E125" s="132"/>
      <c r="F125" s="132"/>
      <c r="G125" s="132"/>
      <c r="H125" s="132"/>
      <c r="I125" s="132"/>
      <c r="J125" s="132"/>
      <c r="K125" s="132"/>
      <c r="L125" s="132"/>
      <c r="M125" s="132"/>
      <c r="N125" s="132"/>
      <c r="O125" s="132"/>
      <c r="P125" s="132"/>
      <c r="Q125" s="132"/>
      <c r="R125" s="132"/>
      <c r="S125" s="132"/>
      <c r="T125" s="132"/>
      <c r="U125" s="132"/>
    </row>
    <row r="126" spans="1:21">
      <c r="A126" s="18"/>
      <c r="B126" s="132" t="s">
        <v>968</v>
      </c>
      <c r="C126" s="132"/>
      <c r="D126" s="132"/>
      <c r="E126" s="132"/>
      <c r="F126" s="132"/>
      <c r="G126" s="132"/>
      <c r="H126" s="132"/>
      <c r="I126" s="132"/>
      <c r="J126" s="132"/>
      <c r="K126" s="132"/>
      <c r="L126" s="132"/>
      <c r="M126" s="132"/>
      <c r="N126" s="132"/>
      <c r="O126" s="132"/>
      <c r="P126" s="132"/>
      <c r="Q126" s="132"/>
      <c r="R126" s="132"/>
      <c r="S126" s="132"/>
      <c r="T126" s="132"/>
      <c r="U126" s="132"/>
    </row>
    <row r="127" spans="1:21">
      <c r="A127" s="18"/>
      <c r="B127" s="132" t="s">
        <v>978</v>
      </c>
      <c r="C127" s="132"/>
      <c r="D127" s="132"/>
      <c r="E127" s="132"/>
      <c r="F127" s="132"/>
      <c r="G127" s="132"/>
      <c r="H127" s="132"/>
      <c r="I127" s="132"/>
      <c r="J127" s="132"/>
      <c r="K127" s="132"/>
      <c r="L127" s="132"/>
      <c r="M127" s="132"/>
      <c r="N127" s="132"/>
      <c r="O127" s="132"/>
      <c r="P127" s="132"/>
      <c r="Q127" s="132"/>
      <c r="R127" s="132"/>
      <c r="S127" s="132"/>
      <c r="T127" s="132"/>
      <c r="U127" s="132"/>
    </row>
    <row r="128" spans="1:21">
      <c r="A128" s="18"/>
      <c r="B128" s="132" t="s">
        <v>227</v>
      </c>
      <c r="C128" s="132"/>
      <c r="D128" s="132"/>
      <c r="E128" s="132"/>
      <c r="F128" s="132"/>
      <c r="G128" s="132"/>
      <c r="H128" s="132"/>
      <c r="I128" s="132"/>
      <c r="J128" s="132"/>
      <c r="K128" s="132"/>
      <c r="L128" s="132"/>
      <c r="M128" s="132"/>
      <c r="N128" s="132"/>
      <c r="O128" s="132"/>
      <c r="P128" s="132"/>
      <c r="Q128" s="132"/>
      <c r="R128" s="132"/>
      <c r="S128" s="132"/>
      <c r="T128" s="132"/>
      <c r="U128" s="132"/>
    </row>
    <row r="129" spans="1:21">
      <c r="A129" s="18"/>
      <c r="B129" s="99"/>
      <c r="C129" s="99"/>
      <c r="D129" s="99"/>
      <c r="E129" s="99"/>
      <c r="F129" s="99"/>
      <c r="G129" s="99"/>
      <c r="H129" s="99"/>
      <c r="I129" s="99"/>
      <c r="J129" s="99"/>
      <c r="K129" s="99"/>
      <c r="L129" s="99"/>
      <c r="M129" s="99"/>
      <c r="N129" s="99"/>
      <c r="O129" s="99"/>
      <c r="P129" s="99"/>
      <c r="Q129" s="99"/>
      <c r="R129" s="99"/>
      <c r="S129" s="99"/>
      <c r="T129" s="99"/>
      <c r="U129" s="99"/>
    </row>
    <row r="130" spans="1:21">
      <c r="A130" s="18"/>
      <c r="B130" s="13"/>
      <c r="C130" s="13"/>
      <c r="D130" s="13"/>
      <c r="E130" s="13"/>
      <c r="F130" s="13"/>
      <c r="G130" s="13"/>
      <c r="H130" s="13"/>
      <c r="I130" s="13"/>
      <c r="J130" s="13"/>
      <c r="K130" s="13"/>
      <c r="L130" s="13"/>
      <c r="M130" s="13"/>
      <c r="N130" s="13"/>
      <c r="O130" s="13"/>
      <c r="P130" s="13"/>
      <c r="Q130" s="13"/>
      <c r="R130" s="13"/>
      <c r="S130" s="13"/>
      <c r="T130" s="13"/>
      <c r="U130" s="13"/>
    </row>
    <row r="131" spans="1:21">
      <c r="A131" s="18"/>
      <c r="B131" s="11"/>
      <c r="C131" s="11"/>
      <c r="D131" s="11"/>
      <c r="E131" s="11"/>
      <c r="F131" s="11"/>
      <c r="G131" s="11"/>
      <c r="H131" s="11"/>
      <c r="I131" s="11"/>
      <c r="J131" s="11"/>
      <c r="K131" s="11"/>
      <c r="L131" s="11"/>
      <c r="M131" s="11"/>
      <c r="N131" s="11"/>
      <c r="O131" s="11"/>
      <c r="P131" s="11"/>
      <c r="Q131" s="11"/>
      <c r="R131" s="11"/>
      <c r="S131" s="11"/>
      <c r="T131" s="11"/>
      <c r="U131" s="11"/>
    </row>
    <row r="132" spans="1:21">
      <c r="A132" s="18"/>
      <c r="B132" s="14"/>
      <c r="C132" s="20"/>
      <c r="D132" s="20"/>
      <c r="E132" s="20"/>
      <c r="F132" s="14"/>
      <c r="G132" s="110" t="s">
        <v>948</v>
      </c>
      <c r="H132" s="110"/>
      <c r="I132" s="110"/>
      <c r="J132" s="14"/>
      <c r="K132" s="110" t="s">
        <v>949</v>
      </c>
      <c r="L132" s="110"/>
      <c r="M132" s="110"/>
      <c r="N132" s="14"/>
      <c r="O132" s="20"/>
      <c r="P132" s="20"/>
      <c r="Q132" s="20"/>
      <c r="R132" s="14"/>
      <c r="S132" s="20"/>
      <c r="T132" s="20"/>
      <c r="U132" s="20"/>
    </row>
    <row r="133" spans="1:21" ht="15.75" thickBot="1">
      <c r="A133" s="18"/>
      <c r="B133" s="14"/>
      <c r="C133" s="112" t="s">
        <v>950</v>
      </c>
      <c r="D133" s="112"/>
      <c r="E133" s="112"/>
      <c r="F133" s="14"/>
      <c r="G133" s="112" t="s">
        <v>951</v>
      </c>
      <c r="H133" s="112"/>
      <c r="I133" s="112"/>
      <c r="J133" s="14"/>
      <c r="K133" s="112" t="s">
        <v>951</v>
      </c>
      <c r="L133" s="112"/>
      <c r="M133" s="112"/>
      <c r="N133" s="14"/>
      <c r="O133" s="112" t="s">
        <v>952</v>
      </c>
      <c r="P133" s="112"/>
      <c r="Q133" s="112"/>
      <c r="R133" s="14"/>
      <c r="S133" s="112" t="s">
        <v>953</v>
      </c>
      <c r="T133" s="112"/>
      <c r="U133" s="112"/>
    </row>
    <row r="134" spans="1:21">
      <c r="A134" s="18"/>
      <c r="B134" s="28" t="s">
        <v>48</v>
      </c>
      <c r="C134" s="48" t="s">
        <v>229</v>
      </c>
      <c r="D134" s="50">
        <v>27.4</v>
      </c>
      <c r="E134" s="52"/>
      <c r="F134" s="30"/>
      <c r="G134" s="48" t="s">
        <v>229</v>
      </c>
      <c r="H134" s="50">
        <v>45.6</v>
      </c>
      <c r="I134" s="52"/>
      <c r="J134" s="30"/>
      <c r="K134" s="48" t="s">
        <v>229</v>
      </c>
      <c r="L134" s="50">
        <v>29.9</v>
      </c>
      <c r="M134" s="52"/>
      <c r="N134" s="30"/>
      <c r="O134" s="48" t="s">
        <v>229</v>
      </c>
      <c r="P134" s="50" t="s">
        <v>988</v>
      </c>
      <c r="Q134" s="48" t="s">
        <v>232</v>
      </c>
      <c r="R134" s="30"/>
      <c r="S134" s="48" t="s">
        <v>229</v>
      </c>
      <c r="T134" s="50">
        <v>27.4</v>
      </c>
      <c r="U134" s="52"/>
    </row>
    <row r="135" spans="1:21">
      <c r="A135" s="18"/>
      <c r="B135" s="28"/>
      <c r="C135" s="79"/>
      <c r="D135" s="80"/>
      <c r="E135" s="81"/>
      <c r="F135" s="30"/>
      <c r="G135" s="79"/>
      <c r="H135" s="80"/>
      <c r="I135" s="81"/>
      <c r="J135" s="30"/>
      <c r="K135" s="79"/>
      <c r="L135" s="80"/>
      <c r="M135" s="81"/>
      <c r="N135" s="30"/>
      <c r="O135" s="79"/>
      <c r="P135" s="80"/>
      <c r="Q135" s="79"/>
      <c r="R135" s="30"/>
      <c r="S135" s="79"/>
      <c r="T135" s="80"/>
      <c r="U135" s="81"/>
    </row>
    <row r="136" spans="1:21">
      <c r="A136" s="18"/>
      <c r="B136" s="25" t="s">
        <v>62</v>
      </c>
      <c r="C136" s="20"/>
      <c r="D136" s="20"/>
      <c r="E136" s="20"/>
      <c r="F136" s="14"/>
      <c r="G136" s="20"/>
      <c r="H136" s="20"/>
      <c r="I136" s="20"/>
      <c r="J136" s="14"/>
      <c r="K136" s="20"/>
      <c r="L136" s="20"/>
      <c r="M136" s="20"/>
      <c r="N136" s="14"/>
      <c r="O136" s="20"/>
      <c r="P136" s="20"/>
      <c r="Q136" s="20"/>
      <c r="R136" s="14"/>
      <c r="S136" s="20"/>
      <c r="T136" s="20"/>
      <c r="U136" s="20"/>
    </row>
    <row r="137" spans="1:21">
      <c r="A137" s="18"/>
      <c r="B137" s="58" t="s">
        <v>63</v>
      </c>
      <c r="C137" s="29">
        <v>1</v>
      </c>
      <c r="D137" s="29"/>
      <c r="E137" s="30"/>
      <c r="F137" s="30"/>
      <c r="G137" s="29">
        <v>1</v>
      </c>
      <c r="H137" s="29"/>
      <c r="I137" s="30"/>
      <c r="J137" s="30"/>
      <c r="K137" s="29">
        <v>9.5</v>
      </c>
      <c r="L137" s="29"/>
      <c r="M137" s="30"/>
      <c r="N137" s="30"/>
      <c r="O137" s="29" t="s">
        <v>415</v>
      </c>
      <c r="P137" s="29"/>
      <c r="Q137" s="28" t="s">
        <v>232</v>
      </c>
      <c r="R137" s="30"/>
      <c r="S137" s="29">
        <v>1</v>
      </c>
      <c r="T137" s="29"/>
      <c r="U137" s="30"/>
    </row>
    <row r="138" spans="1:21">
      <c r="A138" s="18"/>
      <c r="B138" s="58"/>
      <c r="C138" s="29"/>
      <c r="D138" s="29"/>
      <c r="E138" s="30"/>
      <c r="F138" s="30"/>
      <c r="G138" s="29"/>
      <c r="H138" s="29"/>
      <c r="I138" s="30"/>
      <c r="J138" s="30"/>
      <c r="K138" s="29"/>
      <c r="L138" s="29"/>
      <c r="M138" s="30"/>
      <c r="N138" s="30"/>
      <c r="O138" s="29"/>
      <c r="P138" s="29"/>
      <c r="Q138" s="28"/>
      <c r="R138" s="30"/>
      <c r="S138" s="29"/>
      <c r="T138" s="29"/>
      <c r="U138" s="30"/>
    </row>
    <row r="139" spans="1:21">
      <c r="A139" s="18"/>
      <c r="B139" s="63" t="s">
        <v>64</v>
      </c>
      <c r="C139" s="32">
        <v>47.6</v>
      </c>
      <c r="D139" s="32"/>
      <c r="E139" s="20"/>
      <c r="F139" s="20"/>
      <c r="G139" s="32">
        <v>46.9</v>
      </c>
      <c r="H139" s="32"/>
      <c r="I139" s="20"/>
      <c r="J139" s="20"/>
      <c r="K139" s="32">
        <v>1.3</v>
      </c>
      <c r="L139" s="32"/>
      <c r="M139" s="20"/>
      <c r="N139" s="20"/>
      <c r="O139" s="32" t="s">
        <v>989</v>
      </c>
      <c r="P139" s="32"/>
      <c r="Q139" s="31" t="s">
        <v>232</v>
      </c>
      <c r="R139" s="20"/>
      <c r="S139" s="32">
        <v>47.6</v>
      </c>
      <c r="T139" s="32"/>
      <c r="U139" s="20"/>
    </row>
    <row r="140" spans="1:21">
      <c r="A140" s="18"/>
      <c r="B140" s="63"/>
      <c r="C140" s="32"/>
      <c r="D140" s="32"/>
      <c r="E140" s="20"/>
      <c r="F140" s="20"/>
      <c r="G140" s="32"/>
      <c r="H140" s="32"/>
      <c r="I140" s="20"/>
      <c r="J140" s="20"/>
      <c r="K140" s="32"/>
      <c r="L140" s="32"/>
      <c r="M140" s="20"/>
      <c r="N140" s="20"/>
      <c r="O140" s="32"/>
      <c r="P140" s="32"/>
      <c r="Q140" s="31"/>
      <c r="R140" s="20"/>
      <c r="S140" s="32"/>
      <c r="T140" s="32"/>
      <c r="U140" s="20"/>
    </row>
    <row r="141" spans="1:21">
      <c r="A141" s="18"/>
      <c r="B141" s="58" t="s">
        <v>65</v>
      </c>
      <c r="C141" s="29">
        <v>9.6999999999999993</v>
      </c>
      <c r="D141" s="29"/>
      <c r="E141" s="30"/>
      <c r="F141" s="30"/>
      <c r="G141" s="29">
        <v>9.6999999999999993</v>
      </c>
      <c r="H141" s="29"/>
      <c r="I141" s="30"/>
      <c r="J141" s="30"/>
      <c r="K141" s="29" t="s">
        <v>260</v>
      </c>
      <c r="L141" s="29"/>
      <c r="M141" s="30"/>
      <c r="N141" s="30"/>
      <c r="O141" s="29" t="s">
        <v>990</v>
      </c>
      <c r="P141" s="29"/>
      <c r="Q141" s="28" t="s">
        <v>232</v>
      </c>
      <c r="R141" s="30"/>
      <c r="S141" s="29">
        <v>9.6999999999999993</v>
      </c>
      <c r="T141" s="29"/>
      <c r="U141" s="30"/>
    </row>
    <row r="142" spans="1:21">
      <c r="A142" s="18"/>
      <c r="B142" s="58"/>
      <c r="C142" s="29"/>
      <c r="D142" s="29"/>
      <c r="E142" s="30"/>
      <c r="F142" s="30"/>
      <c r="G142" s="29"/>
      <c r="H142" s="29"/>
      <c r="I142" s="30"/>
      <c r="J142" s="30"/>
      <c r="K142" s="29"/>
      <c r="L142" s="29"/>
      <c r="M142" s="30"/>
      <c r="N142" s="30"/>
      <c r="O142" s="29"/>
      <c r="P142" s="29"/>
      <c r="Q142" s="28"/>
      <c r="R142" s="30"/>
      <c r="S142" s="29"/>
      <c r="T142" s="29"/>
      <c r="U142" s="30"/>
    </row>
    <row r="143" spans="1:21">
      <c r="A143" s="18"/>
      <c r="B143" s="63" t="s">
        <v>991</v>
      </c>
      <c r="C143" s="32">
        <v>1</v>
      </c>
      <c r="D143" s="32"/>
      <c r="E143" s="20"/>
      <c r="F143" s="20"/>
      <c r="G143" s="32">
        <v>1</v>
      </c>
      <c r="H143" s="32"/>
      <c r="I143" s="20"/>
      <c r="J143" s="20"/>
      <c r="K143" s="32" t="s">
        <v>260</v>
      </c>
      <c r="L143" s="32"/>
      <c r="M143" s="20"/>
      <c r="N143" s="20"/>
      <c r="O143" s="32" t="s">
        <v>251</v>
      </c>
      <c r="P143" s="32"/>
      <c r="Q143" s="31" t="s">
        <v>232</v>
      </c>
      <c r="R143" s="20"/>
      <c r="S143" s="32">
        <v>1</v>
      </c>
      <c r="T143" s="32"/>
      <c r="U143" s="20"/>
    </row>
    <row r="144" spans="1:21" ht="15.75" thickBot="1">
      <c r="A144" s="18"/>
      <c r="B144" s="63"/>
      <c r="C144" s="45"/>
      <c r="D144" s="45"/>
      <c r="E144" s="46"/>
      <c r="F144" s="20"/>
      <c r="G144" s="45"/>
      <c r="H144" s="45"/>
      <c r="I144" s="46"/>
      <c r="J144" s="20"/>
      <c r="K144" s="45"/>
      <c r="L144" s="45"/>
      <c r="M144" s="46"/>
      <c r="N144" s="20"/>
      <c r="O144" s="45"/>
      <c r="P144" s="45"/>
      <c r="Q144" s="47"/>
      <c r="R144" s="20"/>
      <c r="S144" s="45"/>
      <c r="T144" s="45"/>
      <c r="U144" s="46"/>
    </row>
    <row r="145" spans="1:21">
      <c r="A145" s="18"/>
      <c r="B145" s="28" t="s">
        <v>992</v>
      </c>
      <c r="C145" s="50">
        <v>59.3</v>
      </c>
      <c r="D145" s="50"/>
      <c r="E145" s="52"/>
      <c r="F145" s="30"/>
      <c r="G145" s="50">
        <v>58.6</v>
      </c>
      <c r="H145" s="50"/>
      <c r="I145" s="52"/>
      <c r="J145" s="30"/>
      <c r="K145" s="50">
        <v>10.8</v>
      </c>
      <c r="L145" s="50"/>
      <c r="M145" s="52"/>
      <c r="N145" s="30"/>
      <c r="O145" s="50" t="s">
        <v>993</v>
      </c>
      <c r="P145" s="50"/>
      <c r="Q145" s="48" t="s">
        <v>232</v>
      </c>
      <c r="R145" s="30"/>
      <c r="S145" s="50">
        <v>59.3</v>
      </c>
      <c r="T145" s="50"/>
      <c r="U145" s="52"/>
    </row>
    <row r="146" spans="1:21">
      <c r="A146" s="18"/>
      <c r="B146" s="28"/>
      <c r="C146" s="29"/>
      <c r="D146" s="29"/>
      <c r="E146" s="30"/>
      <c r="F146" s="30"/>
      <c r="G146" s="29"/>
      <c r="H146" s="29"/>
      <c r="I146" s="30"/>
      <c r="J146" s="30"/>
      <c r="K146" s="29"/>
      <c r="L146" s="29"/>
      <c r="M146" s="30"/>
      <c r="N146" s="30"/>
      <c r="O146" s="29"/>
      <c r="P146" s="29"/>
      <c r="Q146" s="28"/>
      <c r="R146" s="30"/>
      <c r="S146" s="29"/>
      <c r="T146" s="29"/>
      <c r="U146" s="30"/>
    </row>
    <row r="147" spans="1:21">
      <c r="A147" s="18"/>
      <c r="B147" s="31" t="s">
        <v>994</v>
      </c>
      <c r="C147" s="32" t="s">
        <v>995</v>
      </c>
      <c r="D147" s="32"/>
      <c r="E147" s="31" t="s">
        <v>232</v>
      </c>
      <c r="F147" s="20"/>
      <c r="G147" s="32" t="s">
        <v>996</v>
      </c>
      <c r="H147" s="32"/>
      <c r="I147" s="31" t="s">
        <v>232</v>
      </c>
      <c r="J147" s="20"/>
      <c r="K147" s="32" t="s">
        <v>288</v>
      </c>
      <c r="L147" s="32"/>
      <c r="M147" s="31" t="s">
        <v>232</v>
      </c>
      <c r="N147" s="20"/>
      <c r="O147" s="32">
        <v>22.1</v>
      </c>
      <c r="P147" s="32"/>
      <c r="Q147" s="20"/>
      <c r="R147" s="20"/>
      <c r="S147" s="32" t="s">
        <v>995</v>
      </c>
      <c r="T147" s="32"/>
      <c r="U147" s="31" t="s">
        <v>232</v>
      </c>
    </row>
    <row r="148" spans="1:21" ht="15.75" thickBot="1">
      <c r="A148" s="18"/>
      <c r="B148" s="31"/>
      <c r="C148" s="45"/>
      <c r="D148" s="45"/>
      <c r="E148" s="47"/>
      <c r="F148" s="20"/>
      <c r="G148" s="45"/>
      <c r="H148" s="45"/>
      <c r="I148" s="47"/>
      <c r="J148" s="20"/>
      <c r="K148" s="45"/>
      <c r="L148" s="45"/>
      <c r="M148" s="47"/>
      <c r="N148" s="20"/>
      <c r="O148" s="45"/>
      <c r="P148" s="45"/>
      <c r="Q148" s="46"/>
      <c r="R148" s="20"/>
      <c r="S148" s="45"/>
      <c r="T148" s="45"/>
      <c r="U148" s="47"/>
    </row>
    <row r="149" spans="1:21">
      <c r="A149" s="18"/>
      <c r="B149" s="28" t="s">
        <v>997</v>
      </c>
      <c r="C149" s="50">
        <v>37.4</v>
      </c>
      <c r="D149" s="50"/>
      <c r="E149" s="52"/>
      <c r="F149" s="30"/>
      <c r="G149" s="50">
        <v>37</v>
      </c>
      <c r="H149" s="50"/>
      <c r="I149" s="52"/>
      <c r="J149" s="30"/>
      <c r="K149" s="50">
        <v>10.3</v>
      </c>
      <c r="L149" s="50"/>
      <c r="M149" s="52"/>
      <c r="N149" s="30"/>
      <c r="O149" s="50" t="s">
        <v>998</v>
      </c>
      <c r="P149" s="50"/>
      <c r="Q149" s="48" t="s">
        <v>232</v>
      </c>
      <c r="R149" s="30"/>
      <c r="S149" s="50">
        <v>37.4</v>
      </c>
      <c r="T149" s="50"/>
      <c r="U149" s="52"/>
    </row>
    <row r="150" spans="1:21" ht="15.75" thickBot="1">
      <c r="A150" s="18"/>
      <c r="B150" s="28"/>
      <c r="C150" s="33"/>
      <c r="D150" s="33"/>
      <c r="E150" s="55"/>
      <c r="F150" s="30"/>
      <c r="G150" s="33"/>
      <c r="H150" s="33"/>
      <c r="I150" s="55"/>
      <c r="J150" s="30"/>
      <c r="K150" s="33"/>
      <c r="L150" s="33"/>
      <c r="M150" s="55"/>
      <c r="N150" s="30"/>
      <c r="O150" s="33"/>
      <c r="P150" s="33"/>
      <c r="Q150" s="77"/>
      <c r="R150" s="30"/>
      <c r="S150" s="33"/>
      <c r="T150" s="33"/>
      <c r="U150" s="55"/>
    </row>
    <row r="151" spans="1:21">
      <c r="A151" s="18"/>
      <c r="B151" s="31" t="s">
        <v>848</v>
      </c>
      <c r="C151" s="34" t="s">
        <v>229</v>
      </c>
      <c r="D151" s="36">
        <v>64.8</v>
      </c>
      <c r="E151" s="38"/>
      <c r="F151" s="20"/>
      <c r="G151" s="34" t="s">
        <v>229</v>
      </c>
      <c r="H151" s="36">
        <v>82.6</v>
      </c>
      <c r="I151" s="38"/>
      <c r="J151" s="20"/>
      <c r="K151" s="34" t="s">
        <v>229</v>
      </c>
      <c r="L151" s="36">
        <v>40.200000000000003</v>
      </c>
      <c r="M151" s="38"/>
      <c r="N151" s="20"/>
      <c r="O151" s="34" t="s">
        <v>229</v>
      </c>
      <c r="P151" s="36" t="s">
        <v>999</v>
      </c>
      <c r="Q151" s="34" t="s">
        <v>232</v>
      </c>
      <c r="R151" s="20"/>
      <c r="S151" s="34" t="s">
        <v>229</v>
      </c>
      <c r="T151" s="36">
        <v>64.8</v>
      </c>
      <c r="U151" s="38"/>
    </row>
    <row r="152" spans="1:21" ht="15.75" thickBot="1">
      <c r="A152" s="18"/>
      <c r="B152" s="31"/>
      <c r="C152" s="35"/>
      <c r="D152" s="37"/>
      <c r="E152" s="39"/>
      <c r="F152" s="20"/>
      <c r="G152" s="35"/>
      <c r="H152" s="37"/>
      <c r="I152" s="39"/>
      <c r="J152" s="20"/>
      <c r="K152" s="35"/>
      <c r="L152" s="37"/>
      <c r="M152" s="39"/>
      <c r="N152" s="20"/>
      <c r="O152" s="35"/>
      <c r="P152" s="37"/>
      <c r="Q152" s="35"/>
      <c r="R152" s="20"/>
      <c r="S152" s="35"/>
      <c r="T152" s="37"/>
      <c r="U152" s="39"/>
    </row>
    <row r="153" spans="1:21" ht="15.75" thickTop="1">
      <c r="A153" s="18"/>
      <c r="B153" s="17"/>
      <c r="C153" s="17"/>
      <c r="D153" s="17"/>
      <c r="E153" s="17"/>
      <c r="F153" s="17"/>
      <c r="G153" s="17"/>
      <c r="H153" s="17"/>
      <c r="I153" s="17"/>
      <c r="J153" s="17"/>
      <c r="K153" s="17"/>
      <c r="L153" s="17"/>
      <c r="M153" s="17"/>
      <c r="N153" s="17"/>
      <c r="O153" s="17"/>
      <c r="P153" s="17"/>
      <c r="Q153" s="17"/>
      <c r="R153" s="17"/>
      <c r="S153" s="17"/>
      <c r="T153" s="17"/>
      <c r="U153" s="17"/>
    </row>
    <row r="154" spans="1:21">
      <c r="A154" s="18"/>
      <c r="B154" s="17"/>
      <c r="C154" s="17"/>
      <c r="D154" s="17"/>
      <c r="E154" s="17"/>
      <c r="F154" s="17"/>
      <c r="G154" s="17"/>
      <c r="H154" s="17"/>
      <c r="I154" s="17"/>
      <c r="J154" s="17"/>
      <c r="K154" s="17"/>
      <c r="L154" s="17"/>
      <c r="M154" s="17"/>
      <c r="N154" s="17"/>
      <c r="O154" s="17"/>
      <c r="P154" s="17"/>
      <c r="Q154" s="17"/>
      <c r="R154" s="17"/>
      <c r="S154" s="17"/>
      <c r="T154" s="17"/>
      <c r="U154" s="17"/>
    </row>
    <row r="155" spans="1:21">
      <c r="A155" s="18"/>
      <c r="B155" s="132" t="s">
        <v>945</v>
      </c>
      <c r="C155" s="132"/>
      <c r="D155" s="132"/>
      <c r="E155" s="132"/>
      <c r="F155" s="132"/>
      <c r="G155" s="132"/>
      <c r="H155" s="132"/>
      <c r="I155" s="132"/>
      <c r="J155" s="132"/>
      <c r="K155" s="132"/>
      <c r="L155" s="132"/>
      <c r="M155" s="132"/>
      <c r="N155" s="132"/>
      <c r="O155" s="132"/>
      <c r="P155" s="132"/>
      <c r="Q155" s="132"/>
      <c r="R155" s="132"/>
      <c r="S155" s="132"/>
      <c r="T155" s="132"/>
      <c r="U155" s="132"/>
    </row>
    <row r="156" spans="1:21">
      <c r="A156" s="18"/>
      <c r="B156" s="132" t="s">
        <v>946</v>
      </c>
      <c r="C156" s="132"/>
      <c r="D156" s="132"/>
      <c r="E156" s="132"/>
      <c r="F156" s="132"/>
      <c r="G156" s="132"/>
      <c r="H156" s="132"/>
      <c r="I156" s="132"/>
      <c r="J156" s="132"/>
      <c r="K156" s="132"/>
      <c r="L156" s="132"/>
      <c r="M156" s="132"/>
      <c r="N156" s="132"/>
      <c r="O156" s="132"/>
      <c r="P156" s="132"/>
      <c r="Q156" s="132"/>
      <c r="R156" s="132"/>
      <c r="S156" s="132"/>
      <c r="T156" s="132"/>
      <c r="U156" s="132"/>
    </row>
    <row r="157" spans="1:21">
      <c r="A157" s="18"/>
      <c r="B157" s="132" t="s">
        <v>1000</v>
      </c>
      <c r="C157" s="132"/>
      <c r="D157" s="132"/>
      <c r="E157" s="132"/>
      <c r="F157" s="132"/>
      <c r="G157" s="132"/>
      <c r="H157" s="132"/>
      <c r="I157" s="132"/>
      <c r="J157" s="132"/>
      <c r="K157" s="132"/>
      <c r="L157" s="132"/>
      <c r="M157" s="132"/>
      <c r="N157" s="132"/>
      <c r="O157" s="132"/>
      <c r="P157" s="132"/>
      <c r="Q157" s="132"/>
      <c r="R157" s="132"/>
      <c r="S157" s="132"/>
      <c r="T157" s="132"/>
      <c r="U157" s="132"/>
    </row>
    <row r="158" spans="1:21">
      <c r="A158" s="18"/>
      <c r="B158" s="132" t="s">
        <v>227</v>
      </c>
      <c r="C158" s="132"/>
      <c r="D158" s="132"/>
      <c r="E158" s="132"/>
      <c r="F158" s="132"/>
      <c r="G158" s="132"/>
      <c r="H158" s="132"/>
      <c r="I158" s="132"/>
      <c r="J158" s="132"/>
      <c r="K158" s="132"/>
      <c r="L158" s="132"/>
      <c r="M158" s="132"/>
      <c r="N158" s="132"/>
      <c r="O158" s="132"/>
      <c r="P158" s="132"/>
      <c r="Q158" s="132"/>
      <c r="R158" s="132"/>
      <c r="S158" s="132"/>
      <c r="T158" s="132"/>
      <c r="U158" s="132"/>
    </row>
    <row r="159" spans="1:21">
      <c r="A159" s="18"/>
      <c r="B159" s="13"/>
      <c r="C159" s="13"/>
      <c r="D159" s="13"/>
      <c r="E159" s="13"/>
      <c r="F159" s="13"/>
      <c r="G159" s="13"/>
      <c r="H159" s="13"/>
      <c r="I159" s="13"/>
      <c r="J159" s="13"/>
      <c r="K159" s="13"/>
      <c r="L159" s="13"/>
      <c r="M159" s="13"/>
      <c r="N159" s="13"/>
      <c r="O159" s="13"/>
      <c r="P159" s="13"/>
      <c r="Q159" s="13"/>
      <c r="R159" s="13"/>
      <c r="S159" s="13"/>
      <c r="T159" s="13"/>
      <c r="U159" s="13"/>
    </row>
    <row r="160" spans="1:21">
      <c r="A160" s="18"/>
      <c r="B160" s="11"/>
      <c r="C160" s="11"/>
      <c r="D160" s="11"/>
      <c r="E160" s="11"/>
      <c r="F160" s="11"/>
      <c r="G160" s="11"/>
      <c r="H160" s="11"/>
      <c r="I160" s="11"/>
      <c r="J160" s="11"/>
      <c r="K160" s="11"/>
      <c r="L160" s="11"/>
      <c r="M160" s="11"/>
      <c r="N160" s="11"/>
      <c r="O160" s="11"/>
      <c r="P160" s="11"/>
      <c r="Q160" s="11"/>
      <c r="R160" s="11"/>
      <c r="S160" s="11"/>
      <c r="T160" s="11"/>
      <c r="U160" s="11"/>
    </row>
    <row r="161" spans="1:21">
      <c r="A161" s="18"/>
      <c r="B161" s="14"/>
      <c r="C161" s="20"/>
      <c r="D161" s="20"/>
      <c r="E161" s="20"/>
      <c r="F161" s="14"/>
      <c r="G161" s="110" t="s">
        <v>948</v>
      </c>
      <c r="H161" s="110"/>
      <c r="I161" s="110"/>
      <c r="J161" s="14"/>
      <c r="K161" s="110" t="s">
        <v>949</v>
      </c>
      <c r="L161" s="110"/>
      <c r="M161" s="110"/>
      <c r="N161" s="14"/>
      <c r="O161" s="20"/>
      <c r="P161" s="20"/>
      <c r="Q161" s="20"/>
      <c r="R161" s="14"/>
      <c r="S161" s="20"/>
      <c r="T161" s="20"/>
      <c r="U161" s="20"/>
    </row>
    <row r="162" spans="1:21" ht="15.75" thickBot="1">
      <c r="A162" s="18"/>
      <c r="B162" s="14"/>
      <c r="C162" s="112" t="s">
        <v>950</v>
      </c>
      <c r="D162" s="112"/>
      <c r="E162" s="112"/>
      <c r="F162" s="14"/>
      <c r="G162" s="112" t="s">
        <v>951</v>
      </c>
      <c r="H162" s="112"/>
      <c r="I162" s="112"/>
      <c r="J162" s="14"/>
      <c r="K162" s="112" t="s">
        <v>951</v>
      </c>
      <c r="L162" s="112"/>
      <c r="M162" s="112"/>
      <c r="N162" s="14"/>
      <c r="O162" s="112" t="s">
        <v>952</v>
      </c>
      <c r="P162" s="112"/>
      <c r="Q162" s="112"/>
      <c r="R162" s="14"/>
      <c r="S162" s="112" t="s">
        <v>953</v>
      </c>
      <c r="T162" s="112"/>
      <c r="U162" s="112"/>
    </row>
    <row r="163" spans="1:21">
      <c r="A163" s="18"/>
      <c r="B163" s="31" t="s">
        <v>34</v>
      </c>
      <c r="C163" s="34" t="s">
        <v>229</v>
      </c>
      <c r="D163" s="36" t="s">
        <v>260</v>
      </c>
      <c r="E163" s="38"/>
      <c r="F163" s="20"/>
      <c r="G163" s="34" t="s">
        <v>229</v>
      </c>
      <c r="H163" s="36">
        <v>776.4</v>
      </c>
      <c r="I163" s="38"/>
      <c r="J163" s="20"/>
      <c r="K163" s="34" t="s">
        <v>229</v>
      </c>
      <c r="L163" s="36">
        <v>434.4</v>
      </c>
      <c r="M163" s="38"/>
      <c r="N163" s="20"/>
      <c r="O163" s="34" t="s">
        <v>229</v>
      </c>
      <c r="P163" s="36" t="s">
        <v>1001</v>
      </c>
      <c r="Q163" s="34" t="s">
        <v>232</v>
      </c>
      <c r="R163" s="20"/>
      <c r="S163" s="34" t="s">
        <v>229</v>
      </c>
      <c r="T163" s="127">
        <v>1184.2</v>
      </c>
      <c r="U163" s="38"/>
    </row>
    <row r="164" spans="1:21">
      <c r="A164" s="18"/>
      <c r="B164" s="31"/>
      <c r="C164" s="136"/>
      <c r="D164" s="119"/>
      <c r="E164" s="118"/>
      <c r="F164" s="20"/>
      <c r="G164" s="136"/>
      <c r="H164" s="119"/>
      <c r="I164" s="118"/>
      <c r="J164" s="20"/>
      <c r="K164" s="136"/>
      <c r="L164" s="119"/>
      <c r="M164" s="118"/>
      <c r="N164" s="20"/>
      <c r="O164" s="136"/>
      <c r="P164" s="119"/>
      <c r="Q164" s="136"/>
      <c r="R164" s="20"/>
      <c r="S164" s="136"/>
      <c r="T164" s="137"/>
      <c r="U164" s="118"/>
    </row>
    <row r="165" spans="1:21">
      <c r="A165" s="18"/>
      <c r="B165" s="28" t="s">
        <v>35</v>
      </c>
      <c r="C165" s="29" t="s">
        <v>260</v>
      </c>
      <c r="D165" s="29"/>
      <c r="E165" s="30"/>
      <c r="F165" s="30"/>
      <c r="G165" s="29">
        <v>531.9</v>
      </c>
      <c r="H165" s="29"/>
      <c r="I165" s="30"/>
      <c r="J165" s="30"/>
      <c r="K165" s="29">
        <v>278.8</v>
      </c>
      <c r="L165" s="29"/>
      <c r="M165" s="30"/>
      <c r="N165" s="30"/>
      <c r="O165" s="29" t="s">
        <v>1001</v>
      </c>
      <c r="P165" s="29"/>
      <c r="Q165" s="28" t="s">
        <v>232</v>
      </c>
      <c r="R165" s="30"/>
      <c r="S165" s="29">
        <v>784.1</v>
      </c>
      <c r="T165" s="29"/>
      <c r="U165" s="30"/>
    </row>
    <row r="166" spans="1:21" ht="15.75" thickBot="1">
      <c r="A166" s="18"/>
      <c r="B166" s="28"/>
      <c r="C166" s="33"/>
      <c r="D166" s="33"/>
      <c r="E166" s="55"/>
      <c r="F166" s="30"/>
      <c r="G166" s="33"/>
      <c r="H166" s="33"/>
      <c r="I166" s="55"/>
      <c r="J166" s="30"/>
      <c r="K166" s="33"/>
      <c r="L166" s="33"/>
      <c r="M166" s="55"/>
      <c r="N166" s="30"/>
      <c r="O166" s="33"/>
      <c r="P166" s="33"/>
      <c r="Q166" s="77"/>
      <c r="R166" s="30"/>
      <c r="S166" s="33"/>
      <c r="T166" s="33"/>
      <c r="U166" s="55"/>
    </row>
    <row r="167" spans="1:21">
      <c r="A167" s="18"/>
      <c r="B167" s="63" t="s">
        <v>36</v>
      </c>
      <c r="C167" s="36" t="s">
        <v>260</v>
      </c>
      <c r="D167" s="36"/>
      <c r="E167" s="38"/>
      <c r="F167" s="20"/>
      <c r="G167" s="36">
        <v>244.5</v>
      </c>
      <c r="H167" s="36"/>
      <c r="I167" s="38"/>
      <c r="J167" s="20"/>
      <c r="K167" s="36">
        <v>155.6</v>
      </c>
      <c r="L167" s="36"/>
      <c r="M167" s="38"/>
      <c r="N167" s="20"/>
      <c r="O167" s="36" t="s">
        <v>260</v>
      </c>
      <c r="P167" s="36"/>
      <c r="Q167" s="38"/>
      <c r="R167" s="20"/>
      <c r="S167" s="36">
        <v>400.1</v>
      </c>
      <c r="T167" s="36"/>
      <c r="U167" s="38"/>
    </row>
    <row r="168" spans="1:21" ht="15.75" thickBot="1">
      <c r="A168" s="18"/>
      <c r="B168" s="63"/>
      <c r="C168" s="45"/>
      <c r="D168" s="45"/>
      <c r="E168" s="46"/>
      <c r="F168" s="20"/>
      <c r="G168" s="45"/>
      <c r="H168" s="45"/>
      <c r="I168" s="46"/>
      <c r="J168" s="20"/>
      <c r="K168" s="45"/>
      <c r="L168" s="45"/>
      <c r="M168" s="46"/>
      <c r="N168" s="20"/>
      <c r="O168" s="45"/>
      <c r="P168" s="45"/>
      <c r="Q168" s="46"/>
      <c r="R168" s="20"/>
      <c r="S168" s="45"/>
      <c r="T168" s="45"/>
      <c r="U168" s="46"/>
    </row>
    <row r="169" spans="1:21">
      <c r="A169" s="18"/>
      <c r="B169" s="22" t="s">
        <v>37</v>
      </c>
      <c r="C169" s="52"/>
      <c r="D169" s="52"/>
      <c r="E169" s="52"/>
      <c r="F169" s="24"/>
      <c r="G169" s="52"/>
      <c r="H169" s="52"/>
      <c r="I169" s="52"/>
      <c r="J169" s="24"/>
      <c r="K169" s="52"/>
      <c r="L169" s="52"/>
      <c r="M169" s="52"/>
      <c r="N169" s="24"/>
      <c r="O169" s="52"/>
      <c r="P169" s="52"/>
      <c r="Q169" s="52"/>
      <c r="R169" s="24"/>
      <c r="S169" s="52"/>
      <c r="T169" s="52"/>
      <c r="U169" s="52"/>
    </row>
    <row r="170" spans="1:21">
      <c r="A170" s="18"/>
      <c r="B170" s="63" t="s">
        <v>38</v>
      </c>
      <c r="C170" s="32">
        <v>32</v>
      </c>
      <c r="D170" s="32"/>
      <c r="E170" s="20"/>
      <c r="F170" s="20"/>
      <c r="G170" s="32">
        <v>135.19999999999999</v>
      </c>
      <c r="H170" s="32"/>
      <c r="I170" s="20"/>
      <c r="J170" s="20"/>
      <c r="K170" s="32">
        <v>118.9</v>
      </c>
      <c r="L170" s="32"/>
      <c r="M170" s="20"/>
      <c r="N170" s="20"/>
      <c r="O170" s="32" t="s">
        <v>260</v>
      </c>
      <c r="P170" s="32"/>
      <c r="Q170" s="20"/>
      <c r="R170" s="20"/>
      <c r="S170" s="32">
        <v>286.10000000000002</v>
      </c>
      <c r="T170" s="32"/>
      <c r="U170" s="20"/>
    </row>
    <row r="171" spans="1:21">
      <c r="A171" s="18"/>
      <c r="B171" s="63"/>
      <c r="C171" s="32"/>
      <c r="D171" s="32"/>
      <c r="E171" s="20"/>
      <c r="F171" s="20"/>
      <c r="G171" s="32"/>
      <c r="H171" s="32"/>
      <c r="I171" s="20"/>
      <c r="J171" s="20"/>
      <c r="K171" s="32"/>
      <c r="L171" s="32"/>
      <c r="M171" s="20"/>
      <c r="N171" s="20"/>
      <c r="O171" s="32"/>
      <c r="P171" s="32"/>
      <c r="Q171" s="20"/>
      <c r="R171" s="20"/>
      <c r="S171" s="32"/>
      <c r="T171" s="32"/>
      <c r="U171" s="20"/>
    </row>
    <row r="172" spans="1:21">
      <c r="A172" s="18"/>
      <c r="B172" s="58" t="s">
        <v>40</v>
      </c>
      <c r="C172" s="29">
        <v>0.7</v>
      </c>
      <c r="D172" s="29"/>
      <c r="E172" s="30"/>
      <c r="F172" s="30"/>
      <c r="G172" s="29">
        <v>2.5</v>
      </c>
      <c r="H172" s="29"/>
      <c r="I172" s="30"/>
      <c r="J172" s="30"/>
      <c r="K172" s="29">
        <v>3.3</v>
      </c>
      <c r="L172" s="29"/>
      <c r="M172" s="30"/>
      <c r="N172" s="30"/>
      <c r="O172" s="29" t="s">
        <v>260</v>
      </c>
      <c r="P172" s="29"/>
      <c r="Q172" s="30"/>
      <c r="R172" s="30"/>
      <c r="S172" s="29">
        <v>6.5</v>
      </c>
      <c r="T172" s="29"/>
      <c r="U172" s="30"/>
    </row>
    <row r="173" spans="1:21" ht="15.75" thickBot="1">
      <c r="A173" s="18"/>
      <c r="B173" s="58"/>
      <c r="C173" s="33"/>
      <c r="D173" s="33"/>
      <c r="E173" s="55"/>
      <c r="F173" s="30"/>
      <c r="G173" s="33"/>
      <c r="H173" s="33"/>
      <c r="I173" s="55"/>
      <c r="J173" s="30"/>
      <c r="K173" s="33"/>
      <c r="L173" s="33"/>
      <c r="M173" s="55"/>
      <c r="N173" s="30"/>
      <c r="O173" s="33"/>
      <c r="P173" s="33"/>
      <c r="Q173" s="55"/>
      <c r="R173" s="30"/>
      <c r="S173" s="33"/>
      <c r="T173" s="33"/>
      <c r="U173" s="55"/>
    </row>
    <row r="174" spans="1:21">
      <c r="A174" s="18"/>
      <c r="B174" s="69" t="s">
        <v>41</v>
      </c>
      <c r="C174" s="36">
        <v>32.700000000000003</v>
      </c>
      <c r="D174" s="36"/>
      <c r="E174" s="38"/>
      <c r="F174" s="20"/>
      <c r="G174" s="36">
        <v>137.69999999999999</v>
      </c>
      <c r="H174" s="36"/>
      <c r="I174" s="38"/>
      <c r="J174" s="20"/>
      <c r="K174" s="36">
        <v>122.2</v>
      </c>
      <c r="L174" s="36"/>
      <c r="M174" s="38"/>
      <c r="N174" s="20"/>
      <c r="O174" s="36" t="s">
        <v>260</v>
      </c>
      <c r="P174" s="36"/>
      <c r="Q174" s="38"/>
      <c r="R174" s="20"/>
      <c r="S174" s="36">
        <v>292.60000000000002</v>
      </c>
      <c r="T174" s="36"/>
      <c r="U174" s="38"/>
    </row>
    <row r="175" spans="1:21" ht="15.75" thickBot="1">
      <c r="A175" s="18"/>
      <c r="B175" s="69"/>
      <c r="C175" s="45"/>
      <c r="D175" s="45"/>
      <c r="E175" s="46"/>
      <c r="F175" s="20"/>
      <c r="G175" s="45"/>
      <c r="H175" s="45"/>
      <c r="I175" s="46"/>
      <c r="J175" s="20"/>
      <c r="K175" s="45"/>
      <c r="L175" s="45"/>
      <c r="M175" s="46"/>
      <c r="N175" s="20"/>
      <c r="O175" s="45"/>
      <c r="P175" s="45"/>
      <c r="Q175" s="46"/>
      <c r="R175" s="20"/>
      <c r="S175" s="45"/>
      <c r="T175" s="45"/>
      <c r="U175" s="46"/>
    </row>
    <row r="176" spans="1:21">
      <c r="A176" s="18"/>
      <c r="B176" s="58" t="s">
        <v>954</v>
      </c>
      <c r="C176" s="50" t="s">
        <v>1002</v>
      </c>
      <c r="D176" s="50"/>
      <c r="E176" s="48" t="s">
        <v>232</v>
      </c>
      <c r="F176" s="30"/>
      <c r="G176" s="50">
        <v>106.8</v>
      </c>
      <c r="H176" s="50"/>
      <c r="I176" s="52"/>
      <c r="J176" s="30"/>
      <c r="K176" s="50">
        <v>33.4</v>
      </c>
      <c r="L176" s="50"/>
      <c r="M176" s="52"/>
      <c r="N176" s="30"/>
      <c r="O176" s="50" t="s">
        <v>260</v>
      </c>
      <c r="P176" s="50"/>
      <c r="Q176" s="52"/>
      <c r="R176" s="30"/>
      <c r="S176" s="50">
        <v>107.5</v>
      </c>
      <c r="T176" s="50"/>
      <c r="U176" s="52"/>
    </row>
    <row r="177" spans="1:21">
      <c r="A177" s="18"/>
      <c r="B177" s="58"/>
      <c r="C177" s="29"/>
      <c r="D177" s="29"/>
      <c r="E177" s="28"/>
      <c r="F177" s="30"/>
      <c r="G177" s="29"/>
      <c r="H177" s="29"/>
      <c r="I177" s="30"/>
      <c r="J177" s="30"/>
      <c r="K177" s="80"/>
      <c r="L177" s="80"/>
      <c r="M177" s="81"/>
      <c r="N177" s="30"/>
      <c r="O177" s="80"/>
      <c r="P177" s="80"/>
      <c r="Q177" s="81"/>
      <c r="R177" s="30"/>
      <c r="S177" s="29"/>
      <c r="T177" s="29"/>
      <c r="U177" s="30"/>
    </row>
    <row r="178" spans="1:21">
      <c r="A178" s="18"/>
      <c r="B178" s="31" t="s">
        <v>956</v>
      </c>
      <c r="C178" s="32">
        <v>6.6</v>
      </c>
      <c r="D178" s="32"/>
      <c r="E178" s="20"/>
      <c r="F178" s="20"/>
      <c r="G178" s="32" t="s">
        <v>1003</v>
      </c>
      <c r="H178" s="32"/>
      <c r="I178" s="31" t="s">
        <v>232</v>
      </c>
      <c r="J178" s="20"/>
      <c r="K178" s="32" t="s">
        <v>296</v>
      </c>
      <c r="L178" s="32"/>
      <c r="M178" s="31" t="s">
        <v>232</v>
      </c>
      <c r="N178" s="20"/>
      <c r="O178" s="32" t="s">
        <v>260</v>
      </c>
      <c r="P178" s="32"/>
      <c r="Q178" s="20"/>
      <c r="R178" s="20"/>
      <c r="S178" s="32" t="s">
        <v>789</v>
      </c>
      <c r="T178" s="32"/>
      <c r="U178" s="31" t="s">
        <v>232</v>
      </c>
    </row>
    <row r="179" spans="1:21">
      <c r="A179" s="18"/>
      <c r="B179" s="31"/>
      <c r="C179" s="32"/>
      <c r="D179" s="32"/>
      <c r="E179" s="20"/>
      <c r="F179" s="20"/>
      <c r="G179" s="32"/>
      <c r="H179" s="32"/>
      <c r="I179" s="31"/>
      <c r="J179" s="20"/>
      <c r="K179" s="32"/>
      <c r="L179" s="32"/>
      <c r="M179" s="31"/>
      <c r="N179" s="20"/>
      <c r="O179" s="32"/>
      <c r="P179" s="32"/>
      <c r="Q179" s="20"/>
      <c r="R179" s="20"/>
      <c r="S179" s="32"/>
      <c r="T179" s="32"/>
      <c r="U179" s="31"/>
    </row>
    <row r="180" spans="1:21">
      <c r="A180" s="18"/>
      <c r="B180" s="28" t="s">
        <v>982</v>
      </c>
      <c r="C180" s="29" t="s">
        <v>260</v>
      </c>
      <c r="D180" s="29"/>
      <c r="E180" s="30"/>
      <c r="F180" s="30"/>
      <c r="G180" s="29" t="s">
        <v>607</v>
      </c>
      <c r="H180" s="29"/>
      <c r="I180" s="28" t="s">
        <v>232</v>
      </c>
      <c r="J180" s="30"/>
      <c r="K180" s="29" t="s">
        <v>260</v>
      </c>
      <c r="L180" s="29"/>
      <c r="M180" s="30"/>
      <c r="N180" s="30"/>
      <c r="O180" s="29" t="s">
        <v>260</v>
      </c>
      <c r="P180" s="29"/>
      <c r="Q180" s="30"/>
      <c r="R180" s="30"/>
      <c r="S180" s="29" t="s">
        <v>607</v>
      </c>
      <c r="T180" s="29"/>
      <c r="U180" s="28" t="s">
        <v>232</v>
      </c>
    </row>
    <row r="181" spans="1:21" ht="15.75" thickBot="1">
      <c r="A181" s="18"/>
      <c r="B181" s="28"/>
      <c r="C181" s="33"/>
      <c r="D181" s="33"/>
      <c r="E181" s="55"/>
      <c r="F181" s="30"/>
      <c r="G181" s="33"/>
      <c r="H181" s="33"/>
      <c r="I181" s="77"/>
      <c r="J181" s="30"/>
      <c r="K181" s="33"/>
      <c r="L181" s="33"/>
      <c r="M181" s="55"/>
      <c r="N181" s="30"/>
      <c r="O181" s="33"/>
      <c r="P181" s="33"/>
      <c r="Q181" s="55"/>
      <c r="R181" s="30"/>
      <c r="S181" s="33"/>
      <c r="T181" s="33"/>
      <c r="U181" s="77"/>
    </row>
    <row r="182" spans="1:21">
      <c r="A182" s="18"/>
      <c r="B182" s="63" t="s">
        <v>959</v>
      </c>
      <c r="C182" s="36" t="s">
        <v>1004</v>
      </c>
      <c r="D182" s="36"/>
      <c r="E182" s="34" t="s">
        <v>232</v>
      </c>
      <c r="F182" s="20"/>
      <c r="G182" s="36">
        <v>57.3</v>
      </c>
      <c r="H182" s="36"/>
      <c r="I182" s="38"/>
      <c r="J182" s="20"/>
      <c r="K182" s="36">
        <v>32.299999999999997</v>
      </c>
      <c r="L182" s="36"/>
      <c r="M182" s="38"/>
      <c r="N182" s="20"/>
      <c r="O182" s="36" t="s">
        <v>260</v>
      </c>
      <c r="P182" s="36"/>
      <c r="Q182" s="38"/>
      <c r="R182" s="20"/>
      <c r="S182" s="36">
        <v>63.5</v>
      </c>
      <c r="T182" s="36"/>
      <c r="U182" s="38"/>
    </row>
    <row r="183" spans="1:21">
      <c r="A183" s="18"/>
      <c r="B183" s="63"/>
      <c r="C183" s="32"/>
      <c r="D183" s="32"/>
      <c r="E183" s="31"/>
      <c r="F183" s="20"/>
      <c r="G183" s="32"/>
      <c r="H183" s="32"/>
      <c r="I183" s="20"/>
      <c r="J183" s="20"/>
      <c r="K183" s="32"/>
      <c r="L183" s="32"/>
      <c r="M183" s="20"/>
      <c r="N183" s="20"/>
      <c r="O183" s="32"/>
      <c r="P183" s="32"/>
      <c r="Q183" s="20"/>
      <c r="R183" s="20"/>
      <c r="S183" s="32"/>
      <c r="T183" s="32"/>
      <c r="U183" s="20"/>
    </row>
    <row r="184" spans="1:21">
      <c r="A184" s="18"/>
      <c r="B184" s="28" t="s">
        <v>961</v>
      </c>
      <c r="C184" s="29">
        <v>8.5</v>
      </c>
      <c r="D184" s="29"/>
      <c r="E184" s="30"/>
      <c r="F184" s="30"/>
      <c r="G184" s="29" t="s">
        <v>1005</v>
      </c>
      <c r="H184" s="29"/>
      <c r="I184" s="28" t="s">
        <v>232</v>
      </c>
      <c r="J184" s="30"/>
      <c r="K184" s="29" t="s">
        <v>445</v>
      </c>
      <c r="L184" s="29"/>
      <c r="M184" s="28" t="s">
        <v>232</v>
      </c>
      <c r="N184" s="30"/>
      <c r="O184" s="29" t="s">
        <v>260</v>
      </c>
      <c r="P184" s="29"/>
      <c r="Q184" s="30"/>
      <c r="R184" s="30"/>
      <c r="S184" s="29" t="s">
        <v>1006</v>
      </c>
      <c r="T184" s="29"/>
      <c r="U184" s="28" t="s">
        <v>232</v>
      </c>
    </row>
    <row r="185" spans="1:21" ht="15.75" thickBot="1">
      <c r="A185" s="18"/>
      <c r="B185" s="28"/>
      <c r="C185" s="33"/>
      <c r="D185" s="33"/>
      <c r="E185" s="55"/>
      <c r="F185" s="30"/>
      <c r="G185" s="33"/>
      <c r="H185" s="33"/>
      <c r="I185" s="77"/>
      <c r="J185" s="30"/>
      <c r="K185" s="33"/>
      <c r="L185" s="33"/>
      <c r="M185" s="77"/>
      <c r="N185" s="30"/>
      <c r="O185" s="33"/>
      <c r="P185" s="33"/>
      <c r="Q185" s="55"/>
      <c r="R185" s="30"/>
      <c r="S185" s="33"/>
      <c r="T185" s="33"/>
      <c r="U185" s="77"/>
    </row>
    <row r="186" spans="1:21">
      <c r="A186" s="18"/>
      <c r="B186" s="63" t="s">
        <v>965</v>
      </c>
      <c r="C186" s="36" t="s">
        <v>310</v>
      </c>
      <c r="D186" s="36"/>
      <c r="E186" s="34" t="s">
        <v>232</v>
      </c>
      <c r="F186" s="20"/>
      <c r="G186" s="36">
        <v>35.299999999999997</v>
      </c>
      <c r="H186" s="36"/>
      <c r="I186" s="38"/>
      <c r="J186" s="20"/>
      <c r="K186" s="36">
        <v>23.3</v>
      </c>
      <c r="L186" s="36"/>
      <c r="M186" s="38"/>
      <c r="N186" s="20"/>
      <c r="O186" s="36" t="s">
        <v>260</v>
      </c>
      <c r="P186" s="36"/>
      <c r="Q186" s="38"/>
      <c r="R186" s="20"/>
      <c r="S186" s="36">
        <v>41</v>
      </c>
      <c r="T186" s="36"/>
      <c r="U186" s="38"/>
    </row>
    <row r="187" spans="1:21">
      <c r="A187" s="18"/>
      <c r="B187" s="63"/>
      <c r="C187" s="32"/>
      <c r="D187" s="32"/>
      <c r="E187" s="31"/>
      <c r="F187" s="20"/>
      <c r="G187" s="119"/>
      <c r="H187" s="119"/>
      <c r="I187" s="118"/>
      <c r="J187" s="20"/>
      <c r="K187" s="119"/>
      <c r="L187" s="119"/>
      <c r="M187" s="118"/>
      <c r="N187" s="20"/>
      <c r="O187" s="119"/>
      <c r="P187" s="119"/>
      <c r="Q187" s="118"/>
      <c r="R187" s="20"/>
      <c r="S187" s="32"/>
      <c r="T187" s="32"/>
      <c r="U187" s="20"/>
    </row>
    <row r="188" spans="1:21">
      <c r="A188" s="18"/>
      <c r="B188" s="135" t="s">
        <v>966</v>
      </c>
      <c r="C188" s="29">
        <v>58.6</v>
      </c>
      <c r="D188" s="29"/>
      <c r="E188" s="30"/>
      <c r="F188" s="30"/>
      <c r="G188" s="29">
        <v>23.3</v>
      </c>
      <c r="H188" s="29"/>
      <c r="I188" s="30"/>
      <c r="J188" s="30"/>
      <c r="K188" s="29" t="s">
        <v>260</v>
      </c>
      <c r="L188" s="29"/>
      <c r="M188" s="30"/>
      <c r="N188" s="30"/>
      <c r="O188" s="29" t="s">
        <v>1007</v>
      </c>
      <c r="P188" s="29"/>
      <c r="Q188" s="28" t="s">
        <v>232</v>
      </c>
      <c r="R188" s="30"/>
      <c r="S188" s="29" t="s">
        <v>260</v>
      </c>
      <c r="T188" s="29"/>
      <c r="U188" s="30"/>
    </row>
    <row r="189" spans="1:21" ht="15.75" thickBot="1">
      <c r="A189" s="18"/>
      <c r="B189" s="135"/>
      <c r="C189" s="33"/>
      <c r="D189" s="33"/>
      <c r="E189" s="55"/>
      <c r="F189" s="30"/>
      <c r="G189" s="33"/>
      <c r="H189" s="33"/>
      <c r="I189" s="55"/>
      <c r="J189" s="30"/>
      <c r="K189" s="33"/>
      <c r="L189" s="33"/>
      <c r="M189" s="55"/>
      <c r="N189" s="30"/>
      <c r="O189" s="33"/>
      <c r="P189" s="33"/>
      <c r="Q189" s="77"/>
      <c r="R189" s="30"/>
      <c r="S189" s="33"/>
      <c r="T189" s="33"/>
      <c r="U189" s="55"/>
    </row>
    <row r="190" spans="1:21">
      <c r="A190" s="18"/>
      <c r="B190" s="63" t="s">
        <v>48</v>
      </c>
      <c r="C190" s="34" t="s">
        <v>229</v>
      </c>
      <c r="D190" s="36">
        <v>41</v>
      </c>
      <c r="E190" s="38"/>
      <c r="F190" s="20"/>
      <c r="G190" s="34" t="s">
        <v>229</v>
      </c>
      <c r="H190" s="36">
        <v>58.6</v>
      </c>
      <c r="I190" s="38"/>
      <c r="J190" s="20"/>
      <c r="K190" s="34" t="s">
        <v>229</v>
      </c>
      <c r="L190" s="36">
        <v>23.3</v>
      </c>
      <c r="M190" s="38"/>
      <c r="N190" s="20"/>
      <c r="O190" s="34" t="s">
        <v>229</v>
      </c>
      <c r="P190" s="36" t="s">
        <v>1007</v>
      </c>
      <c r="Q190" s="34" t="s">
        <v>232</v>
      </c>
      <c r="R190" s="20"/>
      <c r="S190" s="34" t="s">
        <v>229</v>
      </c>
      <c r="T190" s="36">
        <v>41</v>
      </c>
      <c r="U190" s="38"/>
    </row>
    <row r="191" spans="1:21" ht="15.75" thickBot="1">
      <c r="A191" s="18"/>
      <c r="B191" s="63"/>
      <c r="C191" s="35"/>
      <c r="D191" s="37"/>
      <c r="E191" s="39"/>
      <c r="F191" s="20"/>
      <c r="G191" s="35"/>
      <c r="H191" s="37"/>
      <c r="I191" s="39"/>
      <c r="J191" s="20"/>
      <c r="K191" s="35"/>
      <c r="L191" s="37"/>
      <c r="M191" s="39"/>
      <c r="N191" s="20"/>
      <c r="O191" s="35"/>
      <c r="P191" s="37"/>
      <c r="Q191" s="35"/>
      <c r="R191" s="20"/>
      <c r="S191" s="35"/>
      <c r="T191" s="37"/>
      <c r="U191" s="39"/>
    </row>
    <row r="192" spans="1:21" ht="15.75" thickTop="1">
      <c r="A192" s="18"/>
      <c r="B192" s="17"/>
      <c r="C192" s="17"/>
      <c r="D192" s="17"/>
      <c r="E192" s="17"/>
      <c r="F192" s="17"/>
      <c r="G192" s="17"/>
      <c r="H192" s="17"/>
      <c r="I192" s="17"/>
      <c r="J192" s="17"/>
      <c r="K192" s="17"/>
      <c r="L192" s="17"/>
      <c r="M192" s="17"/>
      <c r="N192" s="17"/>
      <c r="O192" s="17"/>
      <c r="P192" s="17"/>
      <c r="Q192" s="17"/>
      <c r="R192" s="17"/>
      <c r="S192" s="17"/>
      <c r="T192" s="17"/>
      <c r="U192" s="17"/>
    </row>
    <row r="193" spans="1:21">
      <c r="A193" s="18"/>
      <c r="B193" s="17"/>
      <c r="C193" s="17"/>
      <c r="D193" s="17"/>
      <c r="E193" s="17"/>
      <c r="F193" s="17"/>
      <c r="G193" s="17"/>
      <c r="H193" s="17"/>
      <c r="I193" s="17"/>
      <c r="J193" s="17"/>
      <c r="K193" s="17"/>
      <c r="L193" s="17"/>
      <c r="M193" s="17"/>
      <c r="N193" s="17"/>
      <c r="O193" s="17"/>
      <c r="P193" s="17"/>
      <c r="Q193" s="17"/>
      <c r="R193" s="17"/>
      <c r="S193" s="17"/>
      <c r="T193" s="17"/>
      <c r="U193" s="17"/>
    </row>
    <row r="194" spans="1:21">
      <c r="A194" s="18"/>
      <c r="B194" s="132" t="s">
        <v>945</v>
      </c>
      <c r="C194" s="132"/>
      <c r="D194" s="132"/>
      <c r="E194" s="132"/>
      <c r="F194" s="132"/>
      <c r="G194" s="132"/>
      <c r="H194" s="132"/>
      <c r="I194" s="132"/>
      <c r="J194" s="132"/>
      <c r="K194" s="132"/>
      <c r="L194" s="132"/>
      <c r="M194" s="132"/>
      <c r="N194" s="132"/>
      <c r="O194" s="132"/>
      <c r="P194" s="132"/>
      <c r="Q194" s="132"/>
      <c r="R194" s="132"/>
      <c r="S194" s="132"/>
      <c r="T194" s="132"/>
      <c r="U194" s="132"/>
    </row>
    <row r="195" spans="1:21">
      <c r="A195" s="18"/>
      <c r="B195" s="132" t="s">
        <v>968</v>
      </c>
      <c r="C195" s="132"/>
      <c r="D195" s="132"/>
      <c r="E195" s="132"/>
      <c r="F195" s="132"/>
      <c r="G195" s="132"/>
      <c r="H195" s="132"/>
      <c r="I195" s="132"/>
      <c r="J195" s="132"/>
      <c r="K195" s="132"/>
      <c r="L195" s="132"/>
      <c r="M195" s="132"/>
      <c r="N195" s="132"/>
      <c r="O195" s="132"/>
      <c r="P195" s="132"/>
      <c r="Q195" s="132"/>
      <c r="R195" s="132"/>
      <c r="S195" s="132"/>
      <c r="T195" s="132"/>
      <c r="U195" s="132"/>
    </row>
    <row r="196" spans="1:21">
      <c r="A196" s="18"/>
      <c r="B196" s="132" t="s">
        <v>1000</v>
      </c>
      <c r="C196" s="132"/>
      <c r="D196" s="132"/>
      <c r="E196" s="132"/>
      <c r="F196" s="132"/>
      <c r="G196" s="132"/>
      <c r="H196" s="132"/>
      <c r="I196" s="132"/>
      <c r="J196" s="132"/>
      <c r="K196" s="132"/>
      <c r="L196" s="132"/>
      <c r="M196" s="132"/>
      <c r="N196" s="132"/>
      <c r="O196" s="132"/>
      <c r="P196" s="132"/>
      <c r="Q196" s="132"/>
      <c r="R196" s="132"/>
      <c r="S196" s="132"/>
      <c r="T196" s="132"/>
      <c r="U196" s="132"/>
    </row>
    <row r="197" spans="1:21">
      <c r="A197" s="18"/>
      <c r="B197" s="132" t="s">
        <v>227</v>
      </c>
      <c r="C197" s="132"/>
      <c r="D197" s="132"/>
      <c r="E197" s="132"/>
      <c r="F197" s="132"/>
      <c r="G197" s="132"/>
      <c r="H197" s="132"/>
      <c r="I197" s="132"/>
      <c r="J197" s="132"/>
      <c r="K197" s="132"/>
      <c r="L197" s="132"/>
      <c r="M197" s="132"/>
      <c r="N197" s="132"/>
      <c r="O197" s="132"/>
      <c r="P197" s="132"/>
      <c r="Q197" s="132"/>
      <c r="R197" s="132"/>
      <c r="S197" s="132"/>
      <c r="T197" s="132"/>
      <c r="U197" s="132"/>
    </row>
    <row r="198" spans="1:21">
      <c r="A198" s="18"/>
      <c r="B198" s="13"/>
      <c r="C198" s="13"/>
      <c r="D198" s="13"/>
      <c r="E198" s="13"/>
      <c r="F198" s="13"/>
      <c r="G198" s="13"/>
      <c r="H198" s="13"/>
      <c r="I198" s="13"/>
      <c r="J198" s="13"/>
      <c r="K198" s="13"/>
      <c r="L198" s="13"/>
      <c r="M198" s="13"/>
      <c r="N198" s="13"/>
      <c r="O198" s="13"/>
      <c r="P198" s="13"/>
      <c r="Q198" s="13"/>
      <c r="R198" s="13"/>
      <c r="S198" s="13"/>
      <c r="T198" s="13"/>
      <c r="U198" s="13"/>
    </row>
    <row r="199" spans="1:21">
      <c r="A199" s="18"/>
      <c r="B199" s="11"/>
      <c r="C199" s="11"/>
      <c r="D199" s="11"/>
      <c r="E199" s="11"/>
      <c r="F199" s="11"/>
      <c r="G199" s="11"/>
      <c r="H199" s="11"/>
      <c r="I199" s="11"/>
      <c r="J199" s="11"/>
      <c r="K199" s="11"/>
      <c r="L199" s="11"/>
      <c r="M199" s="11"/>
      <c r="N199" s="11"/>
      <c r="O199" s="11"/>
      <c r="P199" s="11"/>
      <c r="Q199" s="11"/>
      <c r="R199" s="11"/>
      <c r="S199" s="11"/>
      <c r="T199" s="11"/>
      <c r="U199" s="11"/>
    </row>
    <row r="200" spans="1:21">
      <c r="A200" s="18"/>
      <c r="B200" s="14"/>
      <c r="C200" s="20"/>
      <c r="D200" s="20"/>
      <c r="E200" s="20"/>
      <c r="F200" s="14"/>
      <c r="G200" s="110" t="s">
        <v>948</v>
      </c>
      <c r="H200" s="110"/>
      <c r="I200" s="110"/>
      <c r="J200" s="14"/>
      <c r="K200" s="110" t="s">
        <v>949</v>
      </c>
      <c r="L200" s="110"/>
      <c r="M200" s="110"/>
      <c r="N200" s="14"/>
      <c r="O200" s="20"/>
      <c r="P200" s="20"/>
      <c r="Q200" s="20"/>
      <c r="R200" s="14"/>
      <c r="S200" s="20"/>
      <c r="T200" s="20"/>
      <c r="U200" s="20"/>
    </row>
    <row r="201" spans="1:21" ht="15.75" thickBot="1">
      <c r="A201" s="18"/>
      <c r="B201" s="14"/>
      <c r="C201" s="112" t="s">
        <v>950</v>
      </c>
      <c r="D201" s="112"/>
      <c r="E201" s="112"/>
      <c r="F201" s="14"/>
      <c r="G201" s="112" t="s">
        <v>951</v>
      </c>
      <c r="H201" s="112"/>
      <c r="I201" s="112"/>
      <c r="J201" s="14"/>
      <c r="K201" s="112" t="s">
        <v>951</v>
      </c>
      <c r="L201" s="112"/>
      <c r="M201" s="112"/>
      <c r="N201" s="14"/>
      <c r="O201" s="112" t="s">
        <v>952</v>
      </c>
      <c r="P201" s="112"/>
      <c r="Q201" s="112"/>
      <c r="R201" s="14"/>
      <c r="S201" s="112" t="s">
        <v>953</v>
      </c>
      <c r="T201" s="112"/>
      <c r="U201" s="112"/>
    </row>
    <row r="202" spans="1:21">
      <c r="A202" s="18"/>
      <c r="B202" s="28" t="s">
        <v>48</v>
      </c>
      <c r="C202" s="48" t="s">
        <v>229</v>
      </c>
      <c r="D202" s="50">
        <v>41</v>
      </c>
      <c r="E202" s="52"/>
      <c r="F202" s="30"/>
      <c r="G202" s="48" t="s">
        <v>229</v>
      </c>
      <c r="H202" s="50">
        <v>58.6</v>
      </c>
      <c r="I202" s="52"/>
      <c r="J202" s="30"/>
      <c r="K202" s="48" t="s">
        <v>229</v>
      </c>
      <c r="L202" s="50">
        <v>23.3</v>
      </c>
      <c r="M202" s="52"/>
      <c r="N202" s="30"/>
      <c r="O202" s="48" t="s">
        <v>229</v>
      </c>
      <c r="P202" s="50" t="s">
        <v>1007</v>
      </c>
      <c r="Q202" s="48" t="s">
        <v>232</v>
      </c>
      <c r="R202" s="30"/>
      <c r="S202" s="48" t="s">
        <v>229</v>
      </c>
      <c r="T202" s="50">
        <v>41</v>
      </c>
      <c r="U202" s="52"/>
    </row>
    <row r="203" spans="1:21">
      <c r="A203" s="18"/>
      <c r="B203" s="28"/>
      <c r="C203" s="79"/>
      <c r="D203" s="80"/>
      <c r="E203" s="81"/>
      <c r="F203" s="30"/>
      <c r="G203" s="79"/>
      <c r="H203" s="80"/>
      <c r="I203" s="81"/>
      <c r="J203" s="30"/>
      <c r="K203" s="79"/>
      <c r="L203" s="80"/>
      <c r="M203" s="81"/>
      <c r="N203" s="30"/>
      <c r="O203" s="79"/>
      <c r="P203" s="80"/>
      <c r="Q203" s="79"/>
      <c r="R203" s="30"/>
      <c r="S203" s="79"/>
      <c r="T203" s="80"/>
      <c r="U203" s="81"/>
    </row>
    <row r="204" spans="1:21">
      <c r="A204" s="18"/>
      <c r="B204" s="25" t="s">
        <v>62</v>
      </c>
      <c r="C204" s="20"/>
      <c r="D204" s="20"/>
      <c r="E204" s="20"/>
      <c r="F204" s="14"/>
      <c r="G204" s="20"/>
      <c r="H204" s="20"/>
      <c r="I204" s="20"/>
      <c r="J204" s="14"/>
      <c r="K204" s="20"/>
      <c r="L204" s="20"/>
      <c r="M204" s="20"/>
      <c r="N204" s="14"/>
      <c r="O204" s="20"/>
      <c r="P204" s="20"/>
      <c r="Q204" s="20"/>
      <c r="R204" s="14"/>
      <c r="S204" s="20"/>
      <c r="T204" s="20"/>
      <c r="U204" s="20"/>
    </row>
    <row r="205" spans="1:21">
      <c r="A205" s="18"/>
      <c r="B205" s="58" t="s">
        <v>63</v>
      </c>
      <c r="C205" s="29">
        <v>5.3</v>
      </c>
      <c r="D205" s="29"/>
      <c r="E205" s="30"/>
      <c r="F205" s="30"/>
      <c r="G205" s="29">
        <v>5.4</v>
      </c>
      <c r="H205" s="29"/>
      <c r="I205" s="30"/>
      <c r="J205" s="30"/>
      <c r="K205" s="29">
        <v>5.2</v>
      </c>
      <c r="L205" s="29"/>
      <c r="M205" s="30"/>
      <c r="N205" s="30"/>
      <c r="O205" s="29" t="s">
        <v>964</v>
      </c>
      <c r="P205" s="29"/>
      <c r="Q205" s="28" t="s">
        <v>232</v>
      </c>
      <c r="R205" s="30"/>
      <c r="S205" s="29">
        <v>5.3</v>
      </c>
      <c r="T205" s="29"/>
      <c r="U205" s="30"/>
    </row>
    <row r="206" spans="1:21">
      <c r="A206" s="18"/>
      <c r="B206" s="58"/>
      <c r="C206" s="29"/>
      <c r="D206" s="29"/>
      <c r="E206" s="30"/>
      <c r="F206" s="30"/>
      <c r="G206" s="29"/>
      <c r="H206" s="29"/>
      <c r="I206" s="30"/>
      <c r="J206" s="30"/>
      <c r="K206" s="29"/>
      <c r="L206" s="29"/>
      <c r="M206" s="30"/>
      <c r="N206" s="30"/>
      <c r="O206" s="29"/>
      <c r="P206" s="29"/>
      <c r="Q206" s="28"/>
      <c r="R206" s="30"/>
      <c r="S206" s="29"/>
      <c r="T206" s="29"/>
      <c r="U206" s="30"/>
    </row>
    <row r="207" spans="1:21">
      <c r="A207" s="18"/>
      <c r="B207" s="63" t="s">
        <v>64</v>
      </c>
      <c r="C207" s="32" t="s">
        <v>1008</v>
      </c>
      <c r="D207" s="32"/>
      <c r="E207" s="31" t="s">
        <v>232</v>
      </c>
      <c r="F207" s="20"/>
      <c r="G207" s="32" t="s">
        <v>1009</v>
      </c>
      <c r="H207" s="32"/>
      <c r="I207" s="31" t="s">
        <v>232</v>
      </c>
      <c r="J207" s="20"/>
      <c r="K207" s="32" t="s">
        <v>364</v>
      </c>
      <c r="L207" s="32"/>
      <c r="M207" s="31" t="s">
        <v>232</v>
      </c>
      <c r="N207" s="20"/>
      <c r="O207" s="32">
        <v>12.8</v>
      </c>
      <c r="P207" s="32"/>
      <c r="Q207" s="20"/>
      <c r="R207" s="20"/>
      <c r="S207" s="32" t="s">
        <v>1008</v>
      </c>
      <c r="T207" s="32"/>
      <c r="U207" s="31" t="s">
        <v>232</v>
      </c>
    </row>
    <row r="208" spans="1:21">
      <c r="A208" s="18"/>
      <c r="B208" s="63"/>
      <c r="C208" s="32"/>
      <c r="D208" s="32"/>
      <c r="E208" s="31"/>
      <c r="F208" s="20"/>
      <c r="G208" s="32"/>
      <c r="H208" s="32"/>
      <c r="I208" s="31"/>
      <c r="J208" s="20"/>
      <c r="K208" s="32"/>
      <c r="L208" s="32"/>
      <c r="M208" s="31"/>
      <c r="N208" s="20"/>
      <c r="O208" s="32"/>
      <c r="P208" s="32"/>
      <c r="Q208" s="20"/>
      <c r="R208" s="20"/>
      <c r="S208" s="32"/>
      <c r="T208" s="32"/>
      <c r="U208" s="31"/>
    </row>
    <row r="209" spans="1:21">
      <c r="A209" s="18"/>
      <c r="B209" s="58" t="s">
        <v>65</v>
      </c>
      <c r="C209" s="29">
        <v>10.199999999999999</v>
      </c>
      <c r="D209" s="29"/>
      <c r="E209" s="30"/>
      <c r="F209" s="30"/>
      <c r="G209" s="29">
        <v>10.199999999999999</v>
      </c>
      <c r="H209" s="29"/>
      <c r="I209" s="30"/>
      <c r="J209" s="30"/>
      <c r="K209" s="29" t="s">
        <v>260</v>
      </c>
      <c r="L209" s="29"/>
      <c r="M209" s="30"/>
      <c r="N209" s="30"/>
      <c r="O209" s="29" t="s">
        <v>1010</v>
      </c>
      <c r="P209" s="29"/>
      <c r="Q209" s="28" t="s">
        <v>232</v>
      </c>
      <c r="R209" s="30"/>
      <c r="S209" s="29">
        <v>10.199999999999999</v>
      </c>
      <c r="T209" s="29"/>
      <c r="U209" s="30"/>
    </row>
    <row r="210" spans="1:21">
      <c r="A210" s="18"/>
      <c r="B210" s="58"/>
      <c r="C210" s="29"/>
      <c r="D210" s="29"/>
      <c r="E210" s="30"/>
      <c r="F210" s="30"/>
      <c r="G210" s="29"/>
      <c r="H210" s="29"/>
      <c r="I210" s="30"/>
      <c r="J210" s="30"/>
      <c r="K210" s="29"/>
      <c r="L210" s="29"/>
      <c r="M210" s="30"/>
      <c r="N210" s="30"/>
      <c r="O210" s="29"/>
      <c r="P210" s="29"/>
      <c r="Q210" s="28"/>
      <c r="R210" s="30"/>
      <c r="S210" s="29"/>
      <c r="T210" s="29"/>
      <c r="U210" s="30"/>
    </row>
    <row r="211" spans="1:21">
      <c r="A211" s="18"/>
      <c r="B211" s="63" t="s">
        <v>1011</v>
      </c>
      <c r="C211" s="32" t="s">
        <v>290</v>
      </c>
      <c r="D211" s="32"/>
      <c r="E211" s="31" t="s">
        <v>232</v>
      </c>
      <c r="F211" s="20"/>
      <c r="G211" s="32" t="s">
        <v>290</v>
      </c>
      <c r="H211" s="32"/>
      <c r="I211" s="31" t="s">
        <v>232</v>
      </c>
      <c r="J211" s="20"/>
      <c r="K211" s="32" t="s">
        <v>260</v>
      </c>
      <c r="L211" s="32"/>
      <c r="M211" s="20"/>
      <c r="N211" s="20"/>
      <c r="O211" s="32">
        <v>0.2</v>
      </c>
      <c r="P211" s="32"/>
      <c r="Q211" s="20"/>
      <c r="R211" s="20"/>
      <c r="S211" s="32" t="s">
        <v>290</v>
      </c>
      <c r="T211" s="32"/>
      <c r="U211" s="31" t="s">
        <v>232</v>
      </c>
    </row>
    <row r="212" spans="1:21" ht="15.75" thickBot="1">
      <c r="A212" s="18"/>
      <c r="B212" s="63"/>
      <c r="C212" s="45"/>
      <c r="D212" s="45"/>
      <c r="E212" s="47"/>
      <c r="F212" s="20"/>
      <c r="G212" s="45"/>
      <c r="H212" s="45"/>
      <c r="I212" s="47"/>
      <c r="J212" s="20"/>
      <c r="K212" s="45"/>
      <c r="L212" s="45"/>
      <c r="M212" s="46"/>
      <c r="N212" s="20"/>
      <c r="O212" s="45"/>
      <c r="P212" s="45"/>
      <c r="Q212" s="46"/>
      <c r="R212" s="20"/>
      <c r="S212" s="45"/>
      <c r="T212" s="45"/>
      <c r="U212" s="47"/>
    </row>
    <row r="213" spans="1:21">
      <c r="A213" s="18"/>
      <c r="B213" s="28" t="s">
        <v>992</v>
      </c>
      <c r="C213" s="50">
        <v>4.5</v>
      </c>
      <c r="D213" s="50"/>
      <c r="E213" s="52"/>
      <c r="F213" s="30"/>
      <c r="G213" s="50">
        <v>4.5</v>
      </c>
      <c r="H213" s="50"/>
      <c r="I213" s="52"/>
      <c r="J213" s="30"/>
      <c r="K213" s="50">
        <v>3.3</v>
      </c>
      <c r="L213" s="50"/>
      <c r="M213" s="52"/>
      <c r="N213" s="30"/>
      <c r="O213" s="50" t="s">
        <v>1012</v>
      </c>
      <c r="P213" s="50"/>
      <c r="Q213" s="48" t="s">
        <v>232</v>
      </c>
      <c r="R213" s="30"/>
      <c r="S213" s="50">
        <v>4.5</v>
      </c>
      <c r="T213" s="50"/>
      <c r="U213" s="52"/>
    </row>
    <row r="214" spans="1:21">
      <c r="A214" s="18"/>
      <c r="B214" s="28"/>
      <c r="C214" s="29"/>
      <c r="D214" s="29"/>
      <c r="E214" s="30"/>
      <c r="F214" s="30"/>
      <c r="G214" s="29"/>
      <c r="H214" s="29"/>
      <c r="I214" s="30"/>
      <c r="J214" s="30"/>
      <c r="K214" s="29"/>
      <c r="L214" s="29"/>
      <c r="M214" s="30"/>
      <c r="N214" s="30"/>
      <c r="O214" s="29"/>
      <c r="P214" s="29"/>
      <c r="Q214" s="28"/>
      <c r="R214" s="30"/>
      <c r="S214" s="29"/>
      <c r="T214" s="29"/>
      <c r="U214" s="30"/>
    </row>
    <row r="215" spans="1:21">
      <c r="A215" s="18"/>
      <c r="B215" s="31" t="s">
        <v>1013</v>
      </c>
      <c r="C215" s="32">
        <v>0.2</v>
      </c>
      <c r="D215" s="32"/>
      <c r="E215" s="20"/>
      <c r="F215" s="20"/>
      <c r="G215" s="32">
        <v>0.2</v>
      </c>
      <c r="H215" s="32"/>
      <c r="I215" s="20"/>
      <c r="J215" s="20"/>
      <c r="K215" s="32">
        <v>0.6</v>
      </c>
      <c r="L215" s="32"/>
      <c r="M215" s="20"/>
      <c r="N215" s="20"/>
      <c r="O215" s="32" t="s">
        <v>361</v>
      </c>
      <c r="P215" s="32"/>
      <c r="Q215" s="31" t="s">
        <v>232</v>
      </c>
      <c r="R215" s="20"/>
      <c r="S215" s="32">
        <v>0.2</v>
      </c>
      <c r="T215" s="32"/>
      <c r="U215" s="20"/>
    </row>
    <row r="216" spans="1:21" ht="15.75" thickBot="1">
      <c r="A216" s="18"/>
      <c r="B216" s="31"/>
      <c r="C216" s="45"/>
      <c r="D216" s="45"/>
      <c r="E216" s="46"/>
      <c r="F216" s="20"/>
      <c r="G216" s="45"/>
      <c r="H216" s="45"/>
      <c r="I216" s="46"/>
      <c r="J216" s="20"/>
      <c r="K216" s="45"/>
      <c r="L216" s="45"/>
      <c r="M216" s="46"/>
      <c r="N216" s="20"/>
      <c r="O216" s="45"/>
      <c r="P216" s="45"/>
      <c r="Q216" s="47"/>
      <c r="R216" s="20"/>
      <c r="S216" s="45"/>
      <c r="T216" s="45"/>
      <c r="U216" s="46"/>
    </row>
    <row r="217" spans="1:21">
      <c r="A217" s="18"/>
      <c r="B217" s="28" t="s">
        <v>997</v>
      </c>
      <c r="C217" s="50">
        <v>4.7</v>
      </c>
      <c r="D217" s="50"/>
      <c r="E217" s="52"/>
      <c r="F217" s="30"/>
      <c r="G217" s="50">
        <v>4.7</v>
      </c>
      <c r="H217" s="50"/>
      <c r="I217" s="52"/>
      <c r="J217" s="30"/>
      <c r="K217" s="50">
        <v>3.9</v>
      </c>
      <c r="L217" s="50"/>
      <c r="M217" s="52"/>
      <c r="N217" s="30"/>
      <c r="O217" s="50" t="s">
        <v>1014</v>
      </c>
      <c r="P217" s="50"/>
      <c r="Q217" s="48" t="s">
        <v>232</v>
      </c>
      <c r="R217" s="30"/>
      <c r="S217" s="50">
        <v>4.7</v>
      </c>
      <c r="T217" s="50"/>
      <c r="U217" s="52"/>
    </row>
    <row r="218" spans="1:21" ht="15.75" thickBot="1">
      <c r="A218" s="18"/>
      <c r="B218" s="28"/>
      <c r="C218" s="33"/>
      <c r="D218" s="33"/>
      <c r="E218" s="55"/>
      <c r="F218" s="30"/>
      <c r="G218" s="33"/>
      <c r="H218" s="33"/>
      <c r="I218" s="55"/>
      <c r="J218" s="30"/>
      <c r="K218" s="33"/>
      <c r="L218" s="33"/>
      <c r="M218" s="55"/>
      <c r="N218" s="30"/>
      <c r="O218" s="33"/>
      <c r="P218" s="33"/>
      <c r="Q218" s="77"/>
      <c r="R218" s="30"/>
      <c r="S218" s="33"/>
      <c r="T218" s="33"/>
      <c r="U218" s="55"/>
    </row>
    <row r="219" spans="1:21">
      <c r="A219" s="18"/>
      <c r="B219" s="31" t="s">
        <v>848</v>
      </c>
      <c r="C219" s="34" t="s">
        <v>229</v>
      </c>
      <c r="D219" s="36">
        <v>45.7</v>
      </c>
      <c r="E219" s="38"/>
      <c r="F219" s="20"/>
      <c r="G219" s="34" t="s">
        <v>229</v>
      </c>
      <c r="H219" s="36">
        <v>63.3</v>
      </c>
      <c r="I219" s="38"/>
      <c r="J219" s="20"/>
      <c r="K219" s="34" t="s">
        <v>229</v>
      </c>
      <c r="L219" s="36">
        <v>27.2</v>
      </c>
      <c r="M219" s="38"/>
      <c r="N219" s="20"/>
      <c r="O219" s="34" t="s">
        <v>229</v>
      </c>
      <c r="P219" s="36" t="s">
        <v>1015</v>
      </c>
      <c r="Q219" s="34" t="s">
        <v>232</v>
      </c>
      <c r="R219" s="20"/>
      <c r="S219" s="34" t="s">
        <v>229</v>
      </c>
      <c r="T219" s="36">
        <v>45.7</v>
      </c>
      <c r="U219" s="38"/>
    </row>
    <row r="220" spans="1:21" ht="15.75" thickBot="1">
      <c r="A220" s="18"/>
      <c r="B220" s="31"/>
      <c r="C220" s="35"/>
      <c r="D220" s="37"/>
      <c r="E220" s="39"/>
      <c r="F220" s="20"/>
      <c r="G220" s="35"/>
      <c r="H220" s="37"/>
      <c r="I220" s="39"/>
      <c r="J220" s="20"/>
      <c r="K220" s="35"/>
      <c r="L220" s="37"/>
      <c r="M220" s="39"/>
      <c r="N220" s="20"/>
      <c r="O220" s="35"/>
      <c r="P220" s="37"/>
      <c r="Q220" s="35"/>
      <c r="R220" s="20"/>
      <c r="S220" s="35"/>
      <c r="T220" s="37"/>
      <c r="U220" s="39"/>
    </row>
    <row r="221" spans="1:21" ht="15.75" thickTop="1">
      <c r="A221" s="18"/>
      <c r="B221" s="17"/>
      <c r="C221" s="17"/>
      <c r="D221" s="17"/>
      <c r="E221" s="17"/>
      <c r="F221" s="17"/>
      <c r="G221" s="17"/>
      <c r="H221" s="17"/>
      <c r="I221" s="17"/>
      <c r="J221" s="17"/>
      <c r="K221" s="17"/>
      <c r="L221" s="17"/>
      <c r="M221" s="17"/>
      <c r="N221" s="17"/>
      <c r="O221" s="17"/>
      <c r="P221" s="17"/>
      <c r="Q221" s="17"/>
      <c r="R221" s="17"/>
      <c r="S221" s="17"/>
      <c r="T221" s="17"/>
      <c r="U221" s="17"/>
    </row>
    <row r="222" spans="1:21">
      <c r="A222" s="18"/>
      <c r="B222" s="132" t="s">
        <v>945</v>
      </c>
      <c r="C222" s="132"/>
      <c r="D222" s="132"/>
      <c r="E222" s="132"/>
      <c r="F222" s="132"/>
      <c r="G222" s="132"/>
      <c r="H222" s="132"/>
      <c r="I222" s="132"/>
      <c r="J222" s="132"/>
      <c r="K222" s="132"/>
      <c r="L222" s="132"/>
      <c r="M222" s="132"/>
      <c r="N222" s="132"/>
      <c r="O222" s="132"/>
      <c r="P222" s="132"/>
      <c r="Q222" s="132"/>
      <c r="R222" s="132"/>
      <c r="S222" s="132"/>
      <c r="T222" s="132"/>
      <c r="U222" s="132"/>
    </row>
    <row r="223" spans="1:21">
      <c r="A223" s="18"/>
      <c r="B223" s="132" t="s">
        <v>1016</v>
      </c>
      <c r="C223" s="132"/>
      <c r="D223" s="132"/>
      <c r="E223" s="132"/>
      <c r="F223" s="132"/>
      <c r="G223" s="132"/>
      <c r="H223" s="132"/>
      <c r="I223" s="132"/>
      <c r="J223" s="132"/>
      <c r="K223" s="132"/>
      <c r="L223" s="132"/>
      <c r="M223" s="132"/>
      <c r="N223" s="132"/>
      <c r="O223" s="132"/>
      <c r="P223" s="132"/>
      <c r="Q223" s="132"/>
      <c r="R223" s="132"/>
      <c r="S223" s="132"/>
      <c r="T223" s="132"/>
      <c r="U223" s="132"/>
    </row>
    <row r="224" spans="1:21">
      <c r="A224" s="18"/>
      <c r="B224" s="132" t="s">
        <v>947</v>
      </c>
      <c r="C224" s="132"/>
      <c r="D224" s="132"/>
      <c r="E224" s="132"/>
      <c r="F224" s="132"/>
      <c r="G224" s="132"/>
      <c r="H224" s="132"/>
      <c r="I224" s="132"/>
      <c r="J224" s="132"/>
      <c r="K224" s="132"/>
      <c r="L224" s="132"/>
      <c r="M224" s="132"/>
      <c r="N224" s="132"/>
      <c r="O224" s="132"/>
      <c r="P224" s="132"/>
      <c r="Q224" s="132"/>
      <c r="R224" s="132"/>
      <c r="S224" s="132"/>
      <c r="T224" s="132"/>
      <c r="U224" s="132"/>
    </row>
    <row r="225" spans="1:21">
      <c r="A225" s="18"/>
      <c r="B225" s="132" t="s">
        <v>227</v>
      </c>
      <c r="C225" s="132"/>
      <c r="D225" s="132"/>
      <c r="E225" s="132"/>
      <c r="F225" s="132"/>
      <c r="G225" s="132"/>
      <c r="H225" s="132"/>
      <c r="I225" s="132"/>
      <c r="J225" s="132"/>
      <c r="K225" s="132"/>
      <c r="L225" s="132"/>
      <c r="M225" s="132"/>
      <c r="N225" s="132"/>
      <c r="O225" s="132"/>
      <c r="P225" s="132"/>
      <c r="Q225" s="132"/>
      <c r="R225" s="132"/>
      <c r="S225" s="132"/>
      <c r="T225" s="132"/>
      <c r="U225" s="132"/>
    </row>
    <row r="226" spans="1:21">
      <c r="A226" s="18"/>
      <c r="B226" s="13"/>
      <c r="C226" s="13"/>
      <c r="D226" s="13"/>
      <c r="E226" s="13"/>
      <c r="F226" s="13"/>
      <c r="G226" s="13"/>
      <c r="H226" s="13"/>
      <c r="I226" s="13"/>
      <c r="J226" s="13"/>
      <c r="K226" s="13"/>
      <c r="L226" s="13"/>
      <c r="M226" s="13"/>
      <c r="N226" s="13"/>
      <c r="O226" s="13"/>
      <c r="P226" s="13"/>
      <c r="Q226" s="13"/>
      <c r="R226" s="13"/>
      <c r="S226" s="13"/>
      <c r="T226" s="13"/>
      <c r="U226" s="13"/>
    </row>
    <row r="227" spans="1:21">
      <c r="A227" s="18"/>
      <c r="B227" s="11"/>
      <c r="C227" s="11"/>
      <c r="D227" s="11"/>
      <c r="E227" s="11"/>
      <c r="F227" s="11"/>
      <c r="G227" s="11"/>
      <c r="H227" s="11"/>
      <c r="I227" s="11"/>
      <c r="J227" s="11"/>
      <c r="K227" s="11"/>
      <c r="L227" s="11"/>
      <c r="M227" s="11"/>
      <c r="N227" s="11"/>
      <c r="O227" s="11"/>
      <c r="P227" s="11"/>
      <c r="Q227" s="11"/>
      <c r="R227" s="11"/>
      <c r="S227" s="11"/>
      <c r="T227" s="11"/>
      <c r="U227" s="11"/>
    </row>
    <row r="228" spans="1:21">
      <c r="A228" s="18"/>
      <c r="B228" s="14"/>
      <c r="C228" s="20"/>
      <c r="D228" s="20"/>
      <c r="E228" s="20"/>
      <c r="F228" s="14"/>
      <c r="G228" s="110" t="s">
        <v>948</v>
      </c>
      <c r="H228" s="110"/>
      <c r="I228" s="110"/>
      <c r="J228" s="14"/>
      <c r="K228" s="110" t="s">
        <v>949</v>
      </c>
      <c r="L228" s="110"/>
      <c r="M228" s="110"/>
      <c r="N228" s="14"/>
      <c r="O228" s="20"/>
      <c r="P228" s="20"/>
      <c r="Q228" s="20"/>
      <c r="R228" s="14"/>
      <c r="S228" s="20"/>
      <c r="T228" s="20"/>
      <c r="U228" s="20"/>
    </row>
    <row r="229" spans="1:21" ht="15.75" thickBot="1">
      <c r="A229" s="18"/>
      <c r="B229" s="14"/>
      <c r="C229" s="112" t="s">
        <v>950</v>
      </c>
      <c r="D229" s="112"/>
      <c r="E229" s="112"/>
      <c r="F229" s="14"/>
      <c r="G229" s="112" t="s">
        <v>951</v>
      </c>
      <c r="H229" s="112"/>
      <c r="I229" s="112"/>
      <c r="J229" s="14"/>
      <c r="K229" s="112" t="s">
        <v>951</v>
      </c>
      <c r="L229" s="112"/>
      <c r="M229" s="112"/>
      <c r="N229" s="14"/>
      <c r="O229" s="112" t="s">
        <v>952</v>
      </c>
      <c r="P229" s="112"/>
      <c r="Q229" s="112"/>
      <c r="R229" s="14"/>
      <c r="S229" s="112" t="s">
        <v>953</v>
      </c>
      <c r="T229" s="112"/>
      <c r="U229" s="112"/>
    </row>
    <row r="230" spans="1:21">
      <c r="A230" s="18"/>
      <c r="B230" s="138" t="s">
        <v>1017</v>
      </c>
      <c r="C230" s="34" t="s">
        <v>229</v>
      </c>
      <c r="D230" s="36" t="s">
        <v>416</v>
      </c>
      <c r="E230" s="34" t="s">
        <v>232</v>
      </c>
      <c r="F230" s="20"/>
      <c r="G230" s="34" t="s">
        <v>229</v>
      </c>
      <c r="H230" s="36">
        <v>20.3</v>
      </c>
      <c r="I230" s="38"/>
      <c r="J230" s="20"/>
      <c r="K230" s="34" t="s">
        <v>229</v>
      </c>
      <c r="L230" s="36">
        <v>38.700000000000003</v>
      </c>
      <c r="M230" s="38"/>
      <c r="N230" s="20"/>
      <c r="O230" s="34" t="s">
        <v>229</v>
      </c>
      <c r="P230" s="36" t="s">
        <v>607</v>
      </c>
      <c r="Q230" s="34" t="s">
        <v>232</v>
      </c>
      <c r="R230" s="20"/>
      <c r="S230" s="34" t="s">
        <v>229</v>
      </c>
      <c r="T230" s="36">
        <v>32.200000000000003</v>
      </c>
      <c r="U230" s="38"/>
    </row>
    <row r="231" spans="1:21" ht="15.75" thickBot="1">
      <c r="A231" s="18"/>
      <c r="B231" s="138"/>
      <c r="C231" s="47"/>
      <c r="D231" s="45"/>
      <c r="E231" s="47"/>
      <c r="F231" s="20"/>
      <c r="G231" s="47"/>
      <c r="H231" s="45"/>
      <c r="I231" s="46"/>
      <c r="J231" s="20"/>
      <c r="K231" s="47"/>
      <c r="L231" s="45"/>
      <c r="M231" s="46"/>
      <c r="N231" s="20"/>
      <c r="O231" s="47"/>
      <c r="P231" s="45"/>
      <c r="Q231" s="47"/>
      <c r="R231" s="20"/>
      <c r="S231" s="47"/>
      <c r="T231" s="45"/>
      <c r="U231" s="46"/>
    </row>
    <row r="232" spans="1:21">
      <c r="A232" s="18"/>
      <c r="B232" s="59" t="s">
        <v>1018</v>
      </c>
      <c r="C232" s="52"/>
      <c r="D232" s="52"/>
      <c r="E232" s="52"/>
      <c r="F232" s="24"/>
      <c r="G232" s="52"/>
      <c r="H232" s="52"/>
      <c r="I232" s="52"/>
      <c r="J232" s="24"/>
      <c r="K232" s="52"/>
      <c r="L232" s="52"/>
      <c r="M232" s="52"/>
      <c r="N232" s="24"/>
      <c r="O232" s="52"/>
      <c r="P232" s="52"/>
      <c r="Q232" s="52"/>
      <c r="R232" s="24"/>
      <c r="S232" s="52"/>
      <c r="T232" s="52"/>
      <c r="U232" s="52"/>
    </row>
    <row r="233" spans="1:21">
      <c r="A233" s="18"/>
      <c r="B233" s="139" t="s">
        <v>90</v>
      </c>
      <c r="C233" s="32" t="s">
        <v>267</v>
      </c>
      <c r="D233" s="32"/>
      <c r="E233" s="31" t="s">
        <v>232</v>
      </c>
      <c r="F233" s="20"/>
      <c r="G233" s="32" t="s">
        <v>785</v>
      </c>
      <c r="H233" s="32"/>
      <c r="I233" s="31" t="s">
        <v>232</v>
      </c>
      <c r="J233" s="20"/>
      <c r="K233" s="32" t="s">
        <v>1019</v>
      </c>
      <c r="L233" s="32"/>
      <c r="M233" s="31" t="s">
        <v>232</v>
      </c>
      <c r="N233" s="20"/>
      <c r="O233" s="32" t="s">
        <v>260</v>
      </c>
      <c r="P233" s="32"/>
      <c r="Q233" s="20"/>
      <c r="R233" s="20"/>
      <c r="S233" s="32" t="s">
        <v>1020</v>
      </c>
      <c r="T233" s="32"/>
      <c r="U233" s="31" t="s">
        <v>232</v>
      </c>
    </row>
    <row r="234" spans="1:21">
      <c r="A234" s="18"/>
      <c r="B234" s="139"/>
      <c r="C234" s="32"/>
      <c r="D234" s="32"/>
      <c r="E234" s="31"/>
      <c r="F234" s="20"/>
      <c r="G234" s="32"/>
      <c r="H234" s="32"/>
      <c r="I234" s="31"/>
      <c r="J234" s="20"/>
      <c r="K234" s="32"/>
      <c r="L234" s="32"/>
      <c r="M234" s="31"/>
      <c r="N234" s="20"/>
      <c r="O234" s="32"/>
      <c r="P234" s="32"/>
      <c r="Q234" s="20"/>
      <c r="R234" s="20"/>
      <c r="S234" s="32"/>
      <c r="T234" s="32"/>
      <c r="U234" s="31"/>
    </row>
    <row r="235" spans="1:21">
      <c r="A235" s="18"/>
      <c r="B235" s="73" t="s">
        <v>91</v>
      </c>
      <c r="C235" s="29" t="s">
        <v>267</v>
      </c>
      <c r="D235" s="29"/>
      <c r="E235" s="28" t="s">
        <v>232</v>
      </c>
      <c r="F235" s="30"/>
      <c r="G235" s="29" t="s">
        <v>1021</v>
      </c>
      <c r="H235" s="29"/>
      <c r="I235" s="28" t="s">
        <v>232</v>
      </c>
      <c r="J235" s="30"/>
      <c r="K235" s="29" t="s">
        <v>1022</v>
      </c>
      <c r="L235" s="29"/>
      <c r="M235" s="28" t="s">
        <v>232</v>
      </c>
      <c r="N235" s="30"/>
      <c r="O235" s="29" t="s">
        <v>260</v>
      </c>
      <c r="P235" s="29"/>
      <c r="Q235" s="30"/>
      <c r="R235" s="30"/>
      <c r="S235" s="29" t="s">
        <v>415</v>
      </c>
      <c r="T235" s="29"/>
      <c r="U235" s="28" t="s">
        <v>232</v>
      </c>
    </row>
    <row r="236" spans="1:21">
      <c r="A236" s="18"/>
      <c r="B236" s="73"/>
      <c r="C236" s="29"/>
      <c r="D236" s="29"/>
      <c r="E236" s="28"/>
      <c r="F236" s="30"/>
      <c r="G236" s="29"/>
      <c r="H236" s="29"/>
      <c r="I236" s="28"/>
      <c r="J236" s="30"/>
      <c r="K236" s="29"/>
      <c r="L236" s="29"/>
      <c r="M236" s="28"/>
      <c r="N236" s="30"/>
      <c r="O236" s="29"/>
      <c r="P236" s="29"/>
      <c r="Q236" s="30"/>
      <c r="R236" s="30"/>
      <c r="S236" s="29"/>
      <c r="T236" s="29"/>
      <c r="U236" s="28"/>
    </row>
    <row r="237" spans="1:21">
      <c r="A237" s="18"/>
      <c r="B237" s="139" t="s">
        <v>92</v>
      </c>
      <c r="C237" s="32" t="s">
        <v>260</v>
      </c>
      <c r="D237" s="32"/>
      <c r="E237" s="20"/>
      <c r="F237" s="20"/>
      <c r="G237" s="32">
        <v>39.299999999999997</v>
      </c>
      <c r="H237" s="32"/>
      <c r="I237" s="20"/>
      <c r="J237" s="20"/>
      <c r="K237" s="32" t="s">
        <v>260</v>
      </c>
      <c r="L237" s="32"/>
      <c r="M237" s="20"/>
      <c r="N237" s="20"/>
      <c r="O237" s="32" t="s">
        <v>260</v>
      </c>
      <c r="P237" s="32"/>
      <c r="Q237" s="20"/>
      <c r="R237" s="20"/>
      <c r="S237" s="32">
        <v>39.299999999999997</v>
      </c>
      <c r="T237" s="32"/>
      <c r="U237" s="20"/>
    </row>
    <row r="238" spans="1:21">
      <c r="A238" s="18"/>
      <c r="B238" s="139"/>
      <c r="C238" s="32"/>
      <c r="D238" s="32"/>
      <c r="E238" s="20"/>
      <c r="F238" s="20"/>
      <c r="G238" s="32"/>
      <c r="H238" s="32"/>
      <c r="I238" s="20"/>
      <c r="J238" s="20"/>
      <c r="K238" s="32"/>
      <c r="L238" s="32"/>
      <c r="M238" s="20"/>
      <c r="N238" s="20"/>
      <c r="O238" s="32"/>
      <c r="P238" s="32"/>
      <c r="Q238" s="20"/>
      <c r="R238" s="20"/>
      <c r="S238" s="32"/>
      <c r="T238" s="32"/>
      <c r="U238" s="20"/>
    </row>
    <row r="239" spans="1:21">
      <c r="A239" s="18"/>
      <c r="B239" s="73" t="s">
        <v>93</v>
      </c>
      <c r="C239" s="29" t="s">
        <v>260</v>
      </c>
      <c r="D239" s="29"/>
      <c r="E239" s="30"/>
      <c r="F239" s="30"/>
      <c r="G239" s="29" t="s">
        <v>1023</v>
      </c>
      <c r="H239" s="29"/>
      <c r="I239" s="28" t="s">
        <v>232</v>
      </c>
      <c r="J239" s="30"/>
      <c r="K239" s="29" t="s">
        <v>279</v>
      </c>
      <c r="L239" s="29"/>
      <c r="M239" s="28" t="s">
        <v>232</v>
      </c>
      <c r="N239" s="30"/>
      <c r="O239" s="29" t="s">
        <v>260</v>
      </c>
      <c r="P239" s="29"/>
      <c r="Q239" s="30"/>
      <c r="R239" s="30"/>
      <c r="S239" s="29" t="s">
        <v>1024</v>
      </c>
      <c r="T239" s="29"/>
      <c r="U239" s="28" t="s">
        <v>232</v>
      </c>
    </row>
    <row r="240" spans="1:21">
      <c r="A240" s="18"/>
      <c r="B240" s="73"/>
      <c r="C240" s="29"/>
      <c r="D240" s="29"/>
      <c r="E240" s="30"/>
      <c r="F240" s="30"/>
      <c r="G240" s="29"/>
      <c r="H240" s="29"/>
      <c r="I240" s="28"/>
      <c r="J240" s="30"/>
      <c r="K240" s="29"/>
      <c r="L240" s="29"/>
      <c r="M240" s="28"/>
      <c r="N240" s="30"/>
      <c r="O240" s="29"/>
      <c r="P240" s="29"/>
      <c r="Q240" s="30"/>
      <c r="R240" s="30"/>
      <c r="S240" s="29"/>
      <c r="T240" s="29"/>
      <c r="U240" s="28"/>
    </row>
    <row r="241" spans="1:21">
      <c r="A241" s="18"/>
      <c r="B241" s="139" t="s">
        <v>40</v>
      </c>
      <c r="C241" s="32" t="s">
        <v>260</v>
      </c>
      <c r="D241" s="32"/>
      <c r="E241" s="20"/>
      <c r="F241" s="20"/>
      <c r="G241" s="32" t="s">
        <v>260</v>
      </c>
      <c r="H241" s="32"/>
      <c r="I241" s="20"/>
      <c r="J241" s="20"/>
      <c r="K241" s="32">
        <v>0.2</v>
      </c>
      <c r="L241" s="32"/>
      <c r="M241" s="20"/>
      <c r="N241" s="20"/>
      <c r="O241" s="32" t="s">
        <v>260</v>
      </c>
      <c r="P241" s="32"/>
      <c r="Q241" s="20"/>
      <c r="R241" s="20"/>
      <c r="S241" s="32">
        <v>0.2</v>
      </c>
      <c r="T241" s="32"/>
      <c r="U241" s="20"/>
    </row>
    <row r="242" spans="1:21" ht="15.75" thickBot="1">
      <c r="A242" s="18"/>
      <c r="B242" s="139"/>
      <c r="C242" s="45"/>
      <c r="D242" s="45"/>
      <c r="E242" s="46"/>
      <c r="F242" s="20"/>
      <c r="G242" s="45"/>
      <c r="H242" s="45"/>
      <c r="I242" s="46"/>
      <c r="J242" s="20"/>
      <c r="K242" s="45"/>
      <c r="L242" s="45"/>
      <c r="M242" s="46"/>
      <c r="N242" s="20"/>
      <c r="O242" s="45"/>
      <c r="P242" s="45"/>
      <c r="Q242" s="46"/>
      <c r="R242" s="20"/>
      <c r="S242" s="45"/>
      <c r="T242" s="45"/>
      <c r="U242" s="46"/>
    </row>
    <row r="243" spans="1:21">
      <c r="A243" s="18"/>
      <c r="B243" s="140" t="s">
        <v>1025</v>
      </c>
      <c r="C243" s="50" t="s">
        <v>290</v>
      </c>
      <c r="D243" s="50"/>
      <c r="E243" s="48" t="s">
        <v>232</v>
      </c>
      <c r="F243" s="30"/>
      <c r="G243" s="50" t="s">
        <v>1026</v>
      </c>
      <c r="H243" s="50"/>
      <c r="I243" s="48" t="s">
        <v>232</v>
      </c>
      <c r="J243" s="30"/>
      <c r="K243" s="50" t="s">
        <v>1027</v>
      </c>
      <c r="L243" s="50"/>
      <c r="M243" s="48" t="s">
        <v>232</v>
      </c>
      <c r="N243" s="30"/>
      <c r="O243" s="50" t="s">
        <v>260</v>
      </c>
      <c r="P243" s="50"/>
      <c r="Q243" s="52"/>
      <c r="R243" s="30"/>
      <c r="S243" s="50" t="s">
        <v>1028</v>
      </c>
      <c r="T243" s="50"/>
      <c r="U243" s="48" t="s">
        <v>232</v>
      </c>
    </row>
    <row r="244" spans="1:21" ht="15.75" thickBot="1">
      <c r="A244" s="18"/>
      <c r="B244" s="140"/>
      <c r="C244" s="33"/>
      <c r="D244" s="33"/>
      <c r="E244" s="77"/>
      <c r="F244" s="30"/>
      <c r="G244" s="33"/>
      <c r="H244" s="33"/>
      <c r="I244" s="77"/>
      <c r="J244" s="30"/>
      <c r="K244" s="33"/>
      <c r="L244" s="33"/>
      <c r="M244" s="77"/>
      <c r="N244" s="30"/>
      <c r="O244" s="33"/>
      <c r="P244" s="33"/>
      <c r="Q244" s="55"/>
      <c r="R244" s="30"/>
      <c r="S244" s="33"/>
      <c r="T244" s="33"/>
      <c r="U244" s="77"/>
    </row>
    <row r="245" spans="1:21">
      <c r="A245" s="18"/>
      <c r="B245" s="61" t="s">
        <v>1029</v>
      </c>
      <c r="C245" s="38"/>
      <c r="D245" s="38"/>
      <c r="E245" s="38"/>
      <c r="F245" s="14"/>
      <c r="G245" s="38"/>
      <c r="H245" s="38"/>
      <c r="I245" s="38"/>
      <c r="J245" s="14"/>
      <c r="K245" s="38"/>
      <c r="L245" s="38"/>
      <c r="M245" s="38"/>
      <c r="N245" s="14"/>
      <c r="O245" s="38"/>
      <c r="P245" s="38"/>
      <c r="Q245" s="38"/>
      <c r="R245" s="14"/>
      <c r="S245" s="38"/>
      <c r="T245" s="38"/>
      <c r="U245" s="38"/>
    </row>
    <row r="246" spans="1:21">
      <c r="A246" s="18"/>
      <c r="B246" s="73" t="s">
        <v>1030</v>
      </c>
      <c r="C246" s="29" t="s">
        <v>1031</v>
      </c>
      <c r="D246" s="29"/>
      <c r="E246" s="28" t="s">
        <v>232</v>
      </c>
      <c r="F246" s="30"/>
      <c r="G246" s="29">
        <v>159.69999999999999</v>
      </c>
      <c r="H246" s="29"/>
      <c r="I246" s="30"/>
      <c r="J246" s="30"/>
      <c r="K246" s="29" t="s">
        <v>279</v>
      </c>
      <c r="L246" s="29"/>
      <c r="M246" s="28" t="s">
        <v>232</v>
      </c>
      <c r="N246" s="30"/>
      <c r="O246" s="29" t="s">
        <v>260</v>
      </c>
      <c r="P246" s="29"/>
      <c r="Q246" s="30"/>
      <c r="R246" s="30"/>
      <c r="S246" s="29" t="s">
        <v>260</v>
      </c>
      <c r="T246" s="29"/>
      <c r="U246" s="30"/>
    </row>
    <row r="247" spans="1:21">
      <c r="A247" s="18"/>
      <c r="B247" s="73"/>
      <c r="C247" s="29"/>
      <c r="D247" s="29"/>
      <c r="E247" s="28"/>
      <c r="F247" s="30"/>
      <c r="G247" s="29"/>
      <c r="H247" s="29"/>
      <c r="I247" s="30"/>
      <c r="J247" s="30"/>
      <c r="K247" s="29"/>
      <c r="L247" s="29"/>
      <c r="M247" s="28"/>
      <c r="N247" s="30"/>
      <c r="O247" s="29"/>
      <c r="P247" s="29"/>
      <c r="Q247" s="30"/>
      <c r="R247" s="30"/>
      <c r="S247" s="29"/>
      <c r="T247" s="29"/>
      <c r="U247" s="30"/>
    </row>
    <row r="248" spans="1:21">
      <c r="A248" s="18"/>
      <c r="B248" s="139" t="s">
        <v>1032</v>
      </c>
      <c r="C248" s="32" t="s">
        <v>260</v>
      </c>
      <c r="D248" s="32"/>
      <c r="E248" s="20"/>
      <c r="F248" s="20"/>
      <c r="G248" s="32" t="s">
        <v>260</v>
      </c>
      <c r="H248" s="32"/>
      <c r="I248" s="20"/>
      <c r="J248" s="20"/>
      <c r="K248" s="32" t="s">
        <v>607</v>
      </c>
      <c r="L248" s="32"/>
      <c r="M248" s="31" t="s">
        <v>232</v>
      </c>
      <c r="N248" s="20"/>
      <c r="O248" s="32">
        <v>1.2</v>
      </c>
      <c r="P248" s="32"/>
      <c r="Q248" s="20"/>
      <c r="R248" s="20"/>
      <c r="S248" s="32" t="s">
        <v>260</v>
      </c>
      <c r="T248" s="32"/>
      <c r="U248" s="20"/>
    </row>
    <row r="249" spans="1:21">
      <c r="A249" s="18"/>
      <c r="B249" s="139"/>
      <c r="C249" s="32"/>
      <c r="D249" s="32"/>
      <c r="E249" s="20"/>
      <c r="F249" s="20"/>
      <c r="G249" s="32"/>
      <c r="H249" s="32"/>
      <c r="I249" s="20"/>
      <c r="J249" s="20"/>
      <c r="K249" s="32"/>
      <c r="L249" s="32"/>
      <c r="M249" s="31"/>
      <c r="N249" s="20"/>
      <c r="O249" s="32"/>
      <c r="P249" s="32"/>
      <c r="Q249" s="20"/>
      <c r="R249" s="20"/>
      <c r="S249" s="32"/>
      <c r="T249" s="32"/>
      <c r="U249" s="20"/>
    </row>
    <row r="250" spans="1:21">
      <c r="A250" s="18"/>
      <c r="B250" s="73" t="s">
        <v>1033</v>
      </c>
      <c r="C250" s="29" t="s">
        <v>260</v>
      </c>
      <c r="D250" s="29"/>
      <c r="E250" s="30"/>
      <c r="F250" s="30"/>
      <c r="G250" s="29" t="s">
        <v>260</v>
      </c>
      <c r="H250" s="29"/>
      <c r="I250" s="30"/>
      <c r="J250" s="30"/>
      <c r="K250" s="29">
        <v>3.4</v>
      </c>
      <c r="L250" s="29"/>
      <c r="M250" s="30"/>
      <c r="N250" s="30"/>
      <c r="O250" s="29" t="s">
        <v>260</v>
      </c>
      <c r="P250" s="29"/>
      <c r="Q250" s="30"/>
      <c r="R250" s="30"/>
      <c r="S250" s="29">
        <v>3.4</v>
      </c>
      <c r="T250" s="29"/>
      <c r="U250" s="30"/>
    </row>
    <row r="251" spans="1:21">
      <c r="A251" s="18"/>
      <c r="B251" s="73"/>
      <c r="C251" s="29"/>
      <c r="D251" s="29"/>
      <c r="E251" s="30"/>
      <c r="F251" s="30"/>
      <c r="G251" s="29"/>
      <c r="H251" s="29"/>
      <c r="I251" s="30"/>
      <c r="J251" s="30"/>
      <c r="K251" s="29"/>
      <c r="L251" s="29"/>
      <c r="M251" s="30"/>
      <c r="N251" s="30"/>
      <c r="O251" s="29"/>
      <c r="P251" s="29"/>
      <c r="Q251" s="30"/>
      <c r="R251" s="30"/>
      <c r="S251" s="29"/>
      <c r="T251" s="29"/>
      <c r="U251" s="30"/>
    </row>
    <row r="252" spans="1:21">
      <c r="A252" s="18"/>
      <c r="B252" s="139" t="s">
        <v>97</v>
      </c>
      <c r="C252" s="32">
        <v>297.60000000000002</v>
      </c>
      <c r="D252" s="32"/>
      <c r="E252" s="20"/>
      <c r="F252" s="20"/>
      <c r="G252" s="32">
        <v>339.4</v>
      </c>
      <c r="H252" s="32"/>
      <c r="I252" s="20"/>
      <c r="J252" s="20"/>
      <c r="K252" s="32" t="s">
        <v>260</v>
      </c>
      <c r="L252" s="32"/>
      <c r="M252" s="20"/>
      <c r="N252" s="20"/>
      <c r="O252" s="32" t="s">
        <v>260</v>
      </c>
      <c r="P252" s="32"/>
      <c r="Q252" s="20"/>
      <c r="R252" s="20"/>
      <c r="S252" s="32">
        <v>637</v>
      </c>
      <c r="T252" s="32"/>
      <c r="U252" s="20"/>
    </row>
    <row r="253" spans="1:21">
      <c r="A253" s="18"/>
      <c r="B253" s="139"/>
      <c r="C253" s="32"/>
      <c r="D253" s="32"/>
      <c r="E253" s="20"/>
      <c r="F253" s="20"/>
      <c r="G253" s="32"/>
      <c r="H253" s="32"/>
      <c r="I253" s="20"/>
      <c r="J253" s="20"/>
      <c r="K253" s="32"/>
      <c r="L253" s="32"/>
      <c r="M253" s="20"/>
      <c r="N253" s="20"/>
      <c r="O253" s="32"/>
      <c r="P253" s="32"/>
      <c r="Q253" s="20"/>
      <c r="R253" s="20"/>
      <c r="S253" s="32"/>
      <c r="T253" s="32"/>
      <c r="U253" s="20"/>
    </row>
    <row r="254" spans="1:21">
      <c r="A254" s="18"/>
      <c r="B254" s="73" t="s">
        <v>98</v>
      </c>
      <c r="C254" s="29" t="s">
        <v>1034</v>
      </c>
      <c r="D254" s="29"/>
      <c r="E254" s="28" t="s">
        <v>232</v>
      </c>
      <c r="F254" s="30"/>
      <c r="G254" s="29" t="s">
        <v>1035</v>
      </c>
      <c r="H254" s="29"/>
      <c r="I254" s="28" t="s">
        <v>232</v>
      </c>
      <c r="J254" s="30"/>
      <c r="K254" s="29" t="s">
        <v>260</v>
      </c>
      <c r="L254" s="29"/>
      <c r="M254" s="30"/>
      <c r="N254" s="30"/>
      <c r="O254" s="29" t="s">
        <v>260</v>
      </c>
      <c r="P254" s="29"/>
      <c r="Q254" s="30"/>
      <c r="R254" s="30"/>
      <c r="S254" s="29" t="s">
        <v>1036</v>
      </c>
      <c r="T254" s="29"/>
      <c r="U254" s="28" t="s">
        <v>232</v>
      </c>
    </row>
    <row r="255" spans="1:21">
      <c r="A255" s="18"/>
      <c r="B255" s="73"/>
      <c r="C255" s="29"/>
      <c r="D255" s="29"/>
      <c r="E255" s="28"/>
      <c r="F255" s="30"/>
      <c r="G255" s="29"/>
      <c r="H255" s="29"/>
      <c r="I255" s="28"/>
      <c r="J255" s="30"/>
      <c r="K255" s="29"/>
      <c r="L255" s="29"/>
      <c r="M255" s="30"/>
      <c r="N255" s="30"/>
      <c r="O255" s="29"/>
      <c r="P255" s="29"/>
      <c r="Q255" s="30"/>
      <c r="R255" s="30"/>
      <c r="S255" s="29"/>
      <c r="T255" s="29"/>
      <c r="U255" s="28"/>
    </row>
    <row r="256" spans="1:21">
      <c r="A256" s="18"/>
      <c r="B256" s="139" t="s">
        <v>99</v>
      </c>
      <c r="C256" s="32" t="s">
        <v>1021</v>
      </c>
      <c r="D256" s="32"/>
      <c r="E256" s="31" t="s">
        <v>232</v>
      </c>
      <c r="F256" s="20"/>
      <c r="G256" s="32" t="s">
        <v>364</v>
      </c>
      <c r="H256" s="32"/>
      <c r="I256" s="31" t="s">
        <v>232</v>
      </c>
      <c r="J256" s="20"/>
      <c r="K256" s="32" t="s">
        <v>260</v>
      </c>
      <c r="L256" s="32"/>
      <c r="M256" s="20"/>
      <c r="N256" s="20"/>
      <c r="O256" s="32" t="s">
        <v>260</v>
      </c>
      <c r="P256" s="32"/>
      <c r="Q256" s="20"/>
      <c r="R256" s="20"/>
      <c r="S256" s="32" t="s">
        <v>1037</v>
      </c>
      <c r="T256" s="32"/>
      <c r="U256" s="31" t="s">
        <v>232</v>
      </c>
    </row>
    <row r="257" spans="1:21">
      <c r="A257" s="18"/>
      <c r="B257" s="139"/>
      <c r="C257" s="32"/>
      <c r="D257" s="32"/>
      <c r="E257" s="31"/>
      <c r="F257" s="20"/>
      <c r="G257" s="32"/>
      <c r="H257" s="32"/>
      <c r="I257" s="31"/>
      <c r="J257" s="20"/>
      <c r="K257" s="32"/>
      <c r="L257" s="32"/>
      <c r="M257" s="20"/>
      <c r="N257" s="20"/>
      <c r="O257" s="32"/>
      <c r="P257" s="32"/>
      <c r="Q257" s="20"/>
      <c r="R257" s="20"/>
      <c r="S257" s="32"/>
      <c r="T257" s="32"/>
      <c r="U257" s="31"/>
    </row>
    <row r="258" spans="1:21">
      <c r="A258" s="18"/>
      <c r="B258" s="73" t="s">
        <v>100</v>
      </c>
      <c r="C258" s="29" t="s">
        <v>1038</v>
      </c>
      <c r="D258" s="29"/>
      <c r="E258" s="28" t="s">
        <v>232</v>
      </c>
      <c r="F258" s="30"/>
      <c r="G258" s="29" t="s">
        <v>260</v>
      </c>
      <c r="H258" s="29"/>
      <c r="I258" s="30"/>
      <c r="J258" s="30"/>
      <c r="K258" s="29" t="s">
        <v>260</v>
      </c>
      <c r="L258" s="29"/>
      <c r="M258" s="30"/>
      <c r="N258" s="30"/>
      <c r="O258" s="29" t="s">
        <v>260</v>
      </c>
      <c r="P258" s="29"/>
      <c r="Q258" s="30"/>
      <c r="R258" s="30"/>
      <c r="S258" s="29" t="s">
        <v>1038</v>
      </c>
      <c r="T258" s="29"/>
      <c r="U258" s="28" t="s">
        <v>232</v>
      </c>
    </row>
    <row r="259" spans="1:21">
      <c r="A259" s="18"/>
      <c r="B259" s="73"/>
      <c r="C259" s="29"/>
      <c r="D259" s="29"/>
      <c r="E259" s="28"/>
      <c r="F259" s="30"/>
      <c r="G259" s="29"/>
      <c r="H259" s="29"/>
      <c r="I259" s="30"/>
      <c r="J259" s="30"/>
      <c r="K259" s="29"/>
      <c r="L259" s="29"/>
      <c r="M259" s="30"/>
      <c r="N259" s="30"/>
      <c r="O259" s="29"/>
      <c r="P259" s="29"/>
      <c r="Q259" s="30"/>
      <c r="R259" s="30"/>
      <c r="S259" s="29"/>
      <c r="T259" s="29"/>
      <c r="U259" s="28"/>
    </row>
    <row r="260" spans="1:21">
      <c r="A260" s="18"/>
      <c r="B260" s="139" t="s">
        <v>40</v>
      </c>
      <c r="C260" s="32" t="s">
        <v>1039</v>
      </c>
      <c r="D260" s="32"/>
      <c r="E260" s="31" t="s">
        <v>232</v>
      </c>
      <c r="F260" s="20"/>
      <c r="G260" s="32" t="s">
        <v>260</v>
      </c>
      <c r="H260" s="32"/>
      <c r="I260" s="20"/>
      <c r="J260" s="20"/>
      <c r="K260" s="32" t="s">
        <v>260</v>
      </c>
      <c r="L260" s="32"/>
      <c r="M260" s="20"/>
      <c r="N260" s="20"/>
      <c r="O260" s="32" t="s">
        <v>260</v>
      </c>
      <c r="P260" s="32"/>
      <c r="Q260" s="20"/>
      <c r="R260" s="20"/>
      <c r="S260" s="32" t="s">
        <v>1039</v>
      </c>
      <c r="T260" s="32"/>
      <c r="U260" s="31" t="s">
        <v>232</v>
      </c>
    </row>
    <row r="261" spans="1:21" ht="15.75" thickBot="1">
      <c r="A261" s="18"/>
      <c r="B261" s="139"/>
      <c r="C261" s="45"/>
      <c r="D261" s="45"/>
      <c r="E261" s="47"/>
      <c r="F261" s="20"/>
      <c r="G261" s="45"/>
      <c r="H261" s="45"/>
      <c r="I261" s="46"/>
      <c r="J261" s="20"/>
      <c r="K261" s="45"/>
      <c r="L261" s="45"/>
      <c r="M261" s="46"/>
      <c r="N261" s="20"/>
      <c r="O261" s="45"/>
      <c r="P261" s="45"/>
      <c r="Q261" s="46"/>
      <c r="R261" s="20"/>
      <c r="S261" s="45"/>
      <c r="T261" s="45"/>
      <c r="U261" s="47"/>
    </row>
    <row r="262" spans="1:21">
      <c r="A262" s="18"/>
      <c r="B262" s="140" t="s">
        <v>1040</v>
      </c>
      <c r="C262" s="50">
        <v>25.8</v>
      </c>
      <c r="D262" s="50"/>
      <c r="E262" s="52"/>
      <c r="F262" s="30"/>
      <c r="G262" s="50">
        <v>150.19999999999999</v>
      </c>
      <c r="H262" s="50"/>
      <c r="I262" s="52"/>
      <c r="J262" s="30"/>
      <c r="K262" s="50" t="s">
        <v>290</v>
      </c>
      <c r="L262" s="50"/>
      <c r="M262" s="48" t="s">
        <v>232</v>
      </c>
      <c r="N262" s="30"/>
      <c r="O262" s="50">
        <v>1.2</v>
      </c>
      <c r="P262" s="50"/>
      <c r="Q262" s="52"/>
      <c r="R262" s="30"/>
      <c r="S262" s="50">
        <v>177</v>
      </c>
      <c r="T262" s="50"/>
      <c r="U262" s="52"/>
    </row>
    <row r="263" spans="1:21" ht="15.75" thickBot="1">
      <c r="A263" s="18"/>
      <c r="B263" s="140"/>
      <c r="C263" s="33"/>
      <c r="D263" s="33"/>
      <c r="E263" s="55"/>
      <c r="F263" s="30"/>
      <c r="G263" s="33"/>
      <c r="H263" s="33"/>
      <c r="I263" s="55"/>
      <c r="J263" s="30"/>
      <c r="K263" s="33"/>
      <c r="L263" s="33"/>
      <c r="M263" s="77"/>
      <c r="N263" s="30"/>
      <c r="O263" s="33"/>
      <c r="P263" s="33"/>
      <c r="Q263" s="55"/>
      <c r="R263" s="30"/>
      <c r="S263" s="33"/>
      <c r="T263" s="33"/>
      <c r="U263" s="55"/>
    </row>
    <row r="264" spans="1:21">
      <c r="A264" s="18"/>
      <c r="B264" s="31" t="s">
        <v>102</v>
      </c>
      <c r="C264" s="36" t="s">
        <v>260</v>
      </c>
      <c r="D264" s="36"/>
      <c r="E264" s="38"/>
      <c r="F264" s="20"/>
      <c r="G264" s="36" t="s">
        <v>260</v>
      </c>
      <c r="H264" s="36"/>
      <c r="I264" s="38"/>
      <c r="J264" s="20"/>
      <c r="K264" s="36" t="s">
        <v>262</v>
      </c>
      <c r="L264" s="36"/>
      <c r="M264" s="34" t="s">
        <v>232</v>
      </c>
      <c r="N264" s="20"/>
      <c r="O264" s="36" t="s">
        <v>260</v>
      </c>
      <c r="P264" s="36"/>
      <c r="Q264" s="38"/>
      <c r="R264" s="20"/>
      <c r="S264" s="36" t="s">
        <v>262</v>
      </c>
      <c r="T264" s="36"/>
      <c r="U264" s="34" t="s">
        <v>232</v>
      </c>
    </row>
    <row r="265" spans="1:21" ht="15.75" thickBot="1">
      <c r="A265" s="18"/>
      <c r="B265" s="31"/>
      <c r="C265" s="45"/>
      <c r="D265" s="45"/>
      <c r="E265" s="46"/>
      <c r="F265" s="20"/>
      <c r="G265" s="45"/>
      <c r="H265" s="45"/>
      <c r="I265" s="46"/>
      <c r="J265" s="20"/>
      <c r="K265" s="45"/>
      <c r="L265" s="45"/>
      <c r="M265" s="47"/>
      <c r="N265" s="20"/>
      <c r="O265" s="45"/>
      <c r="P265" s="45"/>
      <c r="Q265" s="46"/>
      <c r="R265" s="20"/>
      <c r="S265" s="45"/>
      <c r="T265" s="45"/>
      <c r="U265" s="47"/>
    </row>
    <row r="266" spans="1:21">
      <c r="A266" s="18"/>
      <c r="B266" s="28" t="s">
        <v>1041</v>
      </c>
      <c r="C266" s="50" t="s">
        <v>260</v>
      </c>
      <c r="D266" s="50"/>
      <c r="E266" s="52"/>
      <c r="F266" s="30"/>
      <c r="G266" s="50">
        <v>114.9</v>
      </c>
      <c r="H266" s="50"/>
      <c r="I266" s="52"/>
      <c r="J266" s="30"/>
      <c r="K266" s="50">
        <v>14.9</v>
      </c>
      <c r="L266" s="50"/>
      <c r="M266" s="52"/>
      <c r="N266" s="30"/>
      <c r="O266" s="50" t="s">
        <v>260</v>
      </c>
      <c r="P266" s="50"/>
      <c r="Q266" s="52"/>
      <c r="R266" s="30"/>
      <c r="S266" s="50">
        <v>129.80000000000001</v>
      </c>
      <c r="T266" s="50"/>
      <c r="U266" s="52"/>
    </row>
    <row r="267" spans="1:21">
      <c r="A267" s="18"/>
      <c r="B267" s="28"/>
      <c r="C267" s="29"/>
      <c r="D267" s="29"/>
      <c r="E267" s="30"/>
      <c r="F267" s="30"/>
      <c r="G267" s="80"/>
      <c r="H267" s="80"/>
      <c r="I267" s="81"/>
      <c r="J267" s="30"/>
      <c r="K267" s="80"/>
      <c r="L267" s="80"/>
      <c r="M267" s="81"/>
      <c r="N267" s="30"/>
      <c r="O267" s="80"/>
      <c r="P267" s="80"/>
      <c r="Q267" s="81"/>
      <c r="R267" s="30"/>
      <c r="S267" s="80"/>
      <c r="T267" s="80"/>
      <c r="U267" s="81"/>
    </row>
    <row r="268" spans="1:21">
      <c r="A268" s="18"/>
      <c r="B268" s="31" t="s">
        <v>104</v>
      </c>
      <c r="C268" s="32" t="s">
        <v>260</v>
      </c>
      <c r="D268" s="32"/>
      <c r="E268" s="20"/>
      <c r="F268" s="20"/>
      <c r="G268" s="32" t="s">
        <v>260</v>
      </c>
      <c r="H268" s="32"/>
      <c r="I268" s="20"/>
      <c r="J268" s="20"/>
      <c r="K268" s="32">
        <v>64.400000000000006</v>
      </c>
      <c r="L268" s="32"/>
      <c r="M268" s="20"/>
      <c r="N268" s="20"/>
      <c r="O268" s="32" t="s">
        <v>260</v>
      </c>
      <c r="P268" s="32"/>
      <c r="Q268" s="20"/>
      <c r="R268" s="20"/>
      <c r="S268" s="32">
        <v>64.400000000000006</v>
      </c>
      <c r="T268" s="32"/>
      <c r="U268" s="20"/>
    </row>
    <row r="269" spans="1:21" ht="15.75" thickBot="1">
      <c r="A269" s="18"/>
      <c r="B269" s="31"/>
      <c r="C269" s="45"/>
      <c r="D269" s="45"/>
      <c r="E269" s="46"/>
      <c r="F269" s="20"/>
      <c r="G269" s="45"/>
      <c r="H269" s="45"/>
      <c r="I269" s="46"/>
      <c r="J269" s="20"/>
      <c r="K269" s="45"/>
      <c r="L269" s="45"/>
      <c r="M269" s="46"/>
      <c r="N269" s="20"/>
      <c r="O269" s="45"/>
      <c r="P269" s="45"/>
      <c r="Q269" s="46"/>
      <c r="R269" s="20"/>
      <c r="S269" s="45"/>
      <c r="T269" s="45"/>
      <c r="U269" s="46"/>
    </row>
    <row r="270" spans="1:21">
      <c r="A270" s="18"/>
      <c r="B270" s="28" t="s">
        <v>105</v>
      </c>
      <c r="C270" s="48" t="s">
        <v>229</v>
      </c>
      <c r="D270" s="50" t="s">
        <v>260</v>
      </c>
      <c r="E270" s="52"/>
      <c r="F270" s="30"/>
      <c r="G270" s="48" t="s">
        <v>229</v>
      </c>
      <c r="H270" s="50">
        <v>114.9</v>
      </c>
      <c r="I270" s="52"/>
      <c r="J270" s="30"/>
      <c r="K270" s="48" t="s">
        <v>229</v>
      </c>
      <c r="L270" s="50">
        <v>79.3</v>
      </c>
      <c r="M270" s="52"/>
      <c r="N270" s="30"/>
      <c r="O270" s="48" t="s">
        <v>229</v>
      </c>
      <c r="P270" s="50" t="s">
        <v>260</v>
      </c>
      <c r="Q270" s="52"/>
      <c r="R270" s="30"/>
      <c r="S270" s="48" t="s">
        <v>229</v>
      </c>
      <c r="T270" s="50">
        <v>194.2</v>
      </c>
      <c r="U270" s="52"/>
    </row>
    <row r="271" spans="1:21" ht="15.75" thickBot="1">
      <c r="A271" s="18"/>
      <c r="B271" s="28"/>
      <c r="C271" s="49"/>
      <c r="D271" s="51"/>
      <c r="E271" s="53"/>
      <c r="F271" s="30"/>
      <c r="G271" s="49"/>
      <c r="H271" s="51"/>
      <c r="I271" s="53"/>
      <c r="J271" s="30"/>
      <c r="K271" s="49"/>
      <c r="L271" s="51"/>
      <c r="M271" s="53"/>
      <c r="N271" s="30"/>
      <c r="O271" s="49"/>
      <c r="P271" s="51"/>
      <c r="Q271" s="53"/>
      <c r="R271" s="30"/>
      <c r="S271" s="49"/>
      <c r="T271" s="51"/>
      <c r="U271" s="53"/>
    </row>
    <row r="272" spans="1:21" ht="15.75" thickTop="1">
      <c r="A272" s="18"/>
      <c r="B272" s="17"/>
      <c r="C272" s="17"/>
      <c r="D272" s="17"/>
      <c r="E272" s="17"/>
      <c r="F272" s="17"/>
      <c r="G272" s="17"/>
      <c r="H272" s="17"/>
      <c r="I272" s="17"/>
      <c r="J272" s="17"/>
      <c r="K272" s="17"/>
      <c r="L272" s="17"/>
      <c r="M272" s="17"/>
      <c r="N272" s="17"/>
      <c r="O272" s="17"/>
      <c r="P272" s="17"/>
      <c r="Q272" s="17"/>
      <c r="R272" s="17"/>
      <c r="S272" s="17"/>
      <c r="T272" s="17"/>
      <c r="U272" s="17"/>
    </row>
    <row r="273" spans="1:21">
      <c r="A273" s="18"/>
      <c r="B273" s="17"/>
      <c r="C273" s="17"/>
      <c r="D273" s="17"/>
      <c r="E273" s="17"/>
      <c r="F273" s="17"/>
      <c r="G273" s="17"/>
      <c r="H273" s="17"/>
      <c r="I273" s="17"/>
      <c r="J273" s="17"/>
      <c r="K273" s="17"/>
      <c r="L273" s="17"/>
      <c r="M273" s="17"/>
      <c r="N273" s="17"/>
      <c r="O273" s="17"/>
      <c r="P273" s="17"/>
      <c r="Q273" s="17"/>
      <c r="R273" s="17"/>
      <c r="S273" s="17"/>
      <c r="T273" s="17"/>
      <c r="U273" s="17"/>
    </row>
    <row r="274" spans="1:21">
      <c r="A274" s="18"/>
      <c r="B274" s="132" t="s">
        <v>945</v>
      </c>
      <c r="C274" s="132"/>
      <c r="D274" s="132"/>
      <c r="E274" s="132"/>
      <c r="F274" s="132"/>
      <c r="G274" s="132"/>
      <c r="H274" s="132"/>
      <c r="I274" s="132"/>
      <c r="J274" s="132"/>
      <c r="K274" s="132"/>
      <c r="L274" s="132"/>
      <c r="M274" s="132"/>
      <c r="N274" s="132"/>
      <c r="O274" s="132"/>
      <c r="P274" s="132"/>
      <c r="Q274" s="132"/>
      <c r="R274" s="132"/>
      <c r="S274" s="132"/>
      <c r="T274" s="132"/>
      <c r="U274" s="132"/>
    </row>
    <row r="275" spans="1:21">
      <c r="A275" s="18"/>
      <c r="B275" s="132" t="s">
        <v>1016</v>
      </c>
      <c r="C275" s="132"/>
      <c r="D275" s="132"/>
      <c r="E275" s="132"/>
      <c r="F275" s="132"/>
      <c r="G275" s="132"/>
      <c r="H275" s="132"/>
      <c r="I275" s="132"/>
      <c r="J275" s="132"/>
      <c r="K275" s="132"/>
      <c r="L275" s="132"/>
      <c r="M275" s="132"/>
      <c r="N275" s="132"/>
      <c r="O275" s="132"/>
      <c r="P275" s="132"/>
      <c r="Q275" s="132"/>
      <c r="R275" s="132"/>
      <c r="S275" s="132"/>
      <c r="T275" s="132"/>
      <c r="U275" s="132"/>
    </row>
    <row r="276" spans="1:21">
      <c r="A276" s="18"/>
      <c r="B276" s="132" t="s">
        <v>1042</v>
      </c>
      <c r="C276" s="132"/>
      <c r="D276" s="132"/>
      <c r="E276" s="132"/>
      <c r="F276" s="132"/>
      <c r="G276" s="132"/>
      <c r="H276" s="132"/>
      <c r="I276" s="132"/>
      <c r="J276" s="132"/>
      <c r="K276" s="132"/>
      <c r="L276" s="132"/>
      <c r="M276" s="132"/>
      <c r="N276" s="132"/>
      <c r="O276" s="132"/>
      <c r="P276" s="132"/>
      <c r="Q276" s="132"/>
      <c r="R276" s="132"/>
      <c r="S276" s="132"/>
      <c r="T276" s="132"/>
      <c r="U276" s="132"/>
    </row>
    <row r="277" spans="1:21">
      <c r="A277" s="18"/>
      <c r="B277" s="132" t="s">
        <v>227</v>
      </c>
      <c r="C277" s="132"/>
      <c r="D277" s="132"/>
      <c r="E277" s="132"/>
      <c r="F277" s="132"/>
      <c r="G277" s="132"/>
      <c r="H277" s="132"/>
      <c r="I277" s="132"/>
      <c r="J277" s="132"/>
      <c r="K277" s="132"/>
      <c r="L277" s="132"/>
      <c r="M277" s="132"/>
      <c r="N277" s="132"/>
      <c r="O277" s="132"/>
      <c r="P277" s="132"/>
      <c r="Q277" s="132"/>
      <c r="R277" s="132"/>
      <c r="S277" s="132"/>
      <c r="T277" s="132"/>
      <c r="U277" s="132"/>
    </row>
    <row r="278" spans="1:21">
      <c r="A278" s="18"/>
      <c r="B278" s="13"/>
      <c r="C278" s="13"/>
      <c r="D278" s="13"/>
      <c r="E278" s="13"/>
      <c r="F278" s="13"/>
      <c r="G278" s="13"/>
      <c r="H278" s="13"/>
      <c r="I278" s="13"/>
      <c r="J278" s="13"/>
      <c r="K278" s="13"/>
      <c r="L278" s="13"/>
      <c r="M278" s="13"/>
      <c r="N278" s="13"/>
      <c r="O278" s="13"/>
      <c r="P278" s="13"/>
      <c r="Q278" s="13"/>
      <c r="R278" s="13"/>
      <c r="S278" s="13"/>
      <c r="T278" s="13"/>
      <c r="U278" s="13"/>
    </row>
    <row r="279" spans="1:21">
      <c r="A279" s="18"/>
      <c r="B279" s="11"/>
      <c r="C279" s="11"/>
      <c r="D279" s="11"/>
      <c r="E279" s="11"/>
      <c r="F279" s="11"/>
      <c r="G279" s="11"/>
      <c r="H279" s="11"/>
      <c r="I279" s="11"/>
      <c r="J279" s="11"/>
      <c r="K279" s="11"/>
      <c r="L279" s="11"/>
      <c r="M279" s="11"/>
      <c r="N279" s="11"/>
      <c r="O279" s="11"/>
      <c r="P279" s="11"/>
      <c r="Q279" s="11"/>
      <c r="R279" s="11"/>
      <c r="S279" s="11"/>
      <c r="T279" s="11"/>
      <c r="U279" s="11"/>
    </row>
    <row r="280" spans="1:21">
      <c r="A280" s="18"/>
      <c r="B280" s="14"/>
      <c r="C280" s="20"/>
      <c r="D280" s="20"/>
      <c r="E280" s="20"/>
      <c r="F280" s="14"/>
      <c r="G280" s="110" t="s">
        <v>948</v>
      </c>
      <c r="H280" s="110"/>
      <c r="I280" s="110"/>
      <c r="J280" s="14"/>
      <c r="K280" s="110" t="s">
        <v>949</v>
      </c>
      <c r="L280" s="110"/>
      <c r="M280" s="110"/>
      <c r="N280" s="14"/>
      <c r="O280" s="20"/>
      <c r="P280" s="20"/>
      <c r="Q280" s="20"/>
      <c r="R280" s="14"/>
      <c r="S280" s="20"/>
      <c r="T280" s="20"/>
      <c r="U280" s="20"/>
    </row>
    <row r="281" spans="1:21" ht="15.75" thickBot="1">
      <c r="A281" s="18"/>
      <c r="B281" s="14"/>
      <c r="C281" s="112" t="s">
        <v>950</v>
      </c>
      <c r="D281" s="112"/>
      <c r="E281" s="112"/>
      <c r="F281" s="14"/>
      <c r="G281" s="112" t="s">
        <v>951</v>
      </c>
      <c r="H281" s="112"/>
      <c r="I281" s="112"/>
      <c r="J281" s="14"/>
      <c r="K281" s="112" t="s">
        <v>951</v>
      </c>
      <c r="L281" s="112"/>
      <c r="M281" s="112"/>
      <c r="N281" s="14"/>
      <c r="O281" s="112" t="s">
        <v>952</v>
      </c>
      <c r="P281" s="112"/>
      <c r="Q281" s="112"/>
      <c r="R281" s="14"/>
      <c r="S281" s="112" t="s">
        <v>953</v>
      </c>
      <c r="T281" s="112"/>
      <c r="U281" s="112"/>
    </row>
    <row r="282" spans="1:21">
      <c r="A282" s="18"/>
      <c r="B282" s="138" t="s">
        <v>1017</v>
      </c>
      <c r="C282" s="34" t="s">
        <v>229</v>
      </c>
      <c r="D282" s="36" t="s">
        <v>1043</v>
      </c>
      <c r="E282" s="34" t="s">
        <v>232</v>
      </c>
      <c r="F282" s="20"/>
      <c r="G282" s="34" t="s">
        <v>229</v>
      </c>
      <c r="H282" s="36">
        <v>61.5</v>
      </c>
      <c r="I282" s="38"/>
      <c r="J282" s="20"/>
      <c r="K282" s="34" t="s">
        <v>229</v>
      </c>
      <c r="L282" s="36">
        <v>29.4</v>
      </c>
      <c r="M282" s="38"/>
      <c r="N282" s="20"/>
      <c r="O282" s="34" t="s">
        <v>229</v>
      </c>
      <c r="P282" s="36" t="s">
        <v>901</v>
      </c>
      <c r="Q282" s="34" t="s">
        <v>232</v>
      </c>
      <c r="R282" s="20"/>
      <c r="S282" s="34" t="s">
        <v>229</v>
      </c>
      <c r="T282" s="36">
        <v>69.900000000000006</v>
      </c>
      <c r="U282" s="38"/>
    </row>
    <row r="283" spans="1:21" ht="15.75" thickBot="1">
      <c r="A283" s="18"/>
      <c r="B283" s="138"/>
      <c r="C283" s="47"/>
      <c r="D283" s="45"/>
      <c r="E283" s="47"/>
      <c r="F283" s="20"/>
      <c r="G283" s="47"/>
      <c r="H283" s="45"/>
      <c r="I283" s="46"/>
      <c r="J283" s="20"/>
      <c r="K283" s="47"/>
      <c r="L283" s="45"/>
      <c r="M283" s="46"/>
      <c r="N283" s="20"/>
      <c r="O283" s="47"/>
      <c r="P283" s="45"/>
      <c r="Q283" s="47"/>
      <c r="R283" s="20"/>
      <c r="S283" s="47"/>
      <c r="T283" s="45"/>
      <c r="U283" s="46"/>
    </row>
    <row r="284" spans="1:21">
      <c r="A284" s="18"/>
      <c r="B284" s="59" t="s">
        <v>1018</v>
      </c>
      <c r="C284" s="52"/>
      <c r="D284" s="52"/>
      <c r="E284" s="52"/>
      <c r="F284" s="24"/>
      <c r="G284" s="52"/>
      <c r="H284" s="52"/>
      <c r="I284" s="52"/>
      <c r="J284" s="24"/>
      <c r="K284" s="52"/>
      <c r="L284" s="52"/>
      <c r="M284" s="52"/>
      <c r="N284" s="24"/>
      <c r="O284" s="52"/>
      <c r="P284" s="52"/>
      <c r="Q284" s="52"/>
      <c r="R284" s="24"/>
      <c r="S284" s="52"/>
      <c r="T284" s="52"/>
      <c r="U284" s="52"/>
    </row>
    <row r="285" spans="1:21">
      <c r="A285" s="18"/>
      <c r="B285" s="139" t="s">
        <v>90</v>
      </c>
      <c r="C285" s="32" t="s">
        <v>260</v>
      </c>
      <c r="D285" s="32"/>
      <c r="E285" s="20"/>
      <c r="F285" s="20"/>
      <c r="G285" s="32" t="s">
        <v>1044</v>
      </c>
      <c r="H285" s="32"/>
      <c r="I285" s="31" t="s">
        <v>232</v>
      </c>
      <c r="J285" s="20"/>
      <c r="K285" s="32" t="s">
        <v>790</v>
      </c>
      <c r="L285" s="32"/>
      <c r="M285" s="31" t="s">
        <v>232</v>
      </c>
      <c r="N285" s="20"/>
      <c r="O285" s="32" t="s">
        <v>260</v>
      </c>
      <c r="P285" s="32"/>
      <c r="Q285" s="20"/>
      <c r="R285" s="20"/>
      <c r="S285" s="32" t="s">
        <v>1045</v>
      </c>
      <c r="T285" s="32"/>
      <c r="U285" s="31" t="s">
        <v>232</v>
      </c>
    </row>
    <row r="286" spans="1:21">
      <c r="A286" s="18"/>
      <c r="B286" s="139"/>
      <c r="C286" s="32"/>
      <c r="D286" s="32"/>
      <c r="E286" s="20"/>
      <c r="F286" s="20"/>
      <c r="G286" s="32"/>
      <c r="H286" s="32"/>
      <c r="I286" s="31"/>
      <c r="J286" s="20"/>
      <c r="K286" s="32"/>
      <c r="L286" s="32"/>
      <c r="M286" s="31"/>
      <c r="N286" s="20"/>
      <c r="O286" s="32"/>
      <c r="P286" s="32"/>
      <c r="Q286" s="20"/>
      <c r="R286" s="20"/>
      <c r="S286" s="32"/>
      <c r="T286" s="32"/>
      <c r="U286" s="31"/>
    </row>
    <row r="287" spans="1:21">
      <c r="A287" s="18"/>
      <c r="B287" s="73" t="s">
        <v>91</v>
      </c>
      <c r="C287" s="29" t="s">
        <v>260</v>
      </c>
      <c r="D287" s="29"/>
      <c r="E287" s="30"/>
      <c r="F287" s="30"/>
      <c r="G287" s="29" t="s">
        <v>1046</v>
      </c>
      <c r="H287" s="29"/>
      <c r="I287" s="28" t="s">
        <v>232</v>
      </c>
      <c r="J287" s="30"/>
      <c r="K287" s="29" t="s">
        <v>249</v>
      </c>
      <c r="L287" s="29"/>
      <c r="M287" s="28" t="s">
        <v>232</v>
      </c>
      <c r="N287" s="30"/>
      <c r="O287" s="29" t="s">
        <v>260</v>
      </c>
      <c r="P287" s="29"/>
      <c r="Q287" s="30"/>
      <c r="R287" s="30"/>
      <c r="S287" s="29" t="s">
        <v>1047</v>
      </c>
      <c r="T287" s="29"/>
      <c r="U287" s="28" t="s">
        <v>232</v>
      </c>
    </row>
    <row r="288" spans="1:21">
      <c r="A288" s="18"/>
      <c r="B288" s="73"/>
      <c r="C288" s="29"/>
      <c r="D288" s="29"/>
      <c r="E288" s="30"/>
      <c r="F288" s="30"/>
      <c r="G288" s="29"/>
      <c r="H288" s="29"/>
      <c r="I288" s="28"/>
      <c r="J288" s="30"/>
      <c r="K288" s="29"/>
      <c r="L288" s="29"/>
      <c r="M288" s="28"/>
      <c r="N288" s="30"/>
      <c r="O288" s="29"/>
      <c r="P288" s="29"/>
      <c r="Q288" s="30"/>
      <c r="R288" s="30"/>
      <c r="S288" s="29"/>
      <c r="T288" s="29"/>
      <c r="U288" s="28"/>
    </row>
    <row r="289" spans="1:21">
      <c r="A289" s="18"/>
      <c r="B289" s="139" t="s">
        <v>93</v>
      </c>
      <c r="C289" s="32" t="s">
        <v>260</v>
      </c>
      <c r="D289" s="32"/>
      <c r="E289" s="20"/>
      <c r="F289" s="20"/>
      <c r="G289" s="32" t="s">
        <v>260</v>
      </c>
      <c r="H289" s="32"/>
      <c r="I289" s="20"/>
      <c r="J289" s="20"/>
      <c r="K289" s="32" t="s">
        <v>261</v>
      </c>
      <c r="L289" s="32"/>
      <c r="M289" s="31" t="s">
        <v>232</v>
      </c>
      <c r="N289" s="20"/>
      <c r="O289" s="32" t="s">
        <v>260</v>
      </c>
      <c r="P289" s="32"/>
      <c r="Q289" s="20"/>
      <c r="R289" s="20"/>
      <c r="S289" s="32" t="s">
        <v>261</v>
      </c>
      <c r="T289" s="32"/>
      <c r="U289" s="31" t="s">
        <v>232</v>
      </c>
    </row>
    <row r="290" spans="1:21">
      <c r="A290" s="18"/>
      <c r="B290" s="139"/>
      <c r="C290" s="32"/>
      <c r="D290" s="32"/>
      <c r="E290" s="20"/>
      <c r="F290" s="20"/>
      <c r="G290" s="32"/>
      <c r="H290" s="32"/>
      <c r="I290" s="20"/>
      <c r="J290" s="20"/>
      <c r="K290" s="32"/>
      <c r="L290" s="32"/>
      <c r="M290" s="31"/>
      <c r="N290" s="20"/>
      <c r="O290" s="32"/>
      <c r="P290" s="32"/>
      <c r="Q290" s="20"/>
      <c r="R290" s="20"/>
      <c r="S290" s="32"/>
      <c r="T290" s="32"/>
      <c r="U290" s="31"/>
    </row>
    <row r="291" spans="1:21">
      <c r="A291" s="18"/>
      <c r="B291" s="73" t="s">
        <v>40</v>
      </c>
      <c r="C291" s="29" t="s">
        <v>260</v>
      </c>
      <c r="D291" s="29"/>
      <c r="E291" s="30"/>
      <c r="F291" s="30"/>
      <c r="G291" s="29">
        <v>0.1</v>
      </c>
      <c r="H291" s="29"/>
      <c r="I291" s="30"/>
      <c r="J291" s="30"/>
      <c r="K291" s="29">
        <v>0.3</v>
      </c>
      <c r="L291" s="29"/>
      <c r="M291" s="30"/>
      <c r="N291" s="30"/>
      <c r="O291" s="29" t="s">
        <v>260</v>
      </c>
      <c r="P291" s="29"/>
      <c r="Q291" s="30"/>
      <c r="R291" s="30"/>
      <c r="S291" s="29">
        <v>0.4</v>
      </c>
      <c r="T291" s="29"/>
      <c r="U291" s="30"/>
    </row>
    <row r="292" spans="1:21" ht="15.75" thickBot="1">
      <c r="A292" s="18"/>
      <c r="B292" s="73"/>
      <c r="C292" s="33"/>
      <c r="D292" s="33"/>
      <c r="E292" s="55"/>
      <c r="F292" s="30"/>
      <c r="G292" s="33"/>
      <c r="H292" s="33"/>
      <c r="I292" s="55"/>
      <c r="J292" s="30"/>
      <c r="K292" s="33"/>
      <c r="L292" s="33"/>
      <c r="M292" s="55"/>
      <c r="N292" s="30"/>
      <c r="O292" s="33"/>
      <c r="P292" s="33"/>
      <c r="Q292" s="55"/>
      <c r="R292" s="30"/>
      <c r="S292" s="33"/>
      <c r="T292" s="33"/>
      <c r="U292" s="55"/>
    </row>
    <row r="293" spans="1:21">
      <c r="A293" s="18"/>
      <c r="B293" s="97" t="s">
        <v>1025</v>
      </c>
      <c r="C293" s="36" t="s">
        <v>260</v>
      </c>
      <c r="D293" s="36"/>
      <c r="E293" s="38"/>
      <c r="F293" s="20"/>
      <c r="G293" s="36" t="s">
        <v>1048</v>
      </c>
      <c r="H293" s="36"/>
      <c r="I293" s="34" t="s">
        <v>232</v>
      </c>
      <c r="J293" s="20"/>
      <c r="K293" s="36" t="s">
        <v>1049</v>
      </c>
      <c r="L293" s="36"/>
      <c r="M293" s="34" t="s">
        <v>232</v>
      </c>
      <c r="N293" s="20"/>
      <c r="O293" s="36" t="s">
        <v>260</v>
      </c>
      <c r="P293" s="36"/>
      <c r="Q293" s="38"/>
      <c r="R293" s="20"/>
      <c r="S293" s="36" t="s">
        <v>1050</v>
      </c>
      <c r="T293" s="36"/>
      <c r="U293" s="34" t="s">
        <v>232</v>
      </c>
    </row>
    <row r="294" spans="1:21" ht="15.75" thickBot="1">
      <c r="A294" s="18"/>
      <c r="B294" s="97"/>
      <c r="C294" s="45"/>
      <c r="D294" s="45"/>
      <c r="E294" s="46"/>
      <c r="F294" s="20"/>
      <c r="G294" s="45"/>
      <c r="H294" s="45"/>
      <c r="I294" s="47"/>
      <c r="J294" s="20"/>
      <c r="K294" s="45"/>
      <c r="L294" s="45"/>
      <c r="M294" s="47"/>
      <c r="N294" s="20"/>
      <c r="O294" s="45"/>
      <c r="P294" s="45"/>
      <c r="Q294" s="46"/>
      <c r="R294" s="20"/>
      <c r="S294" s="45"/>
      <c r="T294" s="45"/>
      <c r="U294" s="47"/>
    </row>
    <row r="295" spans="1:21">
      <c r="A295" s="18"/>
      <c r="B295" s="59" t="s">
        <v>1029</v>
      </c>
      <c r="C295" s="52"/>
      <c r="D295" s="52"/>
      <c r="E295" s="52"/>
      <c r="F295" s="24"/>
      <c r="G295" s="52"/>
      <c r="H295" s="52"/>
      <c r="I295" s="52"/>
      <c r="J295" s="24"/>
      <c r="K295" s="52"/>
      <c r="L295" s="52"/>
      <c r="M295" s="52"/>
      <c r="N295" s="24"/>
      <c r="O295" s="52"/>
      <c r="P295" s="52"/>
      <c r="Q295" s="52"/>
      <c r="R295" s="24"/>
      <c r="S295" s="52"/>
      <c r="T295" s="52"/>
      <c r="U295" s="52"/>
    </row>
    <row r="296" spans="1:21">
      <c r="A296" s="18"/>
      <c r="B296" s="139" t="s">
        <v>1030</v>
      </c>
      <c r="C296" s="32">
        <v>22.4</v>
      </c>
      <c r="D296" s="32"/>
      <c r="E296" s="20"/>
      <c r="F296" s="20"/>
      <c r="G296" s="32" t="s">
        <v>1051</v>
      </c>
      <c r="H296" s="32"/>
      <c r="I296" s="31" t="s">
        <v>232</v>
      </c>
      <c r="J296" s="20"/>
      <c r="K296" s="32" t="s">
        <v>963</v>
      </c>
      <c r="L296" s="32"/>
      <c r="M296" s="31" t="s">
        <v>232</v>
      </c>
      <c r="N296" s="20"/>
      <c r="O296" s="32" t="s">
        <v>260</v>
      </c>
      <c r="P296" s="32"/>
      <c r="Q296" s="20"/>
      <c r="R296" s="20"/>
      <c r="S296" s="32" t="s">
        <v>260</v>
      </c>
      <c r="T296" s="32"/>
      <c r="U296" s="20"/>
    </row>
    <row r="297" spans="1:21">
      <c r="A297" s="18"/>
      <c r="B297" s="139"/>
      <c r="C297" s="32"/>
      <c r="D297" s="32"/>
      <c r="E297" s="20"/>
      <c r="F297" s="20"/>
      <c r="G297" s="32"/>
      <c r="H297" s="32"/>
      <c r="I297" s="31"/>
      <c r="J297" s="20"/>
      <c r="K297" s="32"/>
      <c r="L297" s="32"/>
      <c r="M297" s="31"/>
      <c r="N297" s="20"/>
      <c r="O297" s="32"/>
      <c r="P297" s="32"/>
      <c r="Q297" s="20"/>
      <c r="R297" s="20"/>
      <c r="S297" s="32"/>
      <c r="T297" s="32"/>
      <c r="U297" s="20"/>
    </row>
    <row r="298" spans="1:21">
      <c r="A298" s="18"/>
      <c r="B298" s="73" t="s">
        <v>1032</v>
      </c>
      <c r="C298" s="29" t="s">
        <v>260</v>
      </c>
      <c r="D298" s="29"/>
      <c r="E298" s="30"/>
      <c r="F298" s="30"/>
      <c r="G298" s="29" t="s">
        <v>260</v>
      </c>
      <c r="H298" s="29"/>
      <c r="I298" s="30"/>
      <c r="J298" s="30"/>
      <c r="K298" s="29" t="s">
        <v>901</v>
      </c>
      <c r="L298" s="29"/>
      <c r="M298" s="28" t="s">
        <v>232</v>
      </c>
      <c r="N298" s="30"/>
      <c r="O298" s="29">
        <v>3.2</v>
      </c>
      <c r="P298" s="29"/>
      <c r="Q298" s="30"/>
      <c r="R298" s="30"/>
      <c r="S298" s="29" t="s">
        <v>260</v>
      </c>
      <c r="T298" s="29"/>
      <c r="U298" s="30"/>
    </row>
    <row r="299" spans="1:21">
      <c r="A299" s="18"/>
      <c r="B299" s="73"/>
      <c r="C299" s="29"/>
      <c r="D299" s="29"/>
      <c r="E299" s="30"/>
      <c r="F299" s="30"/>
      <c r="G299" s="29"/>
      <c r="H299" s="29"/>
      <c r="I299" s="30"/>
      <c r="J299" s="30"/>
      <c r="K299" s="29"/>
      <c r="L299" s="29"/>
      <c r="M299" s="28"/>
      <c r="N299" s="30"/>
      <c r="O299" s="29"/>
      <c r="P299" s="29"/>
      <c r="Q299" s="30"/>
      <c r="R299" s="30"/>
      <c r="S299" s="29"/>
      <c r="T299" s="29"/>
      <c r="U299" s="30"/>
    </row>
    <row r="300" spans="1:21">
      <c r="A300" s="18"/>
      <c r="B300" s="139" t="s">
        <v>1033</v>
      </c>
      <c r="C300" s="32" t="s">
        <v>260</v>
      </c>
      <c r="D300" s="32"/>
      <c r="E300" s="20"/>
      <c r="F300" s="20"/>
      <c r="G300" s="32" t="s">
        <v>260</v>
      </c>
      <c r="H300" s="32"/>
      <c r="I300" s="20"/>
      <c r="J300" s="20"/>
      <c r="K300" s="32">
        <v>12.8</v>
      </c>
      <c r="L300" s="32"/>
      <c r="M300" s="20"/>
      <c r="N300" s="20"/>
      <c r="O300" s="32" t="s">
        <v>260</v>
      </c>
      <c r="P300" s="32"/>
      <c r="Q300" s="20"/>
      <c r="R300" s="20"/>
      <c r="S300" s="32">
        <v>12.8</v>
      </c>
      <c r="T300" s="32"/>
      <c r="U300" s="20"/>
    </row>
    <row r="301" spans="1:21">
      <c r="A301" s="18"/>
      <c r="B301" s="139"/>
      <c r="C301" s="32"/>
      <c r="D301" s="32"/>
      <c r="E301" s="20"/>
      <c r="F301" s="20"/>
      <c r="G301" s="32"/>
      <c r="H301" s="32"/>
      <c r="I301" s="20"/>
      <c r="J301" s="20"/>
      <c r="K301" s="32"/>
      <c r="L301" s="32"/>
      <c r="M301" s="20"/>
      <c r="N301" s="20"/>
      <c r="O301" s="32"/>
      <c r="P301" s="32"/>
      <c r="Q301" s="20"/>
      <c r="R301" s="20"/>
      <c r="S301" s="32"/>
      <c r="T301" s="32"/>
      <c r="U301" s="20"/>
    </row>
    <row r="302" spans="1:21">
      <c r="A302" s="18"/>
      <c r="B302" s="73" t="s">
        <v>97</v>
      </c>
      <c r="C302" s="29" t="s">
        <v>260</v>
      </c>
      <c r="D302" s="29"/>
      <c r="E302" s="30"/>
      <c r="F302" s="30"/>
      <c r="G302" s="29">
        <v>187.7</v>
      </c>
      <c r="H302" s="29"/>
      <c r="I302" s="30"/>
      <c r="J302" s="30"/>
      <c r="K302" s="29" t="s">
        <v>260</v>
      </c>
      <c r="L302" s="29"/>
      <c r="M302" s="30"/>
      <c r="N302" s="30"/>
      <c r="O302" s="29" t="s">
        <v>260</v>
      </c>
      <c r="P302" s="29"/>
      <c r="Q302" s="30"/>
      <c r="R302" s="30"/>
      <c r="S302" s="29">
        <v>187.7</v>
      </c>
      <c r="T302" s="29"/>
      <c r="U302" s="30"/>
    </row>
    <row r="303" spans="1:21">
      <c r="A303" s="18"/>
      <c r="B303" s="73"/>
      <c r="C303" s="29"/>
      <c r="D303" s="29"/>
      <c r="E303" s="30"/>
      <c r="F303" s="30"/>
      <c r="G303" s="29"/>
      <c r="H303" s="29"/>
      <c r="I303" s="30"/>
      <c r="J303" s="30"/>
      <c r="K303" s="29"/>
      <c r="L303" s="29"/>
      <c r="M303" s="30"/>
      <c r="N303" s="30"/>
      <c r="O303" s="29"/>
      <c r="P303" s="29"/>
      <c r="Q303" s="30"/>
      <c r="R303" s="30"/>
      <c r="S303" s="29"/>
      <c r="T303" s="29"/>
      <c r="U303" s="30"/>
    </row>
    <row r="304" spans="1:21">
      <c r="A304" s="18"/>
      <c r="B304" s="139" t="s">
        <v>98</v>
      </c>
      <c r="C304" s="32" t="s">
        <v>260</v>
      </c>
      <c r="D304" s="32"/>
      <c r="E304" s="20"/>
      <c r="F304" s="20"/>
      <c r="G304" s="32" t="s">
        <v>1052</v>
      </c>
      <c r="H304" s="32"/>
      <c r="I304" s="31" t="s">
        <v>232</v>
      </c>
      <c r="J304" s="20"/>
      <c r="K304" s="32" t="s">
        <v>296</v>
      </c>
      <c r="L304" s="32"/>
      <c r="M304" s="31" t="s">
        <v>232</v>
      </c>
      <c r="N304" s="20"/>
      <c r="O304" s="32" t="s">
        <v>260</v>
      </c>
      <c r="P304" s="32"/>
      <c r="Q304" s="20"/>
      <c r="R304" s="20"/>
      <c r="S304" s="32" t="s">
        <v>1053</v>
      </c>
      <c r="T304" s="32"/>
      <c r="U304" s="31" t="s">
        <v>232</v>
      </c>
    </row>
    <row r="305" spans="1:21">
      <c r="A305" s="18"/>
      <c r="B305" s="139"/>
      <c r="C305" s="32"/>
      <c r="D305" s="32"/>
      <c r="E305" s="20"/>
      <c r="F305" s="20"/>
      <c r="G305" s="32"/>
      <c r="H305" s="32"/>
      <c r="I305" s="31"/>
      <c r="J305" s="20"/>
      <c r="K305" s="32"/>
      <c r="L305" s="32"/>
      <c r="M305" s="31"/>
      <c r="N305" s="20"/>
      <c r="O305" s="32"/>
      <c r="P305" s="32"/>
      <c r="Q305" s="20"/>
      <c r="R305" s="20"/>
      <c r="S305" s="32"/>
      <c r="T305" s="32"/>
      <c r="U305" s="31"/>
    </row>
    <row r="306" spans="1:21">
      <c r="A306" s="18"/>
      <c r="B306" s="73" t="s">
        <v>40</v>
      </c>
      <c r="C306" s="29" t="s">
        <v>417</v>
      </c>
      <c r="D306" s="29"/>
      <c r="E306" s="28" t="s">
        <v>232</v>
      </c>
      <c r="F306" s="30"/>
      <c r="G306" s="29" t="s">
        <v>260</v>
      </c>
      <c r="H306" s="29"/>
      <c r="I306" s="30"/>
      <c r="J306" s="30"/>
      <c r="K306" s="29" t="s">
        <v>260</v>
      </c>
      <c r="L306" s="29"/>
      <c r="M306" s="30"/>
      <c r="N306" s="30"/>
      <c r="O306" s="29" t="s">
        <v>260</v>
      </c>
      <c r="P306" s="29"/>
      <c r="Q306" s="30"/>
      <c r="R306" s="30"/>
      <c r="S306" s="29" t="s">
        <v>417</v>
      </c>
      <c r="T306" s="29"/>
      <c r="U306" s="28" t="s">
        <v>232</v>
      </c>
    </row>
    <row r="307" spans="1:21" ht="15.75" thickBot="1">
      <c r="A307" s="18"/>
      <c r="B307" s="73"/>
      <c r="C307" s="33"/>
      <c r="D307" s="33"/>
      <c r="E307" s="77"/>
      <c r="F307" s="30"/>
      <c r="G307" s="33"/>
      <c r="H307" s="33"/>
      <c r="I307" s="55"/>
      <c r="J307" s="30"/>
      <c r="K307" s="33"/>
      <c r="L307" s="33"/>
      <c r="M307" s="55"/>
      <c r="N307" s="30"/>
      <c r="O307" s="33"/>
      <c r="P307" s="33"/>
      <c r="Q307" s="55"/>
      <c r="R307" s="30"/>
      <c r="S307" s="33"/>
      <c r="T307" s="33"/>
      <c r="U307" s="77"/>
    </row>
    <row r="308" spans="1:21">
      <c r="A308" s="18"/>
      <c r="B308" s="97" t="s">
        <v>1040</v>
      </c>
      <c r="C308" s="36">
        <v>17.8</v>
      </c>
      <c r="D308" s="36"/>
      <c r="E308" s="38"/>
      <c r="F308" s="20"/>
      <c r="G308" s="36" t="s">
        <v>1054</v>
      </c>
      <c r="H308" s="36"/>
      <c r="I308" s="34" t="s">
        <v>232</v>
      </c>
      <c r="J308" s="20"/>
      <c r="K308" s="36" t="s">
        <v>361</v>
      </c>
      <c r="L308" s="36"/>
      <c r="M308" s="34" t="s">
        <v>232</v>
      </c>
      <c r="N308" s="20"/>
      <c r="O308" s="36">
        <v>3.2</v>
      </c>
      <c r="P308" s="36"/>
      <c r="Q308" s="38"/>
      <c r="R308" s="20"/>
      <c r="S308" s="36" t="s">
        <v>1055</v>
      </c>
      <c r="T308" s="36"/>
      <c r="U308" s="34" t="s">
        <v>232</v>
      </c>
    </row>
    <row r="309" spans="1:21" ht="15.75" thickBot="1">
      <c r="A309" s="18"/>
      <c r="B309" s="97"/>
      <c r="C309" s="45"/>
      <c r="D309" s="45"/>
      <c r="E309" s="46"/>
      <c r="F309" s="20"/>
      <c r="G309" s="45"/>
      <c r="H309" s="45"/>
      <c r="I309" s="47"/>
      <c r="J309" s="20"/>
      <c r="K309" s="45"/>
      <c r="L309" s="45"/>
      <c r="M309" s="47"/>
      <c r="N309" s="20"/>
      <c r="O309" s="45"/>
      <c r="P309" s="45"/>
      <c r="Q309" s="46"/>
      <c r="R309" s="20"/>
      <c r="S309" s="45"/>
      <c r="T309" s="45"/>
      <c r="U309" s="47"/>
    </row>
    <row r="310" spans="1:21">
      <c r="A310" s="18"/>
      <c r="B310" s="28" t="s">
        <v>102</v>
      </c>
      <c r="C310" s="50" t="s">
        <v>260</v>
      </c>
      <c r="D310" s="50"/>
      <c r="E310" s="52"/>
      <c r="F310" s="30"/>
      <c r="G310" s="50" t="s">
        <v>260</v>
      </c>
      <c r="H310" s="50"/>
      <c r="I310" s="52"/>
      <c r="J310" s="30"/>
      <c r="K310" s="50">
        <v>1.6</v>
      </c>
      <c r="L310" s="50"/>
      <c r="M310" s="52"/>
      <c r="N310" s="30"/>
      <c r="O310" s="50" t="s">
        <v>260</v>
      </c>
      <c r="P310" s="50"/>
      <c r="Q310" s="52"/>
      <c r="R310" s="30"/>
      <c r="S310" s="50">
        <v>1.6</v>
      </c>
      <c r="T310" s="50"/>
      <c r="U310" s="52"/>
    </row>
    <row r="311" spans="1:21" ht="15.75" thickBot="1">
      <c r="A311" s="18"/>
      <c r="B311" s="28"/>
      <c r="C311" s="33"/>
      <c r="D311" s="33"/>
      <c r="E311" s="55"/>
      <c r="F311" s="30"/>
      <c r="G311" s="33"/>
      <c r="H311" s="33"/>
      <c r="I311" s="55"/>
      <c r="J311" s="30"/>
      <c r="K311" s="33"/>
      <c r="L311" s="33"/>
      <c r="M311" s="55"/>
      <c r="N311" s="30"/>
      <c r="O311" s="33"/>
      <c r="P311" s="33"/>
      <c r="Q311" s="55"/>
      <c r="R311" s="30"/>
      <c r="S311" s="33"/>
      <c r="T311" s="33"/>
      <c r="U311" s="55"/>
    </row>
    <row r="312" spans="1:21">
      <c r="A312" s="18"/>
      <c r="B312" s="31" t="s">
        <v>1041</v>
      </c>
      <c r="C312" s="36" t="s">
        <v>260</v>
      </c>
      <c r="D312" s="36"/>
      <c r="E312" s="38"/>
      <c r="F312" s="20"/>
      <c r="G312" s="36" t="s">
        <v>260</v>
      </c>
      <c r="H312" s="36"/>
      <c r="I312" s="38"/>
      <c r="J312" s="20"/>
      <c r="K312" s="36">
        <v>10.5</v>
      </c>
      <c r="L312" s="36"/>
      <c r="M312" s="38"/>
      <c r="N312" s="20"/>
      <c r="O312" s="36" t="s">
        <v>260</v>
      </c>
      <c r="P312" s="36"/>
      <c r="Q312" s="38"/>
      <c r="R312" s="20"/>
      <c r="S312" s="36">
        <v>10.5</v>
      </c>
      <c r="T312" s="36"/>
      <c r="U312" s="38"/>
    </row>
    <row r="313" spans="1:21">
      <c r="A313" s="18"/>
      <c r="B313" s="31"/>
      <c r="C313" s="32"/>
      <c r="D313" s="32"/>
      <c r="E313" s="20"/>
      <c r="F313" s="20"/>
      <c r="G313" s="119"/>
      <c r="H313" s="119"/>
      <c r="I313" s="118"/>
      <c r="J313" s="20"/>
      <c r="K313" s="119"/>
      <c r="L313" s="119"/>
      <c r="M313" s="118"/>
      <c r="N313" s="20"/>
      <c r="O313" s="119"/>
      <c r="P313" s="119"/>
      <c r="Q313" s="118"/>
      <c r="R313" s="20"/>
      <c r="S313" s="119"/>
      <c r="T313" s="119"/>
      <c r="U313" s="118"/>
    </row>
    <row r="314" spans="1:21">
      <c r="A314" s="18"/>
      <c r="B314" s="28" t="s">
        <v>104</v>
      </c>
      <c r="C314" s="29" t="s">
        <v>260</v>
      </c>
      <c r="D314" s="29"/>
      <c r="E314" s="30"/>
      <c r="F314" s="30"/>
      <c r="G314" s="29" t="s">
        <v>260</v>
      </c>
      <c r="H314" s="29"/>
      <c r="I314" s="30"/>
      <c r="J314" s="30"/>
      <c r="K314" s="29">
        <v>53.9</v>
      </c>
      <c r="L314" s="29"/>
      <c r="M314" s="30"/>
      <c r="N314" s="30"/>
      <c r="O314" s="29" t="s">
        <v>260</v>
      </c>
      <c r="P314" s="29"/>
      <c r="Q314" s="30"/>
      <c r="R314" s="30"/>
      <c r="S314" s="29">
        <v>53.9</v>
      </c>
      <c r="T314" s="29"/>
      <c r="U314" s="30"/>
    </row>
    <row r="315" spans="1:21" ht="15.75" thickBot="1">
      <c r="A315" s="18"/>
      <c r="B315" s="28"/>
      <c r="C315" s="33"/>
      <c r="D315" s="33"/>
      <c r="E315" s="55"/>
      <c r="F315" s="30"/>
      <c r="G315" s="33"/>
      <c r="H315" s="33"/>
      <c r="I315" s="55"/>
      <c r="J315" s="30"/>
      <c r="K315" s="33"/>
      <c r="L315" s="33"/>
      <c r="M315" s="55"/>
      <c r="N315" s="30"/>
      <c r="O315" s="33"/>
      <c r="P315" s="33"/>
      <c r="Q315" s="55"/>
      <c r="R315" s="30"/>
      <c r="S315" s="33"/>
      <c r="T315" s="33"/>
      <c r="U315" s="55"/>
    </row>
    <row r="316" spans="1:21">
      <c r="A316" s="18"/>
      <c r="B316" s="31" t="s">
        <v>105</v>
      </c>
      <c r="C316" s="34" t="s">
        <v>229</v>
      </c>
      <c r="D316" s="36" t="s">
        <v>260</v>
      </c>
      <c r="E316" s="38"/>
      <c r="F316" s="20"/>
      <c r="G316" s="34" t="s">
        <v>229</v>
      </c>
      <c r="H316" s="36" t="s">
        <v>260</v>
      </c>
      <c r="I316" s="38"/>
      <c r="J316" s="20"/>
      <c r="K316" s="34" t="s">
        <v>229</v>
      </c>
      <c r="L316" s="36">
        <v>64.400000000000006</v>
      </c>
      <c r="M316" s="38"/>
      <c r="N316" s="20"/>
      <c r="O316" s="34" t="s">
        <v>229</v>
      </c>
      <c r="P316" s="36" t="s">
        <v>260</v>
      </c>
      <c r="Q316" s="38"/>
      <c r="R316" s="20"/>
      <c r="S316" s="34" t="s">
        <v>229</v>
      </c>
      <c r="T316" s="36">
        <v>64.400000000000006</v>
      </c>
      <c r="U316" s="38"/>
    </row>
    <row r="317" spans="1:21" ht="15.75" thickBot="1">
      <c r="A317" s="18"/>
      <c r="B317" s="31"/>
      <c r="C317" s="35"/>
      <c r="D317" s="37"/>
      <c r="E317" s="39"/>
      <c r="F317" s="20"/>
      <c r="G317" s="35"/>
      <c r="H317" s="37"/>
      <c r="I317" s="39"/>
      <c r="J317" s="20"/>
      <c r="K317" s="35"/>
      <c r="L317" s="37"/>
      <c r="M317" s="39"/>
      <c r="N317" s="20"/>
      <c r="O317" s="35"/>
      <c r="P317" s="37"/>
      <c r="Q317" s="39"/>
      <c r="R317" s="20"/>
      <c r="S317" s="35"/>
      <c r="T317" s="37"/>
      <c r="U317" s="39"/>
    </row>
    <row r="318" spans="1:21" ht="15.75" thickTop="1">
      <c r="A318" s="18"/>
      <c r="B318" s="17"/>
      <c r="C318" s="17"/>
      <c r="D318" s="17"/>
      <c r="E318" s="17"/>
      <c r="F318" s="17"/>
      <c r="G318" s="17"/>
      <c r="H318" s="17"/>
      <c r="I318" s="17"/>
      <c r="J318" s="17"/>
      <c r="K318" s="17"/>
      <c r="L318" s="17"/>
      <c r="M318" s="17"/>
      <c r="N318" s="17"/>
      <c r="O318" s="17"/>
      <c r="P318" s="17"/>
      <c r="Q318" s="17"/>
      <c r="R318" s="17"/>
      <c r="S318" s="17"/>
      <c r="T318" s="17"/>
      <c r="U318" s="17"/>
    </row>
    <row r="319" spans="1:21">
      <c r="A319" s="18"/>
      <c r="B319" s="17"/>
      <c r="C319" s="17"/>
      <c r="D319" s="17"/>
      <c r="E319" s="17"/>
      <c r="F319" s="17"/>
      <c r="G319" s="17"/>
      <c r="H319" s="17"/>
      <c r="I319" s="17"/>
      <c r="J319" s="17"/>
      <c r="K319" s="17"/>
      <c r="L319" s="17"/>
      <c r="M319" s="17"/>
      <c r="N319" s="17"/>
      <c r="O319" s="17"/>
      <c r="P319" s="17"/>
      <c r="Q319" s="17"/>
      <c r="R319" s="17"/>
      <c r="S319" s="17"/>
      <c r="T319" s="17"/>
      <c r="U319" s="17"/>
    </row>
    <row r="320" spans="1:21">
      <c r="A320" s="18"/>
      <c r="B320" s="17"/>
      <c r="C320" s="17"/>
      <c r="D320" s="17"/>
      <c r="E320" s="17"/>
      <c r="F320" s="17"/>
      <c r="G320" s="17"/>
      <c r="H320" s="17"/>
      <c r="I320" s="17"/>
      <c r="J320" s="17"/>
      <c r="K320" s="17"/>
      <c r="L320" s="17"/>
      <c r="M320" s="17"/>
      <c r="N320" s="17"/>
      <c r="O320" s="17"/>
      <c r="P320" s="17"/>
      <c r="Q320" s="17"/>
      <c r="R320" s="17"/>
      <c r="S320" s="17"/>
      <c r="T320" s="17"/>
      <c r="U320" s="17"/>
    </row>
    <row r="321" spans="1:21">
      <c r="A321" s="18"/>
      <c r="B321" s="17"/>
      <c r="C321" s="17"/>
      <c r="D321" s="17"/>
      <c r="E321" s="17"/>
      <c r="F321" s="17"/>
      <c r="G321" s="17"/>
      <c r="H321" s="17"/>
      <c r="I321" s="17"/>
      <c r="J321" s="17"/>
      <c r="K321" s="17"/>
      <c r="L321" s="17"/>
      <c r="M321" s="17"/>
      <c r="N321" s="17"/>
      <c r="O321" s="17"/>
      <c r="P321" s="17"/>
      <c r="Q321" s="17"/>
      <c r="R321" s="17"/>
      <c r="S321" s="17"/>
      <c r="T321" s="17"/>
      <c r="U321" s="17"/>
    </row>
    <row r="322" spans="1:21">
      <c r="A322" s="18"/>
      <c r="B322" s="17"/>
      <c r="C322" s="17"/>
      <c r="D322" s="17"/>
      <c r="E322" s="17"/>
      <c r="F322" s="17"/>
      <c r="G322" s="17"/>
      <c r="H322" s="17"/>
      <c r="I322" s="17"/>
      <c r="J322" s="17"/>
      <c r="K322" s="17"/>
      <c r="L322" s="17"/>
      <c r="M322" s="17"/>
      <c r="N322" s="17"/>
      <c r="O322" s="17"/>
      <c r="P322" s="17"/>
      <c r="Q322" s="17"/>
      <c r="R322" s="17"/>
      <c r="S322" s="17"/>
      <c r="T322" s="17"/>
      <c r="U322" s="17"/>
    </row>
    <row r="323" spans="1:21">
      <c r="A323" s="18"/>
      <c r="B323" s="17"/>
      <c r="C323" s="17"/>
      <c r="D323" s="17"/>
      <c r="E323" s="17"/>
      <c r="F323" s="17"/>
      <c r="G323" s="17"/>
      <c r="H323" s="17"/>
      <c r="I323" s="17"/>
      <c r="J323" s="17"/>
      <c r="K323" s="17"/>
      <c r="L323" s="17"/>
      <c r="M323" s="17"/>
      <c r="N323" s="17"/>
      <c r="O323" s="17"/>
      <c r="P323" s="17"/>
      <c r="Q323" s="17"/>
      <c r="R323" s="17"/>
      <c r="S323" s="17"/>
      <c r="T323" s="17"/>
      <c r="U323" s="17"/>
    </row>
    <row r="324" spans="1:21">
      <c r="A324" s="18"/>
      <c r="B324" s="17"/>
      <c r="C324" s="17"/>
      <c r="D324" s="17"/>
      <c r="E324" s="17"/>
      <c r="F324" s="17"/>
      <c r="G324" s="17"/>
      <c r="H324" s="17"/>
      <c r="I324" s="17"/>
      <c r="J324" s="17"/>
      <c r="K324" s="17"/>
      <c r="L324" s="17"/>
      <c r="M324" s="17"/>
      <c r="N324" s="17"/>
      <c r="O324" s="17"/>
      <c r="P324" s="17"/>
      <c r="Q324" s="17"/>
      <c r="R324" s="17"/>
      <c r="S324" s="17"/>
      <c r="T324" s="17"/>
      <c r="U324" s="17"/>
    </row>
    <row r="325" spans="1:21">
      <c r="A325" s="18"/>
      <c r="B325" s="17"/>
      <c r="C325" s="17"/>
      <c r="D325" s="17"/>
      <c r="E325" s="17"/>
      <c r="F325" s="17"/>
      <c r="G325" s="17"/>
      <c r="H325" s="17"/>
      <c r="I325" s="17"/>
      <c r="J325" s="17"/>
      <c r="K325" s="17"/>
      <c r="L325" s="17"/>
      <c r="M325" s="17"/>
      <c r="N325" s="17"/>
      <c r="O325" s="17"/>
      <c r="P325" s="17"/>
      <c r="Q325" s="17"/>
      <c r="R325" s="17"/>
      <c r="S325" s="17"/>
      <c r="T325" s="17"/>
      <c r="U325" s="17"/>
    </row>
    <row r="326" spans="1:21">
      <c r="A326" s="18"/>
      <c r="B326" s="17"/>
      <c r="C326" s="17"/>
      <c r="D326" s="17"/>
      <c r="E326" s="17"/>
      <c r="F326" s="17"/>
      <c r="G326" s="17"/>
      <c r="H326" s="17"/>
      <c r="I326" s="17"/>
      <c r="J326" s="17"/>
      <c r="K326" s="17"/>
      <c r="L326" s="17"/>
      <c r="M326" s="17"/>
      <c r="N326" s="17"/>
      <c r="O326" s="17"/>
      <c r="P326" s="17"/>
      <c r="Q326" s="17"/>
      <c r="R326" s="17"/>
      <c r="S326" s="17"/>
      <c r="T326" s="17"/>
      <c r="U326" s="17"/>
    </row>
    <row r="327" spans="1:21">
      <c r="A327" s="18"/>
      <c r="B327" s="17"/>
      <c r="C327" s="17"/>
      <c r="D327" s="17"/>
      <c r="E327" s="17"/>
      <c r="F327" s="17"/>
      <c r="G327" s="17"/>
      <c r="H327" s="17"/>
      <c r="I327" s="17"/>
      <c r="J327" s="17"/>
      <c r="K327" s="17"/>
      <c r="L327" s="17"/>
      <c r="M327" s="17"/>
      <c r="N327" s="17"/>
      <c r="O327" s="17"/>
      <c r="P327" s="17"/>
      <c r="Q327" s="17"/>
      <c r="R327" s="17"/>
      <c r="S327" s="17"/>
      <c r="T327" s="17"/>
      <c r="U327" s="17"/>
    </row>
    <row r="328" spans="1:21">
      <c r="A328" s="18"/>
      <c r="B328" s="132" t="s">
        <v>945</v>
      </c>
      <c r="C328" s="132"/>
      <c r="D328" s="132"/>
      <c r="E328" s="132"/>
      <c r="F328" s="132"/>
      <c r="G328" s="132"/>
      <c r="H328" s="132"/>
      <c r="I328" s="132"/>
      <c r="J328" s="132"/>
      <c r="K328" s="132"/>
      <c r="L328" s="132"/>
      <c r="M328" s="132"/>
      <c r="N328" s="132"/>
      <c r="O328" s="132"/>
      <c r="P328" s="132"/>
      <c r="Q328" s="132"/>
      <c r="R328" s="132"/>
      <c r="S328" s="132"/>
      <c r="T328" s="132"/>
      <c r="U328" s="132"/>
    </row>
    <row r="329" spans="1:21">
      <c r="A329" s="18"/>
      <c r="B329" s="132" t="s">
        <v>1016</v>
      </c>
      <c r="C329" s="132"/>
      <c r="D329" s="132"/>
      <c r="E329" s="132"/>
      <c r="F329" s="132"/>
      <c r="G329" s="132"/>
      <c r="H329" s="132"/>
      <c r="I329" s="132"/>
      <c r="J329" s="132"/>
      <c r="K329" s="132"/>
      <c r="L329" s="132"/>
      <c r="M329" s="132"/>
      <c r="N329" s="132"/>
      <c r="O329" s="132"/>
      <c r="P329" s="132"/>
      <c r="Q329" s="132"/>
      <c r="R329" s="132"/>
      <c r="S329" s="132"/>
      <c r="T329" s="132"/>
      <c r="U329" s="132"/>
    </row>
    <row r="330" spans="1:21">
      <c r="A330" s="18"/>
      <c r="B330" s="132" t="s">
        <v>1056</v>
      </c>
      <c r="C330" s="132"/>
      <c r="D330" s="132"/>
      <c r="E330" s="132"/>
      <c r="F330" s="132"/>
      <c r="G330" s="132"/>
      <c r="H330" s="132"/>
      <c r="I330" s="132"/>
      <c r="J330" s="132"/>
      <c r="K330" s="132"/>
      <c r="L330" s="132"/>
      <c r="M330" s="132"/>
      <c r="N330" s="132"/>
      <c r="O330" s="132"/>
      <c r="P330" s="132"/>
      <c r="Q330" s="132"/>
      <c r="R330" s="132"/>
      <c r="S330" s="132"/>
      <c r="T330" s="132"/>
      <c r="U330" s="132"/>
    </row>
    <row r="331" spans="1:21">
      <c r="A331" s="18"/>
      <c r="B331" s="132" t="s">
        <v>227</v>
      </c>
      <c r="C331" s="132"/>
      <c r="D331" s="132"/>
      <c r="E331" s="132"/>
      <c r="F331" s="132"/>
      <c r="G331" s="132"/>
      <c r="H331" s="132"/>
      <c r="I331" s="132"/>
      <c r="J331" s="132"/>
      <c r="K331" s="132"/>
      <c r="L331" s="132"/>
      <c r="M331" s="132"/>
      <c r="N331" s="132"/>
      <c r="O331" s="132"/>
      <c r="P331" s="132"/>
      <c r="Q331" s="132"/>
      <c r="R331" s="132"/>
      <c r="S331" s="132"/>
      <c r="T331" s="132"/>
      <c r="U331" s="132"/>
    </row>
    <row r="332" spans="1:21">
      <c r="A332" s="18"/>
      <c r="B332" s="13"/>
      <c r="C332" s="13"/>
      <c r="D332" s="13"/>
      <c r="E332" s="13"/>
      <c r="F332" s="13"/>
      <c r="G332" s="13"/>
      <c r="H332" s="13"/>
      <c r="I332" s="13"/>
      <c r="J332" s="13"/>
      <c r="K332" s="13"/>
      <c r="L332" s="13"/>
      <c r="M332" s="13"/>
      <c r="N332" s="13"/>
      <c r="O332" s="13"/>
      <c r="P332" s="13"/>
      <c r="Q332" s="13"/>
      <c r="R332" s="13"/>
      <c r="S332" s="13"/>
      <c r="T332" s="13"/>
      <c r="U332" s="13"/>
    </row>
    <row r="333" spans="1:21">
      <c r="A333" s="18"/>
      <c r="B333" s="11"/>
      <c r="C333" s="11"/>
      <c r="D333" s="11"/>
      <c r="E333" s="11"/>
      <c r="F333" s="11"/>
      <c r="G333" s="11"/>
      <c r="H333" s="11"/>
      <c r="I333" s="11"/>
      <c r="J333" s="11"/>
      <c r="K333" s="11"/>
      <c r="L333" s="11"/>
      <c r="M333" s="11"/>
      <c r="N333" s="11"/>
      <c r="O333" s="11"/>
      <c r="P333" s="11"/>
      <c r="Q333" s="11"/>
      <c r="R333" s="11"/>
      <c r="S333" s="11"/>
      <c r="T333" s="11"/>
      <c r="U333" s="11"/>
    </row>
    <row r="334" spans="1:21">
      <c r="A334" s="18"/>
      <c r="B334" s="14"/>
      <c r="C334" s="20"/>
      <c r="D334" s="20"/>
      <c r="E334" s="20"/>
      <c r="F334" s="14"/>
      <c r="G334" s="110" t="s">
        <v>948</v>
      </c>
      <c r="H334" s="110"/>
      <c r="I334" s="110"/>
      <c r="J334" s="14"/>
      <c r="K334" s="110" t="s">
        <v>949</v>
      </c>
      <c r="L334" s="110"/>
      <c r="M334" s="110"/>
      <c r="N334" s="14"/>
      <c r="O334" s="20"/>
      <c r="P334" s="20"/>
      <c r="Q334" s="20"/>
      <c r="R334" s="14"/>
      <c r="S334" s="20"/>
      <c r="T334" s="20"/>
      <c r="U334" s="20"/>
    </row>
    <row r="335" spans="1:21" ht="15.75" thickBot="1">
      <c r="A335" s="18"/>
      <c r="B335" s="14"/>
      <c r="C335" s="112" t="s">
        <v>950</v>
      </c>
      <c r="D335" s="112"/>
      <c r="E335" s="112"/>
      <c r="F335" s="14"/>
      <c r="G335" s="112" t="s">
        <v>951</v>
      </c>
      <c r="H335" s="112"/>
      <c r="I335" s="112"/>
      <c r="J335" s="14"/>
      <c r="K335" s="112" t="s">
        <v>951</v>
      </c>
      <c r="L335" s="112"/>
      <c r="M335" s="112"/>
      <c r="N335" s="14"/>
      <c r="O335" s="112" t="s">
        <v>952</v>
      </c>
      <c r="P335" s="112"/>
      <c r="Q335" s="112"/>
      <c r="R335" s="14"/>
      <c r="S335" s="112" t="s">
        <v>953</v>
      </c>
      <c r="T335" s="112"/>
      <c r="U335" s="112"/>
    </row>
    <row r="336" spans="1:21">
      <c r="A336" s="18"/>
      <c r="B336" s="138" t="s">
        <v>1017</v>
      </c>
      <c r="C336" s="34" t="s">
        <v>229</v>
      </c>
      <c r="D336" s="36" t="s">
        <v>1057</v>
      </c>
      <c r="E336" s="34" t="s">
        <v>232</v>
      </c>
      <c r="F336" s="20"/>
      <c r="G336" s="34" t="s">
        <v>229</v>
      </c>
      <c r="H336" s="36">
        <v>75.3</v>
      </c>
      <c r="I336" s="38"/>
      <c r="J336" s="20"/>
      <c r="K336" s="34" t="s">
        <v>229</v>
      </c>
      <c r="L336" s="36">
        <v>60.3</v>
      </c>
      <c r="M336" s="38"/>
      <c r="N336" s="20"/>
      <c r="O336" s="34" t="s">
        <v>229</v>
      </c>
      <c r="P336" s="36" t="s">
        <v>1012</v>
      </c>
      <c r="Q336" s="34" t="s">
        <v>232</v>
      </c>
      <c r="R336" s="20"/>
      <c r="S336" s="34" t="s">
        <v>229</v>
      </c>
      <c r="T336" s="36">
        <v>118.2</v>
      </c>
      <c r="U336" s="38"/>
    </row>
    <row r="337" spans="1:21" ht="15.75" thickBot="1">
      <c r="A337" s="18"/>
      <c r="B337" s="138"/>
      <c r="C337" s="47"/>
      <c r="D337" s="45"/>
      <c r="E337" s="47"/>
      <c r="F337" s="20"/>
      <c r="G337" s="47"/>
      <c r="H337" s="45"/>
      <c r="I337" s="46"/>
      <c r="J337" s="20"/>
      <c r="K337" s="47"/>
      <c r="L337" s="45"/>
      <c r="M337" s="46"/>
      <c r="N337" s="20"/>
      <c r="O337" s="47"/>
      <c r="P337" s="45"/>
      <c r="Q337" s="47"/>
      <c r="R337" s="20"/>
      <c r="S337" s="47"/>
      <c r="T337" s="45"/>
      <c r="U337" s="46"/>
    </row>
    <row r="338" spans="1:21">
      <c r="A338" s="18"/>
      <c r="B338" s="59" t="s">
        <v>1018</v>
      </c>
      <c r="C338" s="52"/>
      <c r="D338" s="52"/>
      <c r="E338" s="52"/>
      <c r="F338" s="24"/>
      <c r="G338" s="52"/>
      <c r="H338" s="52"/>
      <c r="I338" s="52"/>
      <c r="J338" s="24"/>
      <c r="K338" s="52"/>
      <c r="L338" s="52"/>
      <c r="M338" s="52"/>
      <c r="N338" s="24"/>
      <c r="O338" s="52"/>
      <c r="P338" s="52"/>
      <c r="Q338" s="52"/>
      <c r="R338" s="24"/>
      <c r="S338" s="52"/>
      <c r="T338" s="52"/>
      <c r="U338" s="52"/>
    </row>
    <row r="339" spans="1:21">
      <c r="A339" s="18"/>
      <c r="B339" s="139" t="s">
        <v>90</v>
      </c>
      <c r="C339" s="32" t="s">
        <v>267</v>
      </c>
      <c r="D339" s="32"/>
      <c r="E339" s="31" t="s">
        <v>232</v>
      </c>
      <c r="F339" s="20"/>
      <c r="G339" s="32" t="s">
        <v>1058</v>
      </c>
      <c r="H339" s="32"/>
      <c r="I339" s="31" t="s">
        <v>232</v>
      </c>
      <c r="J339" s="20"/>
      <c r="K339" s="32" t="s">
        <v>1059</v>
      </c>
      <c r="L339" s="32"/>
      <c r="M339" s="31" t="s">
        <v>232</v>
      </c>
      <c r="N339" s="20"/>
      <c r="O339" s="32" t="s">
        <v>260</v>
      </c>
      <c r="P339" s="32"/>
      <c r="Q339" s="20"/>
      <c r="R339" s="20"/>
      <c r="S339" s="32" t="s">
        <v>1060</v>
      </c>
      <c r="T339" s="32"/>
      <c r="U339" s="31" t="s">
        <v>232</v>
      </c>
    </row>
    <row r="340" spans="1:21">
      <c r="A340" s="18"/>
      <c r="B340" s="139"/>
      <c r="C340" s="32"/>
      <c r="D340" s="32"/>
      <c r="E340" s="31"/>
      <c r="F340" s="20"/>
      <c r="G340" s="32"/>
      <c r="H340" s="32"/>
      <c r="I340" s="31"/>
      <c r="J340" s="20"/>
      <c r="K340" s="32"/>
      <c r="L340" s="32"/>
      <c r="M340" s="31"/>
      <c r="N340" s="20"/>
      <c r="O340" s="32"/>
      <c r="P340" s="32"/>
      <c r="Q340" s="20"/>
      <c r="R340" s="20"/>
      <c r="S340" s="32"/>
      <c r="T340" s="32"/>
      <c r="U340" s="31"/>
    </row>
    <row r="341" spans="1:21">
      <c r="A341" s="18"/>
      <c r="B341" s="73" t="s">
        <v>91</v>
      </c>
      <c r="C341" s="29" t="s">
        <v>260</v>
      </c>
      <c r="D341" s="29"/>
      <c r="E341" s="30"/>
      <c r="F341" s="30"/>
      <c r="G341" s="29" t="s">
        <v>291</v>
      </c>
      <c r="H341" s="29"/>
      <c r="I341" s="28" t="s">
        <v>232</v>
      </c>
      <c r="J341" s="30"/>
      <c r="K341" s="29" t="s">
        <v>262</v>
      </c>
      <c r="L341" s="29"/>
      <c r="M341" s="28" t="s">
        <v>232</v>
      </c>
      <c r="N341" s="30"/>
      <c r="O341" s="29" t="s">
        <v>260</v>
      </c>
      <c r="P341" s="29"/>
      <c r="Q341" s="30"/>
      <c r="R341" s="30"/>
      <c r="S341" s="29" t="s">
        <v>1061</v>
      </c>
      <c r="T341" s="29"/>
      <c r="U341" s="28" t="s">
        <v>232</v>
      </c>
    </row>
    <row r="342" spans="1:21">
      <c r="A342" s="18"/>
      <c r="B342" s="73"/>
      <c r="C342" s="29"/>
      <c r="D342" s="29"/>
      <c r="E342" s="30"/>
      <c r="F342" s="30"/>
      <c r="G342" s="29"/>
      <c r="H342" s="29"/>
      <c r="I342" s="28"/>
      <c r="J342" s="30"/>
      <c r="K342" s="29"/>
      <c r="L342" s="29"/>
      <c r="M342" s="28"/>
      <c r="N342" s="30"/>
      <c r="O342" s="29"/>
      <c r="P342" s="29"/>
      <c r="Q342" s="30"/>
      <c r="R342" s="30"/>
      <c r="S342" s="29"/>
      <c r="T342" s="29"/>
      <c r="U342" s="28"/>
    </row>
    <row r="343" spans="1:21">
      <c r="A343" s="18"/>
      <c r="B343" s="139" t="s">
        <v>93</v>
      </c>
      <c r="C343" s="32" t="s">
        <v>260</v>
      </c>
      <c r="D343" s="32"/>
      <c r="E343" s="20"/>
      <c r="F343" s="20"/>
      <c r="G343" s="32" t="s">
        <v>1062</v>
      </c>
      <c r="H343" s="32"/>
      <c r="I343" s="31" t="s">
        <v>232</v>
      </c>
      <c r="J343" s="20"/>
      <c r="K343" s="32" t="s">
        <v>290</v>
      </c>
      <c r="L343" s="32"/>
      <c r="M343" s="31" t="s">
        <v>232</v>
      </c>
      <c r="N343" s="20"/>
      <c r="O343" s="32" t="s">
        <v>260</v>
      </c>
      <c r="P343" s="32"/>
      <c r="Q343" s="20"/>
      <c r="R343" s="20"/>
      <c r="S343" s="32" t="s">
        <v>1063</v>
      </c>
      <c r="T343" s="32"/>
      <c r="U343" s="31" t="s">
        <v>232</v>
      </c>
    </row>
    <row r="344" spans="1:21">
      <c r="A344" s="18"/>
      <c r="B344" s="139"/>
      <c r="C344" s="32"/>
      <c r="D344" s="32"/>
      <c r="E344" s="20"/>
      <c r="F344" s="20"/>
      <c r="G344" s="32"/>
      <c r="H344" s="32"/>
      <c r="I344" s="31"/>
      <c r="J344" s="20"/>
      <c r="K344" s="32"/>
      <c r="L344" s="32"/>
      <c r="M344" s="31"/>
      <c r="N344" s="20"/>
      <c r="O344" s="32"/>
      <c r="P344" s="32"/>
      <c r="Q344" s="20"/>
      <c r="R344" s="20"/>
      <c r="S344" s="32"/>
      <c r="T344" s="32"/>
      <c r="U344" s="31"/>
    </row>
    <row r="345" spans="1:21">
      <c r="A345" s="18"/>
      <c r="B345" s="73" t="s">
        <v>40</v>
      </c>
      <c r="C345" s="29" t="s">
        <v>260</v>
      </c>
      <c r="D345" s="29"/>
      <c r="E345" s="30"/>
      <c r="F345" s="30"/>
      <c r="G345" s="29">
        <v>0.3</v>
      </c>
      <c r="H345" s="29"/>
      <c r="I345" s="30"/>
      <c r="J345" s="30"/>
      <c r="K345" s="29">
        <v>0.3</v>
      </c>
      <c r="L345" s="29"/>
      <c r="M345" s="30"/>
      <c r="N345" s="30"/>
      <c r="O345" s="29" t="s">
        <v>260</v>
      </c>
      <c r="P345" s="29"/>
      <c r="Q345" s="30"/>
      <c r="R345" s="30"/>
      <c r="S345" s="29">
        <v>0.6</v>
      </c>
      <c r="T345" s="29"/>
      <c r="U345" s="30"/>
    </row>
    <row r="346" spans="1:21" ht="15.75" thickBot="1">
      <c r="A346" s="18"/>
      <c r="B346" s="73"/>
      <c r="C346" s="33"/>
      <c r="D346" s="33"/>
      <c r="E346" s="55"/>
      <c r="F346" s="30"/>
      <c r="G346" s="33"/>
      <c r="H346" s="33"/>
      <c r="I346" s="55"/>
      <c r="J346" s="30"/>
      <c r="K346" s="33"/>
      <c r="L346" s="33"/>
      <c r="M346" s="55"/>
      <c r="N346" s="30"/>
      <c r="O346" s="33"/>
      <c r="P346" s="33"/>
      <c r="Q346" s="55"/>
      <c r="R346" s="30"/>
      <c r="S346" s="33"/>
      <c r="T346" s="33"/>
      <c r="U346" s="55"/>
    </row>
    <row r="347" spans="1:21">
      <c r="A347" s="18"/>
      <c r="B347" s="97" t="s">
        <v>1025</v>
      </c>
      <c r="C347" s="36" t="s">
        <v>267</v>
      </c>
      <c r="D347" s="36"/>
      <c r="E347" s="34" t="s">
        <v>232</v>
      </c>
      <c r="F347" s="20"/>
      <c r="G347" s="36" t="s">
        <v>1064</v>
      </c>
      <c r="H347" s="36"/>
      <c r="I347" s="34" t="s">
        <v>232</v>
      </c>
      <c r="J347" s="20"/>
      <c r="K347" s="36" t="s">
        <v>1065</v>
      </c>
      <c r="L347" s="36"/>
      <c r="M347" s="34" t="s">
        <v>232</v>
      </c>
      <c r="N347" s="20"/>
      <c r="O347" s="36" t="s">
        <v>260</v>
      </c>
      <c r="P347" s="36"/>
      <c r="Q347" s="38"/>
      <c r="R347" s="20"/>
      <c r="S347" s="36" t="s">
        <v>1066</v>
      </c>
      <c r="T347" s="36"/>
      <c r="U347" s="34" t="s">
        <v>232</v>
      </c>
    </row>
    <row r="348" spans="1:21" ht="15.75" thickBot="1">
      <c r="A348" s="18"/>
      <c r="B348" s="97"/>
      <c r="C348" s="45"/>
      <c r="D348" s="45"/>
      <c r="E348" s="47"/>
      <c r="F348" s="20"/>
      <c r="G348" s="45"/>
      <c r="H348" s="45"/>
      <c r="I348" s="47"/>
      <c r="J348" s="20"/>
      <c r="K348" s="45"/>
      <c r="L348" s="45"/>
      <c r="M348" s="47"/>
      <c r="N348" s="20"/>
      <c r="O348" s="45"/>
      <c r="P348" s="45"/>
      <c r="Q348" s="46"/>
      <c r="R348" s="20"/>
      <c r="S348" s="45"/>
      <c r="T348" s="45"/>
      <c r="U348" s="47"/>
    </row>
    <row r="349" spans="1:21">
      <c r="A349" s="18"/>
      <c r="B349" s="59" t="s">
        <v>1029</v>
      </c>
      <c r="C349" s="52"/>
      <c r="D349" s="52"/>
      <c r="E349" s="52"/>
      <c r="F349" s="24"/>
      <c r="G349" s="52"/>
      <c r="H349" s="52"/>
      <c r="I349" s="52"/>
      <c r="J349" s="24"/>
      <c r="K349" s="52"/>
      <c r="L349" s="52"/>
      <c r="M349" s="52"/>
      <c r="N349" s="24"/>
      <c r="O349" s="52"/>
      <c r="P349" s="52"/>
      <c r="Q349" s="52"/>
      <c r="R349" s="24"/>
      <c r="S349" s="52"/>
      <c r="T349" s="52"/>
      <c r="U349" s="52"/>
    </row>
    <row r="350" spans="1:21">
      <c r="A350" s="18"/>
      <c r="B350" s="139" t="s">
        <v>1030</v>
      </c>
      <c r="C350" s="32">
        <v>8</v>
      </c>
      <c r="D350" s="32"/>
      <c r="E350" s="20"/>
      <c r="F350" s="20"/>
      <c r="G350" s="32" t="s">
        <v>251</v>
      </c>
      <c r="H350" s="32"/>
      <c r="I350" s="31" t="s">
        <v>232</v>
      </c>
      <c r="J350" s="20"/>
      <c r="K350" s="32" t="s">
        <v>852</v>
      </c>
      <c r="L350" s="32"/>
      <c r="M350" s="31" t="s">
        <v>232</v>
      </c>
      <c r="N350" s="20"/>
      <c r="O350" s="32" t="s">
        <v>260</v>
      </c>
      <c r="P350" s="32"/>
      <c r="Q350" s="20"/>
      <c r="R350" s="20"/>
      <c r="S350" s="32" t="s">
        <v>260</v>
      </c>
      <c r="T350" s="32"/>
      <c r="U350" s="20"/>
    </row>
    <row r="351" spans="1:21">
      <c r="A351" s="18"/>
      <c r="B351" s="139"/>
      <c r="C351" s="32"/>
      <c r="D351" s="32"/>
      <c r="E351" s="20"/>
      <c r="F351" s="20"/>
      <c r="G351" s="32"/>
      <c r="H351" s="32"/>
      <c r="I351" s="31"/>
      <c r="J351" s="20"/>
      <c r="K351" s="32"/>
      <c r="L351" s="32"/>
      <c r="M351" s="31"/>
      <c r="N351" s="20"/>
      <c r="O351" s="32"/>
      <c r="P351" s="32"/>
      <c r="Q351" s="20"/>
      <c r="R351" s="20"/>
      <c r="S351" s="32"/>
      <c r="T351" s="32"/>
      <c r="U351" s="20"/>
    </row>
    <row r="352" spans="1:21">
      <c r="A352" s="18"/>
      <c r="B352" s="73" t="s">
        <v>1032</v>
      </c>
      <c r="C352" s="29" t="s">
        <v>260</v>
      </c>
      <c r="D352" s="29"/>
      <c r="E352" s="30"/>
      <c r="F352" s="30"/>
      <c r="G352" s="29" t="s">
        <v>260</v>
      </c>
      <c r="H352" s="29"/>
      <c r="I352" s="30"/>
      <c r="J352" s="30"/>
      <c r="K352" s="29" t="s">
        <v>1012</v>
      </c>
      <c r="L352" s="29"/>
      <c r="M352" s="28" t="s">
        <v>232</v>
      </c>
      <c r="N352" s="30"/>
      <c r="O352" s="29">
        <v>7.8</v>
      </c>
      <c r="P352" s="29"/>
      <c r="Q352" s="30"/>
      <c r="R352" s="30"/>
      <c r="S352" s="29" t="s">
        <v>260</v>
      </c>
      <c r="T352" s="29"/>
      <c r="U352" s="30"/>
    </row>
    <row r="353" spans="1:21">
      <c r="A353" s="18"/>
      <c r="B353" s="73"/>
      <c r="C353" s="29"/>
      <c r="D353" s="29"/>
      <c r="E353" s="30"/>
      <c r="F353" s="30"/>
      <c r="G353" s="29"/>
      <c r="H353" s="29"/>
      <c r="I353" s="30"/>
      <c r="J353" s="30"/>
      <c r="K353" s="29"/>
      <c r="L353" s="29"/>
      <c r="M353" s="28"/>
      <c r="N353" s="30"/>
      <c r="O353" s="29"/>
      <c r="P353" s="29"/>
      <c r="Q353" s="30"/>
      <c r="R353" s="30"/>
      <c r="S353" s="29"/>
      <c r="T353" s="29"/>
      <c r="U353" s="30"/>
    </row>
    <row r="354" spans="1:21">
      <c r="A354" s="18"/>
      <c r="B354" s="139" t="s">
        <v>1067</v>
      </c>
      <c r="C354" s="32" t="s">
        <v>260</v>
      </c>
      <c r="D354" s="32"/>
      <c r="E354" s="20"/>
      <c r="F354" s="20"/>
      <c r="G354" s="32" t="s">
        <v>260</v>
      </c>
      <c r="H354" s="32"/>
      <c r="I354" s="20"/>
      <c r="J354" s="20"/>
      <c r="K354" s="32" t="s">
        <v>288</v>
      </c>
      <c r="L354" s="32"/>
      <c r="M354" s="31" t="s">
        <v>232</v>
      </c>
      <c r="N354" s="20"/>
      <c r="O354" s="32" t="s">
        <v>260</v>
      </c>
      <c r="P354" s="32"/>
      <c r="Q354" s="20"/>
      <c r="R354" s="20"/>
      <c r="S354" s="32" t="s">
        <v>288</v>
      </c>
      <c r="T354" s="32"/>
      <c r="U354" s="31" t="s">
        <v>232</v>
      </c>
    </row>
    <row r="355" spans="1:21">
      <c r="A355" s="18"/>
      <c r="B355" s="139"/>
      <c r="C355" s="32"/>
      <c r="D355" s="32"/>
      <c r="E355" s="20"/>
      <c r="F355" s="20"/>
      <c r="G355" s="32"/>
      <c r="H355" s="32"/>
      <c r="I355" s="20"/>
      <c r="J355" s="20"/>
      <c r="K355" s="32"/>
      <c r="L355" s="32"/>
      <c r="M355" s="31"/>
      <c r="N355" s="20"/>
      <c r="O355" s="32"/>
      <c r="P355" s="32"/>
      <c r="Q355" s="20"/>
      <c r="R355" s="20"/>
      <c r="S355" s="32"/>
      <c r="T355" s="32"/>
      <c r="U355" s="31"/>
    </row>
    <row r="356" spans="1:21">
      <c r="A356" s="18"/>
      <c r="B356" s="73" t="s">
        <v>97</v>
      </c>
      <c r="C356" s="29" t="s">
        <v>260</v>
      </c>
      <c r="D356" s="29"/>
      <c r="E356" s="30"/>
      <c r="F356" s="30"/>
      <c r="G356" s="29">
        <v>246.7</v>
      </c>
      <c r="H356" s="29"/>
      <c r="I356" s="30"/>
      <c r="J356" s="30"/>
      <c r="K356" s="29" t="s">
        <v>260</v>
      </c>
      <c r="L356" s="29"/>
      <c r="M356" s="30"/>
      <c r="N356" s="30"/>
      <c r="O356" s="29" t="s">
        <v>260</v>
      </c>
      <c r="P356" s="29"/>
      <c r="Q356" s="30"/>
      <c r="R356" s="30"/>
      <c r="S356" s="29">
        <v>246.7</v>
      </c>
      <c r="T356" s="29"/>
      <c r="U356" s="30"/>
    </row>
    <row r="357" spans="1:21">
      <c r="A357" s="18"/>
      <c r="B357" s="73"/>
      <c r="C357" s="29"/>
      <c r="D357" s="29"/>
      <c r="E357" s="30"/>
      <c r="F357" s="30"/>
      <c r="G357" s="29"/>
      <c r="H357" s="29"/>
      <c r="I357" s="30"/>
      <c r="J357" s="30"/>
      <c r="K357" s="29"/>
      <c r="L357" s="29"/>
      <c r="M357" s="30"/>
      <c r="N357" s="30"/>
      <c r="O357" s="29"/>
      <c r="P357" s="29"/>
      <c r="Q357" s="30"/>
      <c r="R357" s="30"/>
      <c r="S357" s="29"/>
      <c r="T357" s="29"/>
      <c r="U357" s="30"/>
    </row>
    <row r="358" spans="1:21">
      <c r="A358" s="18"/>
      <c r="B358" s="139" t="s">
        <v>98</v>
      </c>
      <c r="C358" s="32" t="s">
        <v>260</v>
      </c>
      <c r="D358" s="32"/>
      <c r="E358" s="20"/>
      <c r="F358" s="20"/>
      <c r="G358" s="32" t="s">
        <v>1068</v>
      </c>
      <c r="H358" s="32"/>
      <c r="I358" s="31" t="s">
        <v>232</v>
      </c>
      <c r="J358" s="20"/>
      <c r="K358" s="32" t="s">
        <v>261</v>
      </c>
      <c r="L358" s="32"/>
      <c r="M358" s="31" t="s">
        <v>232</v>
      </c>
      <c r="N358" s="20"/>
      <c r="O358" s="32" t="s">
        <v>260</v>
      </c>
      <c r="P358" s="32"/>
      <c r="Q358" s="20"/>
      <c r="R358" s="20"/>
      <c r="S358" s="32" t="s">
        <v>1069</v>
      </c>
      <c r="T358" s="32"/>
      <c r="U358" s="31" t="s">
        <v>232</v>
      </c>
    </row>
    <row r="359" spans="1:21">
      <c r="A359" s="18"/>
      <c r="B359" s="139"/>
      <c r="C359" s="32"/>
      <c r="D359" s="32"/>
      <c r="E359" s="20"/>
      <c r="F359" s="20"/>
      <c r="G359" s="32"/>
      <c r="H359" s="32"/>
      <c r="I359" s="31"/>
      <c r="J359" s="20"/>
      <c r="K359" s="32"/>
      <c r="L359" s="32"/>
      <c r="M359" s="31"/>
      <c r="N359" s="20"/>
      <c r="O359" s="32"/>
      <c r="P359" s="32"/>
      <c r="Q359" s="20"/>
      <c r="R359" s="20"/>
      <c r="S359" s="32"/>
      <c r="T359" s="32"/>
      <c r="U359" s="31"/>
    </row>
    <row r="360" spans="1:21">
      <c r="A360" s="18"/>
      <c r="B360" s="73" t="s">
        <v>40</v>
      </c>
      <c r="C360" s="29">
        <v>1.7</v>
      </c>
      <c r="D360" s="29"/>
      <c r="E360" s="30"/>
      <c r="F360" s="30"/>
      <c r="G360" s="29" t="s">
        <v>260</v>
      </c>
      <c r="H360" s="29"/>
      <c r="I360" s="30"/>
      <c r="J360" s="30"/>
      <c r="K360" s="29" t="s">
        <v>260</v>
      </c>
      <c r="L360" s="29"/>
      <c r="M360" s="30"/>
      <c r="N360" s="30"/>
      <c r="O360" s="29" t="s">
        <v>260</v>
      </c>
      <c r="P360" s="29"/>
      <c r="Q360" s="30"/>
      <c r="R360" s="30"/>
      <c r="S360" s="29">
        <v>1.7</v>
      </c>
      <c r="T360" s="29"/>
      <c r="U360" s="30"/>
    </row>
    <row r="361" spans="1:21" ht="15.75" thickBot="1">
      <c r="A361" s="18"/>
      <c r="B361" s="73"/>
      <c r="C361" s="33"/>
      <c r="D361" s="33"/>
      <c r="E361" s="55"/>
      <c r="F361" s="30"/>
      <c r="G361" s="33"/>
      <c r="H361" s="33"/>
      <c r="I361" s="55"/>
      <c r="J361" s="30"/>
      <c r="K361" s="33"/>
      <c r="L361" s="33"/>
      <c r="M361" s="55"/>
      <c r="N361" s="30"/>
      <c r="O361" s="33"/>
      <c r="P361" s="33"/>
      <c r="Q361" s="55"/>
      <c r="R361" s="30"/>
      <c r="S361" s="33"/>
      <c r="T361" s="33"/>
      <c r="U361" s="55"/>
    </row>
    <row r="362" spans="1:21">
      <c r="A362" s="18"/>
      <c r="B362" s="97" t="s">
        <v>1040</v>
      </c>
      <c r="C362" s="36">
        <v>9.6999999999999993</v>
      </c>
      <c r="D362" s="36"/>
      <c r="E362" s="38"/>
      <c r="F362" s="20"/>
      <c r="G362" s="36">
        <v>29.3</v>
      </c>
      <c r="H362" s="36"/>
      <c r="I362" s="38"/>
      <c r="J362" s="20"/>
      <c r="K362" s="36" t="s">
        <v>1070</v>
      </c>
      <c r="L362" s="36"/>
      <c r="M362" s="34" t="s">
        <v>232</v>
      </c>
      <c r="N362" s="20"/>
      <c r="O362" s="36">
        <v>7.8</v>
      </c>
      <c r="P362" s="36"/>
      <c r="Q362" s="38"/>
      <c r="R362" s="20"/>
      <c r="S362" s="36">
        <v>29.5</v>
      </c>
      <c r="T362" s="36"/>
      <c r="U362" s="38"/>
    </row>
    <row r="363" spans="1:21" ht="15.75" thickBot="1">
      <c r="A363" s="18"/>
      <c r="B363" s="97"/>
      <c r="C363" s="45"/>
      <c r="D363" s="45"/>
      <c r="E363" s="46"/>
      <c r="F363" s="20"/>
      <c r="G363" s="45"/>
      <c r="H363" s="45"/>
      <c r="I363" s="46"/>
      <c r="J363" s="20"/>
      <c r="K363" s="45"/>
      <c r="L363" s="45"/>
      <c r="M363" s="47"/>
      <c r="N363" s="20"/>
      <c r="O363" s="45"/>
      <c r="P363" s="45"/>
      <c r="Q363" s="46"/>
      <c r="R363" s="20"/>
      <c r="S363" s="45"/>
      <c r="T363" s="45"/>
      <c r="U363" s="46"/>
    </row>
    <row r="364" spans="1:21">
      <c r="A364" s="18"/>
      <c r="B364" s="28" t="s">
        <v>102</v>
      </c>
      <c r="C364" s="50" t="s">
        <v>260</v>
      </c>
      <c r="D364" s="50"/>
      <c r="E364" s="52"/>
      <c r="F364" s="30"/>
      <c r="G364" s="50" t="s">
        <v>260</v>
      </c>
      <c r="H364" s="50"/>
      <c r="I364" s="52"/>
      <c r="J364" s="30"/>
      <c r="K364" s="50">
        <v>1.1000000000000001</v>
      </c>
      <c r="L364" s="50"/>
      <c r="M364" s="52"/>
      <c r="N364" s="30"/>
      <c r="O364" s="50" t="s">
        <v>260</v>
      </c>
      <c r="P364" s="50"/>
      <c r="Q364" s="52"/>
      <c r="R364" s="30"/>
      <c r="S364" s="50">
        <v>1.1000000000000001</v>
      </c>
      <c r="T364" s="50"/>
      <c r="U364" s="52"/>
    </row>
    <row r="365" spans="1:21" ht="15.75" thickBot="1">
      <c r="A365" s="18"/>
      <c r="B365" s="28"/>
      <c r="C365" s="33"/>
      <c r="D365" s="33"/>
      <c r="E365" s="55"/>
      <c r="F365" s="30"/>
      <c r="G365" s="33"/>
      <c r="H365" s="33"/>
      <c r="I365" s="55"/>
      <c r="J365" s="30"/>
      <c r="K365" s="33"/>
      <c r="L365" s="33"/>
      <c r="M365" s="55"/>
      <c r="N365" s="30"/>
      <c r="O365" s="33"/>
      <c r="P365" s="33"/>
      <c r="Q365" s="55"/>
      <c r="R365" s="30"/>
      <c r="S365" s="33"/>
      <c r="T365" s="33"/>
      <c r="U365" s="55"/>
    </row>
    <row r="366" spans="1:21">
      <c r="A366" s="18"/>
      <c r="B366" s="31" t="s">
        <v>103</v>
      </c>
      <c r="C366" s="36" t="s">
        <v>260</v>
      </c>
      <c r="D366" s="36"/>
      <c r="E366" s="38"/>
      <c r="F366" s="20"/>
      <c r="G366" s="36" t="s">
        <v>583</v>
      </c>
      <c r="H366" s="36"/>
      <c r="I366" s="34" t="s">
        <v>232</v>
      </c>
      <c r="J366" s="20"/>
      <c r="K366" s="36">
        <v>26.1</v>
      </c>
      <c r="L366" s="36"/>
      <c r="M366" s="38"/>
      <c r="N366" s="20"/>
      <c r="O366" s="36" t="s">
        <v>260</v>
      </c>
      <c r="P366" s="36"/>
      <c r="Q366" s="38"/>
      <c r="R366" s="20"/>
      <c r="S366" s="36">
        <v>23.2</v>
      </c>
      <c r="T366" s="36"/>
      <c r="U366" s="38"/>
    </row>
    <row r="367" spans="1:21">
      <c r="A367" s="18"/>
      <c r="B367" s="31"/>
      <c r="C367" s="32"/>
      <c r="D367" s="32"/>
      <c r="E367" s="20"/>
      <c r="F367" s="20"/>
      <c r="G367" s="119"/>
      <c r="H367" s="119"/>
      <c r="I367" s="136"/>
      <c r="J367" s="20"/>
      <c r="K367" s="119"/>
      <c r="L367" s="119"/>
      <c r="M367" s="118"/>
      <c r="N367" s="20"/>
      <c r="O367" s="119"/>
      <c r="P367" s="119"/>
      <c r="Q367" s="118"/>
      <c r="R367" s="20"/>
      <c r="S367" s="119"/>
      <c r="T367" s="119"/>
      <c r="U367" s="118"/>
    </row>
    <row r="368" spans="1:21">
      <c r="A368" s="18"/>
      <c r="B368" s="28" t="s">
        <v>104</v>
      </c>
      <c r="C368" s="29" t="s">
        <v>260</v>
      </c>
      <c r="D368" s="29"/>
      <c r="E368" s="30"/>
      <c r="F368" s="30"/>
      <c r="G368" s="29">
        <v>2.9</v>
      </c>
      <c r="H368" s="29"/>
      <c r="I368" s="30"/>
      <c r="J368" s="30"/>
      <c r="K368" s="29">
        <v>27.8</v>
      </c>
      <c r="L368" s="29"/>
      <c r="M368" s="30"/>
      <c r="N368" s="30"/>
      <c r="O368" s="29" t="s">
        <v>260</v>
      </c>
      <c r="P368" s="29"/>
      <c r="Q368" s="30"/>
      <c r="R368" s="30"/>
      <c r="S368" s="29">
        <v>30.7</v>
      </c>
      <c r="T368" s="29"/>
      <c r="U368" s="30"/>
    </row>
    <row r="369" spans="1:21" ht="15.75" thickBot="1">
      <c r="A369" s="18"/>
      <c r="B369" s="28"/>
      <c r="C369" s="33"/>
      <c r="D369" s="33"/>
      <c r="E369" s="55"/>
      <c r="F369" s="30"/>
      <c r="G369" s="33"/>
      <c r="H369" s="33"/>
      <c r="I369" s="55"/>
      <c r="J369" s="30"/>
      <c r="K369" s="33"/>
      <c r="L369" s="33"/>
      <c r="M369" s="55"/>
      <c r="N369" s="30"/>
      <c r="O369" s="33"/>
      <c r="P369" s="33"/>
      <c r="Q369" s="55"/>
      <c r="R369" s="30"/>
      <c r="S369" s="33"/>
      <c r="T369" s="33"/>
      <c r="U369" s="55"/>
    </row>
    <row r="370" spans="1:21">
      <c r="A370" s="18"/>
      <c r="B370" s="31" t="s">
        <v>105</v>
      </c>
      <c r="C370" s="34" t="s">
        <v>229</v>
      </c>
      <c r="D370" s="36" t="s">
        <v>260</v>
      </c>
      <c r="E370" s="38"/>
      <c r="F370" s="20"/>
      <c r="G370" s="34" t="s">
        <v>229</v>
      </c>
      <c r="H370" s="36" t="s">
        <v>260</v>
      </c>
      <c r="I370" s="38"/>
      <c r="J370" s="20"/>
      <c r="K370" s="34" t="s">
        <v>229</v>
      </c>
      <c r="L370" s="36">
        <v>53.9</v>
      </c>
      <c r="M370" s="38"/>
      <c r="N370" s="20"/>
      <c r="O370" s="34" t="s">
        <v>229</v>
      </c>
      <c r="P370" s="36" t="s">
        <v>260</v>
      </c>
      <c r="Q370" s="38"/>
      <c r="R370" s="20"/>
      <c r="S370" s="34" t="s">
        <v>229</v>
      </c>
      <c r="T370" s="36">
        <v>53.9</v>
      </c>
      <c r="U370" s="38"/>
    </row>
    <row r="371" spans="1:21" ht="15.75" thickBot="1">
      <c r="A371" s="18"/>
      <c r="B371" s="31"/>
      <c r="C371" s="35"/>
      <c r="D371" s="37"/>
      <c r="E371" s="39"/>
      <c r="F371" s="20"/>
      <c r="G371" s="35"/>
      <c r="H371" s="37"/>
      <c r="I371" s="39"/>
      <c r="J371" s="20"/>
      <c r="K371" s="35"/>
      <c r="L371" s="37"/>
      <c r="M371" s="39"/>
      <c r="N371" s="20"/>
      <c r="O371" s="35"/>
      <c r="P371" s="37"/>
      <c r="Q371" s="39"/>
      <c r="R371" s="20"/>
      <c r="S371" s="35"/>
      <c r="T371" s="37"/>
      <c r="U371" s="39"/>
    </row>
    <row r="372" spans="1:21" ht="15.75" thickTop="1">
      <c r="A372" s="18"/>
      <c r="B372" s="17"/>
      <c r="C372" s="17"/>
      <c r="D372" s="17"/>
      <c r="E372" s="17"/>
      <c r="F372" s="17"/>
      <c r="G372" s="17"/>
      <c r="H372" s="17"/>
      <c r="I372" s="17"/>
      <c r="J372" s="17"/>
      <c r="K372" s="17"/>
      <c r="L372" s="17"/>
      <c r="M372" s="17"/>
      <c r="N372" s="17"/>
      <c r="O372" s="17"/>
      <c r="P372" s="17"/>
      <c r="Q372" s="17"/>
      <c r="R372" s="17"/>
      <c r="S372" s="17"/>
      <c r="T372" s="17"/>
      <c r="U372" s="17"/>
    </row>
    <row r="373" spans="1:21">
      <c r="A373" s="18"/>
      <c r="B373" s="17"/>
      <c r="C373" s="17"/>
      <c r="D373" s="17"/>
      <c r="E373" s="17"/>
      <c r="F373" s="17"/>
      <c r="G373" s="17"/>
      <c r="H373" s="17"/>
      <c r="I373" s="17"/>
      <c r="J373" s="17"/>
      <c r="K373" s="17"/>
      <c r="L373" s="17"/>
      <c r="M373" s="17"/>
      <c r="N373" s="17"/>
      <c r="O373" s="17"/>
      <c r="P373" s="17"/>
      <c r="Q373" s="17"/>
      <c r="R373" s="17"/>
      <c r="S373" s="17"/>
      <c r="T373" s="17"/>
      <c r="U373" s="17"/>
    </row>
    <row r="374" spans="1:21">
      <c r="A374" s="18"/>
      <c r="B374" s="17"/>
      <c r="C374" s="17"/>
      <c r="D374" s="17"/>
      <c r="E374" s="17"/>
      <c r="F374" s="17"/>
      <c r="G374" s="17"/>
      <c r="H374" s="17"/>
      <c r="I374" s="17"/>
      <c r="J374" s="17"/>
      <c r="K374" s="17"/>
      <c r="L374" s="17"/>
      <c r="M374" s="17"/>
      <c r="N374" s="17"/>
      <c r="O374" s="17"/>
      <c r="P374" s="17"/>
      <c r="Q374" s="17"/>
      <c r="R374" s="17"/>
      <c r="S374" s="17"/>
      <c r="T374" s="17"/>
      <c r="U374" s="17"/>
    </row>
    <row r="375" spans="1:21">
      <c r="A375" s="18"/>
      <c r="B375" s="17"/>
      <c r="C375" s="17"/>
      <c r="D375" s="17"/>
      <c r="E375" s="17"/>
      <c r="F375" s="17"/>
      <c r="G375" s="17"/>
      <c r="H375" s="17"/>
      <c r="I375" s="17"/>
      <c r="J375" s="17"/>
      <c r="K375" s="17"/>
      <c r="L375" s="17"/>
      <c r="M375" s="17"/>
      <c r="N375" s="17"/>
      <c r="O375" s="17"/>
      <c r="P375" s="17"/>
      <c r="Q375" s="17"/>
      <c r="R375" s="17"/>
      <c r="S375" s="17"/>
      <c r="T375" s="17"/>
      <c r="U375" s="17"/>
    </row>
    <row r="376" spans="1:21">
      <c r="A376" s="18"/>
      <c r="B376" s="17"/>
      <c r="C376" s="17"/>
      <c r="D376" s="17"/>
      <c r="E376" s="17"/>
      <c r="F376" s="17"/>
      <c r="G376" s="17"/>
      <c r="H376" s="17"/>
      <c r="I376" s="17"/>
      <c r="J376" s="17"/>
      <c r="K376" s="17"/>
      <c r="L376" s="17"/>
      <c r="M376" s="17"/>
      <c r="N376" s="17"/>
      <c r="O376" s="17"/>
      <c r="P376" s="17"/>
      <c r="Q376" s="17"/>
      <c r="R376" s="17"/>
      <c r="S376" s="17"/>
      <c r="T376" s="17"/>
      <c r="U376" s="17"/>
    </row>
    <row r="377" spans="1:21">
      <c r="A377" s="18"/>
      <c r="B377" s="17"/>
      <c r="C377" s="17"/>
      <c r="D377" s="17"/>
      <c r="E377" s="17"/>
      <c r="F377" s="17"/>
      <c r="G377" s="17"/>
      <c r="H377" s="17"/>
      <c r="I377" s="17"/>
      <c r="J377" s="17"/>
      <c r="K377" s="17"/>
      <c r="L377" s="17"/>
      <c r="M377" s="17"/>
      <c r="N377" s="17"/>
      <c r="O377" s="17"/>
      <c r="P377" s="17"/>
      <c r="Q377" s="17"/>
      <c r="R377" s="17"/>
      <c r="S377" s="17"/>
      <c r="T377" s="17"/>
      <c r="U377" s="17"/>
    </row>
    <row r="378" spans="1:21">
      <c r="A378" s="18"/>
      <c r="B378" s="17"/>
      <c r="C378" s="17"/>
      <c r="D378" s="17"/>
      <c r="E378" s="17"/>
      <c r="F378" s="17"/>
      <c r="G378" s="17"/>
      <c r="H378" s="17"/>
      <c r="I378" s="17"/>
      <c r="J378" s="17"/>
      <c r="K378" s="17"/>
      <c r="L378" s="17"/>
      <c r="M378" s="17"/>
      <c r="N378" s="17"/>
      <c r="O378" s="17"/>
      <c r="P378" s="17"/>
      <c r="Q378" s="17"/>
      <c r="R378" s="17"/>
      <c r="S378" s="17"/>
      <c r="T378" s="17"/>
      <c r="U378" s="17"/>
    </row>
    <row r="379" spans="1:21">
      <c r="A379" s="18"/>
      <c r="B379" s="17"/>
      <c r="C379" s="17"/>
      <c r="D379" s="17"/>
      <c r="E379" s="17"/>
      <c r="F379" s="17"/>
      <c r="G379" s="17"/>
      <c r="H379" s="17"/>
      <c r="I379" s="17"/>
      <c r="J379" s="17"/>
      <c r="K379" s="17"/>
      <c r="L379" s="17"/>
      <c r="M379" s="17"/>
      <c r="N379" s="17"/>
      <c r="O379" s="17"/>
      <c r="P379" s="17"/>
      <c r="Q379" s="17"/>
      <c r="R379" s="17"/>
      <c r="S379" s="17"/>
      <c r="T379" s="17"/>
      <c r="U379" s="17"/>
    </row>
    <row r="380" spans="1:21">
      <c r="A380" s="18"/>
      <c r="B380" s="17"/>
      <c r="C380" s="17"/>
      <c r="D380" s="17"/>
      <c r="E380" s="17"/>
      <c r="F380" s="17"/>
      <c r="G380" s="17"/>
      <c r="H380" s="17"/>
      <c r="I380" s="17"/>
      <c r="J380" s="17"/>
      <c r="K380" s="17"/>
      <c r="L380" s="17"/>
      <c r="M380" s="17"/>
      <c r="N380" s="17"/>
      <c r="O380" s="17"/>
      <c r="P380" s="17"/>
      <c r="Q380" s="17"/>
      <c r="R380" s="17"/>
      <c r="S380" s="17"/>
      <c r="T380" s="17"/>
      <c r="U380" s="17"/>
    </row>
    <row r="381" spans="1:21">
      <c r="A381" s="18"/>
      <c r="B381" s="17"/>
      <c r="C381" s="17"/>
      <c r="D381" s="17"/>
      <c r="E381" s="17"/>
      <c r="F381" s="17"/>
      <c r="G381" s="17"/>
      <c r="H381" s="17"/>
      <c r="I381" s="17"/>
      <c r="J381" s="17"/>
      <c r="K381" s="17"/>
      <c r="L381" s="17"/>
      <c r="M381" s="17"/>
      <c r="N381" s="17"/>
      <c r="O381" s="17"/>
      <c r="P381" s="17"/>
      <c r="Q381" s="17"/>
      <c r="R381" s="17"/>
      <c r="S381" s="17"/>
      <c r="T381" s="17"/>
      <c r="U381" s="17"/>
    </row>
    <row r="382" spans="1:21">
      <c r="A382" s="18"/>
      <c r="B382" s="132" t="s">
        <v>945</v>
      </c>
      <c r="C382" s="132"/>
      <c r="D382" s="132"/>
      <c r="E382" s="132"/>
      <c r="F382" s="132"/>
      <c r="G382" s="132"/>
      <c r="H382" s="132"/>
      <c r="I382" s="132"/>
      <c r="J382" s="132"/>
      <c r="K382" s="132"/>
      <c r="L382" s="132"/>
      <c r="M382" s="132"/>
      <c r="N382" s="132"/>
      <c r="O382" s="132"/>
      <c r="P382" s="132"/>
      <c r="Q382" s="132"/>
      <c r="R382" s="132"/>
      <c r="S382" s="132"/>
      <c r="T382" s="132"/>
      <c r="U382" s="132"/>
    </row>
    <row r="383" spans="1:21">
      <c r="A383" s="18"/>
      <c r="B383" s="132" t="s">
        <v>1071</v>
      </c>
      <c r="C383" s="132"/>
      <c r="D383" s="132"/>
      <c r="E383" s="132"/>
      <c r="F383" s="132"/>
      <c r="G383" s="132"/>
      <c r="H383" s="132"/>
      <c r="I383" s="132"/>
      <c r="J383" s="132"/>
      <c r="K383" s="132"/>
      <c r="L383" s="132"/>
      <c r="M383" s="132"/>
      <c r="N383" s="132"/>
      <c r="O383" s="132"/>
      <c r="P383" s="132"/>
      <c r="Q383" s="132"/>
      <c r="R383" s="132"/>
      <c r="S383" s="132"/>
      <c r="T383" s="132"/>
      <c r="U383" s="132"/>
    </row>
    <row r="384" spans="1:21">
      <c r="A384" s="18"/>
      <c r="B384" s="132" t="s">
        <v>1072</v>
      </c>
      <c r="C384" s="132"/>
      <c r="D384" s="132"/>
      <c r="E384" s="132"/>
      <c r="F384" s="132"/>
      <c r="G384" s="132"/>
      <c r="H384" s="132"/>
      <c r="I384" s="132"/>
      <c r="J384" s="132"/>
      <c r="K384" s="132"/>
      <c r="L384" s="132"/>
      <c r="M384" s="132"/>
      <c r="N384" s="132"/>
      <c r="O384" s="132"/>
      <c r="P384" s="132"/>
      <c r="Q384" s="132"/>
      <c r="R384" s="132"/>
      <c r="S384" s="132"/>
      <c r="T384" s="132"/>
      <c r="U384" s="132"/>
    </row>
    <row r="385" spans="1:21">
      <c r="A385" s="18"/>
      <c r="B385" s="132" t="s">
        <v>227</v>
      </c>
      <c r="C385" s="132"/>
      <c r="D385" s="132"/>
      <c r="E385" s="132"/>
      <c r="F385" s="132"/>
      <c r="G385" s="132"/>
      <c r="H385" s="132"/>
      <c r="I385" s="132"/>
      <c r="J385" s="132"/>
      <c r="K385" s="132"/>
      <c r="L385" s="132"/>
      <c r="M385" s="132"/>
      <c r="N385" s="132"/>
      <c r="O385" s="132"/>
      <c r="P385" s="132"/>
      <c r="Q385" s="132"/>
      <c r="R385" s="132"/>
      <c r="S385" s="132"/>
      <c r="T385" s="132"/>
      <c r="U385" s="132"/>
    </row>
    <row r="386" spans="1:21">
      <c r="A386" s="18"/>
      <c r="B386" s="13"/>
      <c r="C386" s="13"/>
      <c r="D386" s="13"/>
      <c r="E386" s="13"/>
      <c r="F386" s="13"/>
      <c r="G386" s="13"/>
      <c r="H386" s="13"/>
      <c r="I386" s="13"/>
      <c r="J386" s="13"/>
      <c r="K386" s="13"/>
      <c r="L386" s="13"/>
      <c r="M386" s="13"/>
      <c r="N386" s="13"/>
      <c r="O386" s="13"/>
      <c r="P386" s="13"/>
      <c r="Q386" s="13"/>
      <c r="R386" s="13"/>
      <c r="S386" s="13"/>
      <c r="T386" s="13"/>
      <c r="U386" s="13"/>
    </row>
    <row r="387" spans="1:21">
      <c r="A387" s="18"/>
      <c r="B387" s="11"/>
      <c r="C387" s="11"/>
      <c r="D387" s="11"/>
      <c r="E387" s="11"/>
      <c r="F387" s="11"/>
      <c r="G387" s="11"/>
      <c r="H387" s="11"/>
      <c r="I387" s="11"/>
      <c r="J387" s="11"/>
      <c r="K387" s="11"/>
      <c r="L387" s="11"/>
      <c r="M387" s="11"/>
      <c r="N387" s="11"/>
      <c r="O387" s="11"/>
      <c r="P387" s="11"/>
      <c r="Q387" s="11"/>
      <c r="R387" s="11"/>
      <c r="S387" s="11"/>
      <c r="T387" s="11"/>
      <c r="U387" s="11"/>
    </row>
    <row r="388" spans="1:21">
      <c r="A388" s="18"/>
      <c r="B388" s="14"/>
      <c r="C388" s="20"/>
      <c r="D388" s="20"/>
      <c r="E388" s="20"/>
      <c r="F388" s="14"/>
      <c r="G388" s="110" t="s">
        <v>948</v>
      </c>
      <c r="H388" s="110"/>
      <c r="I388" s="110"/>
      <c r="J388" s="14"/>
      <c r="K388" s="110" t="s">
        <v>949</v>
      </c>
      <c r="L388" s="110"/>
      <c r="M388" s="110"/>
      <c r="N388" s="14"/>
      <c r="O388" s="20"/>
      <c r="P388" s="20"/>
      <c r="Q388" s="20"/>
      <c r="R388" s="14"/>
      <c r="S388" s="20"/>
      <c r="T388" s="20"/>
      <c r="U388" s="20"/>
    </row>
    <row r="389" spans="1:21" ht="15.75" thickBot="1">
      <c r="A389" s="18"/>
      <c r="B389" s="14"/>
      <c r="C389" s="112" t="s">
        <v>950</v>
      </c>
      <c r="D389" s="112"/>
      <c r="E389" s="112"/>
      <c r="F389" s="14"/>
      <c r="G389" s="112" t="s">
        <v>951</v>
      </c>
      <c r="H389" s="112"/>
      <c r="I389" s="112"/>
      <c r="J389" s="14"/>
      <c r="K389" s="112" t="s">
        <v>951</v>
      </c>
      <c r="L389" s="112"/>
      <c r="M389" s="112"/>
      <c r="N389" s="14"/>
      <c r="O389" s="112" t="s">
        <v>952</v>
      </c>
      <c r="P389" s="112"/>
      <c r="Q389" s="112"/>
      <c r="R389" s="14"/>
      <c r="S389" s="112" t="s">
        <v>953</v>
      </c>
      <c r="T389" s="112"/>
      <c r="U389" s="112"/>
    </row>
    <row r="390" spans="1:21">
      <c r="A390" s="18"/>
      <c r="B390" s="61" t="s">
        <v>1073</v>
      </c>
      <c r="C390" s="38"/>
      <c r="D390" s="38"/>
      <c r="E390" s="38"/>
      <c r="F390" s="14"/>
      <c r="G390" s="38"/>
      <c r="H390" s="38"/>
      <c r="I390" s="38"/>
      <c r="J390" s="14"/>
      <c r="K390" s="38"/>
      <c r="L390" s="38"/>
      <c r="M390" s="38"/>
      <c r="N390" s="14"/>
      <c r="O390" s="38"/>
      <c r="P390" s="38"/>
      <c r="Q390" s="38"/>
      <c r="R390" s="14"/>
      <c r="S390" s="38"/>
      <c r="T390" s="38"/>
      <c r="U390" s="38"/>
    </row>
    <row r="391" spans="1:21">
      <c r="A391" s="18"/>
      <c r="B391" s="22" t="s">
        <v>110</v>
      </c>
      <c r="C391" s="30"/>
      <c r="D391" s="30"/>
      <c r="E391" s="30"/>
      <c r="F391" s="24"/>
      <c r="G391" s="30"/>
      <c r="H391" s="30"/>
      <c r="I391" s="30"/>
      <c r="J391" s="24"/>
      <c r="K391" s="30"/>
      <c r="L391" s="30"/>
      <c r="M391" s="30"/>
      <c r="N391" s="24"/>
      <c r="O391" s="30"/>
      <c r="P391" s="30"/>
      <c r="Q391" s="30"/>
      <c r="R391" s="24"/>
      <c r="S391" s="30"/>
      <c r="T391" s="30"/>
      <c r="U391" s="30"/>
    </row>
    <row r="392" spans="1:21">
      <c r="A392" s="18"/>
      <c r="B392" s="63" t="s">
        <v>111</v>
      </c>
      <c r="C392" s="31" t="s">
        <v>229</v>
      </c>
      <c r="D392" s="32" t="s">
        <v>260</v>
      </c>
      <c r="E392" s="20"/>
      <c r="F392" s="20"/>
      <c r="G392" s="31" t="s">
        <v>229</v>
      </c>
      <c r="H392" s="32">
        <v>114.9</v>
      </c>
      <c r="I392" s="20"/>
      <c r="J392" s="20"/>
      <c r="K392" s="31" t="s">
        <v>229</v>
      </c>
      <c r="L392" s="32">
        <v>79.3</v>
      </c>
      <c r="M392" s="20"/>
      <c r="N392" s="20"/>
      <c r="O392" s="31" t="s">
        <v>229</v>
      </c>
      <c r="P392" s="32" t="s">
        <v>260</v>
      </c>
      <c r="Q392" s="20"/>
      <c r="R392" s="20"/>
      <c r="S392" s="31" t="s">
        <v>229</v>
      </c>
      <c r="T392" s="32">
        <v>194.2</v>
      </c>
      <c r="U392" s="20"/>
    </row>
    <row r="393" spans="1:21">
      <c r="A393" s="18"/>
      <c r="B393" s="63"/>
      <c r="C393" s="31"/>
      <c r="D393" s="32"/>
      <c r="E393" s="20"/>
      <c r="F393" s="20"/>
      <c r="G393" s="31"/>
      <c r="H393" s="32"/>
      <c r="I393" s="20"/>
      <c r="J393" s="20"/>
      <c r="K393" s="31"/>
      <c r="L393" s="32"/>
      <c r="M393" s="20"/>
      <c r="N393" s="20"/>
      <c r="O393" s="31"/>
      <c r="P393" s="32"/>
      <c r="Q393" s="20"/>
      <c r="R393" s="20"/>
      <c r="S393" s="31"/>
      <c r="T393" s="32"/>
      <c r="U393" s="20"/>
    </row>
    <row r="394" spans="1:21">
      <c r="A394" s="18"/>
      <c r="B394" s="58" t="s">
        <v>83</v>
      </c>
      <c r="C394" s="29" t="s">
        <v>260</v>
      </c>
      <c r="D394" s="29"/>
      <c r="E394" s="30"/>
      <c r="F394" s="30"/>
      <c r="G394" s="29">
        <v>139.1</v>
      </c>
      <c r="H394" s="29"/>
      <c r="I394" s="30"/>
      <c r="J394" s="30"/>
      <c r="K394" s="29">
        <v>66.099999999999994</v>
      </c>
      <c r="L394" s="29"/>
      <c r="M394" s="30"/>
      <c r="N394" s="30"/>
      <c r="O394" s="29" t="s">
        <v>260</v>
      </c>
      <c r="P394" s="29"/>
      <c r="Q394" s="30"/>
      <c r="R394" s="30"/>
      <c r="S394" s="29">
        <v>205.2</v>
      </c>
      <c r="T394" s="29"/>
      <c r="U394" s="30"/>
    </row>
    <row r="395" spans="1:21">
      <c r="A395" s="18"/>
      <c r="B395" s="58"/>
      <c r="C395" s="29"/>
      <c r="D395" s="29"/>
      <c r="E395" s="30"/>
      <c r="F395" s="30"/>
      <c r="G395" s="29"/>
      <c r="H395" s="29"/>
      <c r="I395" s="30"/>
      <c r="J395" s="30"/>
      <c r="K395" s="29"/>
      <c r="L395" s="29"/>
      <c r="M395" s="30"/>
      <c r="N395" s="30"/>
      <c r="O395" s="29"/>
      <c r="P395" s="29"/>
      <c r="Q395" s="30"/>
      <c r="R395" s="30"/>
      <c r="S395" s="29"/>
      <c r="T395" s="29"/>
      <c r="U395" s="30"/>
    </row>
    <row r="396" spans="1:21">
      <c r="A396" s="18"/>
      <c r="B396" s="63" t="s">
        <v>1074</v>
      </c>
      <c r="C396" s="32" t="s">
        <v>260</v>
      </c>
      <c r="D396" s="32"/>
      <c r="E396" s="20"/>
      <c r="F396" s="20"/>
      <c r="G396" s="32">
        <v>6.3</v>
      </c>
      <c r="H396" s="32"/>
      <c r="I396" s="20"/>
      <c r="J396" s="20"/>
      <c r="K396" s="32">
        <v>2.1</v>
      </c>
      <c r="L396" s="32"/>
      <c r="M396" s="20"/>
      <c r="N396" s="20"/>
      <c r="O396" s="32" t="s">
        <v>986</v>
      </c>
      <c r="P396" s="32"/>
      <c r="Q396" s="31" t="s">
        <v>232</v>
      </c>
      <c r="R396" s="20"/>
      <c r="S396" s="32" t="s">
        <v>260</v>
      </c>
      <c r="T396" s="32"/>
      <c r="U396" s="20"/>
    </row>
    <row r="397" spans="1:21">
      <c r="A397" s="18"/>
      <c r="B397" s="63"/>
      <c r="C397" s="32"/>
      <c r="D397" s="32"/>
      <c r="E397" s="20"/>
      <c r="F397" s="20"/>
      <c r="G397" s="32"/>
      <c r="H397" s="32"/>
      <c r="I397" s="20"/>
      <c r="J397" s="20"/>
      <c r="K397" s="32"/>
      <c r="L397" s="32"/>
      <c r="M397" s="20"/>
      <c r="N397" s="20"/>
      <c r="O397" s="32"/>
      <c r="P397" s="32"/>
      <c r="Q397" s="31"/>
      <c r="R397" s="20"/>
      <c r="S397" s="32"/>
      <c r="T397" s="32"/>
      <c r="U397" s="20"/>
    </row>
    <row r="398" spans="1:21">
      <c r="A398" s="18"/>
      <c r="B398" s="58" t="s">
        <v>84</v>
      </c>
      <c r="C398" s="29" t="s">
        <v>260</v>
      </c>
      <c r="D398" s="29"/>
      <c r="E398" s="30"/>
      <c r="F398" s="30"/>
      <c r="G398" s="29">
        <v>103.6</v>
      </c>
      <c r="H398" s="29"/>
      <c r="I398" s="30"/>
      <c r="J398" s="30"/>
      <c r="K398" s="29">
        <v>56.1</v>
      </c>
      <c r="L398" s="29"/>
      <c r="M398" s="30"/>
      <c r="N398" s="30"/>
      <c r="O398" s="29" t="s">
        <v>260</v>
      </c>
      <c r="P398" s="29"/>
      <c r="Q398" s="30"/>
      <c r="R398" s="30"/>
      <c r="S398" s="29">
        <v>159.69999999999999</v>
      </c>
      <c r="T398" s="29"/>
      <c r="U398" s="30"/>
    </row>
    <row r="399" spans="1:21">
      <c r="A399" s="18"/>
      <c r="B399" s="58"/>
      <c r="C399" s="29"/>
      <c r="D399" s="29"/>
      <c r="E399" s="30"/>
      <c r="F399" s="30"/>
      <c r="G399" s="29"/>
      <c r="H399" s="29"/>
      <c r="I399" s="30"/>
      <c r="J399" s="30"/>
      <c r="K399" s="29"/>
      <c r="L399" s="29"/>
      <c r="M399" s="30"/>
      <c r="N399" s="30"/>
      <c r="O399" s="29"/>
      <c r="P399" s="29"/>
      <c r="Q399" s="30"/>
      <c r="R399" s="30"/>
      <c r="S399" s="29"/>
      <c r="T399" s="29"/>
      <c r="U399" s="30"/>
    </row>
    <row r="400" spans="1:21">
      <c r="A400" s="18"/>
      <c r="B400" s="63" t="s">
        <v>113</v>
      </c>
      <c r="C400" s="32">
        <v>28.7</v>
      </c>
      <c r="D400" s="32"/>
      <c r="E400" s="20"/>
      <c r="F400" s="20"/>
      <c r="G400" s="32">
        <v>23.4</v>
      </c>
      <c r="H400" s="32"/>
      <c r="I400" s="20"/>
      <c r="J400" s="20"/>
      <c r="K400" s="32">
        <v>10</v>
      </c>
      <c r="L400" s="32"/>
      <c r="M400" s="20"/>
      <c r="N400" s="20"/>
      <c r="O400" s="32" t="s">
        <v>1075</v>
      </c>
      <c r="P400" s="32"/>
      <c r="Q400" s="31" t="s">
        <v>232</v>
      </c>
      <c r="R400" s="20"/>
      <c r="S400" s="32">
        <v>44</v>
      </c>
      <c r="T400" s="32"/>
      <c r="U400" s="20"/>
    </row>
    <row r="401" spans="1:21" ht="15.75" thickBot="1">
      <c r="A401" s="18"/>
      <c r="B401" s="63"/>
      <c r="C401" s="45"/>
      <c r="D401" s="45"/>
      <c r="E401" s="46"/>
      <c r="F401" s="20"/>
      <c r="G401" s="45"/>
      <c r="H401" s="45"/>
      <c r="I401" s="46"/>
      <c r="J401" s="20"/>
      <c r="K401" s="45"/>
      <c r="L401" s="45"/>
      <c r="M401" s="46"/>
      <c r="N401" s="20"/>
      <c r="O401" s="45"/>
      <c r="P401" s="45"/>
      <c r="Q401" s="47"/>
      <c r="R401" s="20"/>
      <c r="S401" s="45"/>
      <c r="T401" s="45"/>
      <c r="U401" s="46"/>
    </row>
    <row r="402" spans="1:21">
      <c r="A402" s="18"/>
      <c r="B402" s="64" t="s">
        <v>114</v>
      </c>
      <c r="C402" s="50">
        <v>28.7</v>
      </c>
      <c r="D402" s="50"/>
      <c r="E402" s="52"/>
      <c r="F402" s="30"/>
      <c r="G402" s="50">
        <v>387.3</v>
      </c>
      <c r="H402" s="50"/>
      <c r="I402" s="52"/>
      <c r="J402" s="30"/>
      <c r="K402" s="50">
        <v>213.6</v>
      </c>
      <c r="L402" s="50"/>
      <c r="M402" s="52"/>
      <c r="N402" s="30"/>
      <c r="O402" s="50" t="s">
        <v>977</v>
      </c>
      <c r="P402" s="50"/>
      <c r="Q402" s="48" t="s">
        <v>232</v>
      </c>
      <c r="R402" s="30"/>
      <c r="S402" s="50">
        <v>603.1</v>
      </c>
      <c r="T402" s="50"/>
      <c r="U402" s="52"/>
    </row>
    <row r="403" spans="1:21">
      <c r="A403" s="18"/>
      <c r="B403" s="64"/>
      <c r="C403" s="29"/>
      <c r="D403" s="29"/>
      <c r="E403" s="30"/>
      <c r="F403" s="30"/>
      <c r="G403" s="29"/>
      <c r="H403" s="29"/>
      <c r="I403" s="30"/>
      <c r="J403" s="30"/>
      <c r="K403" s="29"/>
      <c r="L403" s="29"/>
      <c r="M403" s="30"/>
      <c r="N403" s="30"/>
      <c r="O403" s="29"/>
      <c r="P403" s="29"/>
      <c r="Q403" s="28"/>
      <c r="R403" s="30"/>
      <c r="S403" s="29"/>
      <c r="T403" s="29"/>
      <c r="U403" s="30"/>
    </row>
    <row r="404" spans="1:21">
      <c r="A404" s="18"/>
      <c r="B404" s="31" t="s">
        <v>1076</v>
      </c>
      <c r="C404" s="32">
        <v>0.2</v>
      </c>
      <c r="D404" s="32"/>
      <c r="E404" s="20"/>
      <c r="F404" s="20"/>
      <c r="G404" s="32">
        <v>130.30000000000001</v>
      </c>
      <c r="H404" s="32"/>
      <c r="I404" s="20"/>
      <c r="J404" s="20"/>
      <c r="K404" s="32">
        <v>68.8</v>
      </c>
      <c r="L404" s="32"/>
      <c r="M404" s="20"/>
      <c r="N404" s="20"/>
      <c r="O404" s="32" t="s">
        <v>260</v>
      </c>
      <c r="P404" s="32"/>
      <c r="Q404" s="20"/>
      <c r="R404" s="20"/>
      <c r="S404" s="32">
        <v>199.3</v>
      </c>
      <c r="T404" s="32"/>
      <c r="U404" s="20"/>
    </row>
    <row r="405" spans="1:21">
      <c r="A405" s="18"/>
      <c r="B405" s="31"/>
      <c r="C405" s="32"/>
      <c r="D405" s="32"/>
      <c r="E405" s="20"/>
      <c r="F405" s="20"/>
      <c r="G405" s="32"/>
      <c r="H405" s="32"/>
      <c r="I405" s="20"/>
      <c r="J405" s="20"/>
      <c r="K405" s="32"/>
      <c r="L405" s="32"/>
      <c r="M405" s="20"/>
      <c r="N405" s="20"/>
      <c r="O405" s="32"/>
      <c r="P405" s="32"/>
      <c r="Q405" s="20"/>
      <c r="R405" s="20"/>
      <c r="S405" s="32"/>
      <c r="T405" s="32"/>
      <c r="U405" s="20"/>
    </row>
    <row r="406" spans="1:21">
      <c r="A406" s="18"/>
      <c r="B406" s="28" t="s">
        <v>116</v>
      </c>
      <c r="C406" s="29" t="s">
        <v>260</v>
      </c>
      <c r="D406" s="29"/>
      <c r="E406" s="30"/>
      <c r="F406" s="30"/>
      <c r="G406" s="29">
        <v>159.4</v>
      </c>
      <c r="H406" s="29"/>
      <c r="I406" s="30"/>
      <c r="J406" s="30"/>
      <c r="K406" s="29">
        <v>73</v>
      </c>
      <c r="L406" s="29"/>
      <c r="M406" s="30"/>
      <c r="N406" s="30"/>
      <c r="O406" s="29" t="s">
        <v>260</v>
      </c>
      <c r="P406" s="29"/>
      <c r="Q406" s="30"/>
      <c r="R406" s="30"/>
      <c r="S406" s="29">
        <v>232.4</v>
      </c>
      <c r="T406" s="29"/>
      <c r="U406" s="30"/>
    </row>
    <row r="407" spans="1:21">
      <c r="A407" s="18"/>
      <c r="B407" s="28"/>
      <c r="C407" s="29"/>
      <c r="D407" s="29"/>
      <c r="E407" s="30"/>
      <c r="F407" s="30"/>
      <c r="G407" s="29"/>
      <c r="H407" s="29"/>
      <c r="I407" s="30"/>
      <c r="J407" s="30"/>
      <c r="K407" s="29"/>
      <c r="L407" s="29"/>
      <c r="M407" s="30"/>
      <c r="N407" s="30"/>
      <c r="O407" s="29"/>
      <c r="P407" s="29"/>
      <c r="Q407" s="30"/>
      <c r="R407" s="30"/>
      <c r="S407" s="29"/>
      <c r="T407" s="29"/>
      <c r="U407" s="30"/>
    </row>
    <row r="408" spans="1:21">
      <c r="A408" s="18"/>
      <c r="B408" s="31" t="s">
        <v>117</v>
      </c>
      <c r="C408" s="32" t="s">
        <v>260</v>
      </c>
      <c r="D408" s="32"/>
      <c r="E408" s="20"/>
      <c r="F408" s="20"/>
      <c r="G408" s="32">
        <v>166.5</v>
      </c>
      <c r="H408" s="32"/>
      <c r="I408" s="20"/>
      <c r="J408" s="20"/>
      <c r="K408" s="32">
        <v>36.299999999999997</v>
      </c>
      <c r="L408" s="32"/>
      <c r="M408" s="20"/>
      <c r="N408" s="20"/>
      <c r="O408" s="32" t="s">
        <v>260</v>
      </c>
      <c r="P408" s="32"/>
      <c r="Q408" s="20"/>
      <c r="R408" s="20"/>
      <c r="S408" s="32">
        <v>202.8</v>
      </c>
      <c r="T408" s="32"/>
      <c r="U408" s="20"/>
    </row>
    <row r="409" spans="1:21">
      <c r="A409" s="18"/>
      <c r="B409" s="31"/>
      <c r="C409" s="32"/>
      <c r="D409" s="32"/>
      <c r="E409" s="20"/>
      <c r="F409" s="20"/>
      <c r="G409" s="32"/>
      <c r="H409" s="32"/>
      <c r="I409" s="20"/>
      <c r="J409" s="20"/>
      <c r="K409" s="32"/>
      <c r="L409" s="32"/>
      <c r="M409" s="20"/>
      <c r="N409" s="20"/>
      <c r="O409" s="32"/>
      <c r="P409" s="32"/>
      <c r="Q409" s="20"/>
      <c r="R409" s="20"/>
      <c r="S409" s="32"/>
      <c r="T409" s="32"/>
      <c r="U409" s="20"/>
    </row>
    <row r="410" spans="1:21">
      <c r="A410" s="18"/>
      <c r="B410" s="28" t="s">
        <v>118</v>
      </c>
      <c r="C410" s="29" t="s">
        <v>260</v>
      </c>
      <c r="D410" s="29"/>
      <c r="E410" s="30"/>
      <c r="F410" s="30"/>
      <c r="G410" s="29">
        <v>236.9</v>
      </c>
      <c r="H410" s="29"/>
      <c r="I410" s="30"/>
      <c r="J410" s="30"/>
      <c r="K410" s="29" t="s">
        <v>260</v>
      </c>
      <c r="L410" s="29"/>
      <c r="M410" s="30"/>
      <c r="N410" s="30"/>
      <c r="O410" s="29" t="s">
        <v>260</v>
      </c>
      <c r="P410" s="29"/>
      <c r="Q410" s="30"/>
      <c r="R410" s="30"/>
      <c r="S410" s="29">
        <v>236.9</v>
      </c>
      <c r="T410" s="29"/>
      <c r="U410" s="30"/>
    </row>
    <row r="411" spans="1:21">
      <c r="A411" s="18"/>
      <c r="B411" s="28"/>
      <c r="C411" s="29"/>
      <c r="D411" s="29"/>
      <c r="E411" s="30"/>
      <c r="F411" s="30"/>
      <c r="G411" s="29"/>
      <c r="H411" s="29"/>
      <c r="I411" s="30"/>
      <c r="J411" s="30"/>
      <c r="K411" s="29"/>
      <c r="L411" s="29"/>
      <c r="M411" s="30"/>
      <c r="N411" s="30"/>
      <c r="O411" s="29"/>
      <c r="P411" s="29"/>
      <c r="Q411" s="30"/>
      <c r="R411" s="30"/>
      <c r="S411" s="29"/>
      <c r="T411" s="29"/>
      <c r="U411" s="30"/>
    </row>
    <row r="412" spans="1:21">
      <c r="A412" s="18"/>
      <c r="B412" s="31" t="s">
        <v>1074</v>
      </c>
      <c r="C412" s="32">
        <v>240.5</v>
      </c>
      <c r="D412" s="32"/>
      <c r="E412" s="20"/>
      <c r="F412" s="20"/>
      <c r="G412" s="32">
        <v>6.1</v>
      </c>
      <c r="H412" s="32"/>
      <c r="I412" s="20"/>
      <c r="J412" s="20"/>
      <c r="K412" s="32">
        <v>3.6</v>
      </c>
      <c r="L412" s="32"/>
      <c r="M412" s="20"/>
      <c r="N412" s="20"/>
      <c r="O412" s="32" t="s">
        <v>1077</v>
      </c>
      <c r="P412" s="32"/>
      <c r="Q412" s="31" t="s">
        <v>232</v>
      </c>
      <c r="R412" s="20"/>
      <c r="S412" s="32" t="s">
        <v>260</v>
      </c>
      <c r="T412" s="32"/>
      <c r="U412" s="20"/>
    </row>
    <row r="413" spans="1:21">
      <c r="A413" s="18"/>
      <c r="B413" s="31"/>
      <c r="C413" s="32"/>
      <c r="D413" s="32"/>
      <c r="E413" s="20"/>
      <c r="F413" s="20"/>
      <c r="G413" s="32"/>
      <c r="H413" s="32"/>
      <c r="I413" s="20"/>
      <c r="J413" s="20"/>
      <c r="K413" s="32"/>
      <c r="L413" s="32"/>
      <c r="M413" s="20"/>
      <c r="N413" s="20"/>
      <c r="O413" s="32"/>
      <c r="P413" s="32"/>
      <c r="Q413" s="31"/>
      <c r="R413" s="20"/>
      <c r="S413" s="32"/>
      <c r="T413" s="32"/>
      <c r="U413" s="20"/>
    </row>
    <row r="414" spans="1:21">
      <c r="A414" s="18"/>
      <c r="B414" s="28" t="s">
        <v>1078</v>
      </c>
      <c r="C414" s="29">
        <v>699.2</v>
      </c>
      <c r="D414" s="29"/>
      <c r="E414" s="30"/>
      <c r="F414" s="30"/>
      <c r="G414" s="29">
        <v>285.60000000000002</v>
      </c>
      <c r="H414" s="29"/>
      <c r="I414" s="30"/>
      <c r="J414" s="30"/>
      <c r="K414" s="29" t="s">
        <v>260</v>
      </c>
      <c r="L414" s="29"/>
      <c r="M414" s="30"/>
      <c r="N414" s="30"/>
      <c r="O414" s="29" t="s">
        <v>1079</v>
      </c>
      <c r="P414" s="29"/>
      <c r="Q414" s="28" t="s">
        <v>232</v>
      </c>
      <c r="R414" s="30"/>
      <c r="S414" s="29" t="s">
        <v>260</v>
      </c>
      <c r="T414" s="29"/>
      <c r="U414" s="30"/>
    </row>
    <row r="415" spans="1:21">
      <c r="A415" s="18"/>
      <c r="B415" s="28"/>
      <c r="C415" s="29"/>
      <c r="D415" s="29"/>
      <c r="E415" s="30"/>
      <c r="F415" s="30"/>
      <c r="G415" s="29"/>
      <c r="H415" s="29"/>
      <c r="I415" s="30"/>
      <c r="J415" s="30"/>
      <c r="K415" s="29"/>
      <c r="L415" s="29"/>
      <c r="M415" s="30"/>
      <c r="N415" s="30"/>
      <c r="O415" s="29"/>
      <c r="P415" s="29"/>
      <c r="Q415" s="28"/>
      <c r="R415" s="30"/>
      <c r="S415" s="29"/>
      <c r="T415" s="29"/>
      <c r="U415" s="30"/>
    </row>
    <row r="416" spans="1:21">
      <c r="A416" s="18"/>
      <c r="B416" s="31" t="s">
        <v>120</v>
      </c>
      <c r="C416" s="32">
        <v>17.7</v>
      </c>
      <c r="D416" s="32"/>
      <c r="E416" s="20"/>
      <c r="F416" s="20"/>
      <c r="G416" s="32">
        <v>98</v>
      </c>
      <c r="H416" s="32"/>
      <c r="I416" s="20"/>
      <c r="J416" s="20"/>
      <c r="K416" s="32">
        <v>20.7</v>
      </c>
      <c r="L416" s="32"/>
      <c r="M416" s="20"/>
      <c r="N416" s="20"/>
      <c r="O416" s="32" t="s">
        <v>854</v>
      </c>
      <c r="P416" s="32"/>
      <c r="Q416" s="31" t="s">
        <v>232</v>
      </c>
      <c r="R416" s="20"/>
      <c r="S416" s="32">
        <v>129.5</v>
      </c>
      <c r="T416" s="32"/>
      <c r="U416" s="20"/>
    </row>
    <row r="417" spans="1:21" ht="15.75" thickBot="1">
      <c r="A417" s="18"/>
      <c r="B417" s="31"/>
      <c r="C417" s="45"/>
      <c r="D417" s="45"/>
      <c r="E417" s="46"/>
      <c r="F417" s="20"/>
      <c r="G417" s="45"/>
      <c r="H417" s="45"/>
      <c r="I417" s="46"/>
      <c r="J417" s="20"/>
      <c r="K417" s="45"/>
      <c r="L417" s="45"/>
      <c r="M417" s="46"/>
      <c r="N417" s="20"/>
      <c r="O417" s="45"/>
      <c r="P417" s="45"/>
      <c r="Q417" s="47"/>
      <c r="R417" s="20"/>
      <c r="S417" s="45"/>
      <c r="T417" s="45"/>
      <c r="U417" s="46"/>
    </row>
    <row r="418" spans="1:21">
      <c r="A418" s="18"/>
      <c r="B418" s="64" t="s">
        <v>121</v>
      </c>
      <c r="C418" s="48" t="s">
        <v>229</v>
      </c>
      <c r="D418" s="50">
        <v>986.3</v>
      </c>
      <c r="E418" s="52"/>
      <c r="F418" s="30"/>
      <c r="G418" s="48" t="s">
        <v>229</v>
      </c>
      <c r="H418" s="125">
        <v>1470.1</v>
      </c>
      <c r="I418" s="52"/>
      <c r="J418" s="30"/>
      <c r="K418" s="48" t="s">
        <v>229</v>
      </c>
      <c r="L418" s="50">
        <v>416</v>
      </c>
      <c r="M418" s="52"/>
      <c r="N418" s="30"/>
      <c r="O418" s="48" t="s">
        <v>229</v>
      </c>
      <c r="P418" s="50" t="s">
        <v>1080</v>
      </c>
      <c r="Q418" s="48" t="s">
        <v>232</v>
      </c>
      <c r="R418" s="30"/>
      <c r="S418" s="48" t="s">
        <v>229</v>
      </c>
      <c r="T418" s="125">
        <v>1604</v>
      </c>
      <c r="U418" s="52"/>
    </row>
    <row r="419" spans="1:21" ht="15.75" thickBot="1">
      <c r="A419" s="18"/>
      <c r="B419" s="64"/>
      <c r="C419" s="49"/>
      <c r="D419" s="51"/>
      <c r="E419" s="53"/>
      <c r="F419" s="30"/>
      <c r="G419" s="49"/>
      <c r="H419" s="126"/>
      <c r="I419" s="53"/>
      <c r="J419" s="30"/>
      <c r="K419" s="49"/>
      <c r="L419" s="51"/>
      <c r="M419" s="53"/>
      <c r="N419" s="30"/>
      <c r="O419" s="49"/>
      <c r="P419" s="51"/>
      <c r="Q419" s="49"/>
      <c r="R419" s="30"/>
      <c r="S419" s="49"/>
      <c r="T419" s="126"/>
      <c r="U419" s="53"/>
    </row>
    <row r="420" spans="1:21" ht="15.75" thickTop="1">
      <c r="A420" s="18"/>
      <c r="B420" s="61" t="s">
        <v>1081</v>
      </c>
      <c r="C420" s="84"/>
      <c r="D420" s="84"/>
      <c r="E420" s="84"/>
      <c r="F420" s="14"/>
      <c r="G420" s="84"/>
      <c r="H420" s="84"/>
      <c r="I420" s="84"/>
      <c r="J420" s="14"/>
      <c r="K420" s="84"/>
      <c r="L420" s="84"/>
      <c r="M420" s="84"/>
      <c r="N420" s="14"/>
      <c r="O420" s="84"/>
      <c r="P420" s="84"/>
      <c r="Q420" s="84"/>
      <c r="R420" s="14"/>
      <c r="S420" s="84"/>
      <c r="T420" s="84"/>
      <c r="U420" s="84"/>
    </row>
    <row r="421" spans="1:21">
      <c r="A421" s="18"/>
      <c r="B421" s="22" t="s">
        <v>122</v>
      </c>
      <c r="C421" s="30"/>
      <c r="D421" s="30"/>
      <c r="E421" s="30"/>
      <c r="F421" s="24"/>
      <c r="G421" s="30"/>
      <c r="H421" s="30"/>
      <c r="I421" s="30"/>
      <c r="J421" s="24"/>
      <c r="K421" s="30"/>
      <c r="L421" s="30"/>
      <c r="M421" s="30"/>
      <c r="N421" s="24"/>
      <c r="O421" s="30"/>
      <c r="P421" s="30"/>
      <c r="Q421" s="30"/>
      <c r="R421" s="24"/>
      <c r="S421" s="30"/>
      <c r="T421" s="30"/>
      <c r="U421" s="30"/>
    </row>
    <row r="422" spans="1:21">
      <c r="A422" s="18"/>
      <c r="B422" s="63" t="s">
        <v>123</v>
      </c>
      <c r="C422" s="31" t="s">
        <v>229</v>
      </c>
      <c r="D422" s="32" t="s">
        <v>260</v>
      </c>
      <c r="E422" s="20"/>
      <c r="F422" s="20"/>
      <c r="G422" s="31" t="s">
        <v>229</v>
      </c>
      <c r="H422" s="32" t="s">
        <v>260</v>
      </c>
      <c r="I422" s="20"/>
      <c r="J422" s="20"/>
      <c r="K422" s="31" t="s">
        <v>229</v>
      </c>
      <c r="L422" s="32">
        <v>23.6</v>
      </c>
      <c r="M422" s="20"/>
      <c r="N422" s="20"/>
      <c r="O422" s="31" t="s">
        <v>229</v>
      </c>
      <c r="P422" s="32" t="s">
        <v>260</v>
      </c>
      <c r="Q422" s="20"/>
      <c r="R422" s="20"/>
      <c r="S422" s="31" t="s">
        <v>229</v>
      </c>
      <c r="T422" s="32">
        <v>23.6</v>
      </c>
      <c r="U422" s="20"/>
    </row>
    <row r="423" spans="1:21">
      <c r="A423" s="18"/>
      <c r="B423" s="63"/>
      <c r="C423" s="31"/>
      <c r="D423" s="32"/>
      <c r="E423" s="20"/>
      <c r="F423" s="20"/>
      <c r="G423" s="31"/>
      <c r="H423" s="32"/>
      <c r="I423" s="20"/>
      <c r="J423" s="20"/>
      <c r="K423" s="31"/>
      <c r="L423" s="32"/>
      <c r="M423" s="20"/>
      <c r="N423" s="20"/>
      <c r="O423" s="31"/>
      <c r="P423" s="32"/>
      <c r="Q423" s="20"/>
      <c r="R423" s="20"/>
      <c r="S423" s="31"/>
      <c r="T423" s="32"/>
      <c r="U423" s="20"/>
    </row>
    <row r="424" spans="1:21">
      <c r="A424" s="18"/>
      <c r="B424" s="58" t="s">
        <v>124</v>
      </c>
      <c r="C424" s="29" t="s">
        <v>260</v>
      </c>
      <c r="D424" s="29"/>
      <c r="E424" s="30"/>
      <c r="F424" s="30"/>
      <c r="G424" s="29">
        <v>11.7</v>
      </c>
      <c r="H424" s="29"/>
      <c r="I424" s="30"/>
      <c r="J424" s="30"/>
      <c r="K424" s="29" t="s">
        <v>260</v>
      </c>
      <c r="L424" s="29"/>
      <c r="M424" s="30"/>
      <c r="N424" s="30"/>
      <c r="O424" s="29" t="s">
        <v>260</v>
      </c>
      <c r="P424" s="29"/>
      <c r="Q424" s="30"/>
      <c r="R424" s="30"/>
      <c r="S424" s="29">
        <v>11.7</v>
      </c>
      <c r="T424" s="29"/>
      <c r="U424" s="30"/>
    </row>
    <row r="425" spans="1:21">
      <c r="A425" s="18"/>
      <c r="B425" s="58"/>
      <c r="C425" s="29"/>
      <c r="D425" s="29"/>
      <c r="E425" s="30"/>
      <c r="F425" s="30"/>
      <c r="G425" s="29"/>
      <c r="H425" s="29"/>
      <c r="I425" s="30"/>
      <c r="J425" s="30"/>
      <c r="K425" s="29"/>
      <c r="L425" s="29"/>
      <c r="M425" s="30"/>
      <c r="N425" s="30"/>
      <c r="O425" s="29"/>
      <c r="P425" s="29"/>
      <c r="Q425" s="30"/>
      <c r="R425" s="30"/>
      <c r="S425" s="29"/>
      <c r="T425" s="29"/>
      <c r="U425" s="30"/>
    </row>
    <row r="426" spans="1:21">
      <c r="A426" s="18"/>
      <c r="B426" s="63" t="s">
        <v>125</v>
      </c>
      <c r="C426" s="32">
        <v>22.4</v>
      </c>
      <c r="D426" s="32"/>
      <c r="E426" s="20"/>
      <c r="F426" s="20"/>
      <c r="G426" s="32">
        <v>0.1</v>
      </c>
      <c r="H426" s="32"/>
      <c r="I426" s="20"/>
      <c r="J426" s="20"/>
      <c r="K426" s="32" t="s">
        <v>260</v>
      </c>
      <c r="L426" s="32"/>
      <c r="M426" s="20"/>
      <c r="N426" s="20"/>
      <c r="O426" s="32" t="s">
        <v>260</v>
      </c>
      <c r="P426" s="32"/>
      <c r="Q426" s="20"/>
      <c r="R426" s="20"/>
      <c r="S426" s="32">
        <v>22.5</v>
      </c>
      <c r="T426" s="32"/>
      <c r="U426" s="20"/>
    </row>
    <row r="427" spans="1:21">
      <c r="A427" s="18"/>
      <c r="B427" s="63"/>
      <c r="C427" s="32"/>
      <c r="D427" s="32"/>
      <c r="E427" s="20"/>
      <c r="F427" s="20"/>
      <c r="G427" s="32"/>
      <c r="H427" s="32"/>
      <c r="I427" s="20"/>
      <c r="J427" s="20"/>
      <c r="K427" s="32"/>
      <c r="L427" s="32"/>
      <c r="M427" s="20"/>
      <c r="N427" s="20"/>
      <c r="O427" s="32"/>
      <c r="P427" s="32"/>
      <c r="Q427" s="20"/>
      <c r="R427" s="20"/>
      <c r="S427" s="32"/>
      <c r="T427" s="32"/>
      <c r="U427" s="20"/>
    </row>
    <row r="428" spans="1:21">
      <c r="A428" s="18"/>
      <c r="B428" s="58" t="s">
        <v>85</v>
      </c>
      <c r="C428" s="29">
        <v>0.5</v>
      </c>
      <c r="D428" s="29"/>
      <c r="E428" s="30"/>
      <c r="F428" s="30"/>
      <c r="G428" s="29">
        <v>55.2</v>
      </c>
      <c r="H428" s="29"/>
      <c r="I428" s="30"/>
      <c r="J428" s="30"/>
      <c r="K428" s="29">
        <v>32.1</v>
      </c>
      <c r="L428" s="29"/>
      <c r="M428" s="30"/>
      <c r="N428" s="30"/>
      <c r="O428" s="29" t="s">
        <v>260</v>
      </c>
      <c r="P428" s="29"/>
      <c r="Q428" s="30"/>
      <c r="R428" s="30"/>
      <c r="S428" s="29">
        <v>87.8</v>
      </c>
      <c r="T428" s="29"/>
      <c r="U428" s="30"/>
    </row>
    <row r="429" spans="1:21">
      <c r="A429" s="18"/>
      <c r="B429" s="58"/>
      <c r="C429" s="29"/>
      <c r="D429" s="29"/>
      <c r="E429" s="30"/>
      <c r="F429" s="30"/>
      <c r="G429" s="29"/>
      <c r="H429" s="29"/>
      <c r="I429" s="30"/>
      <c r="J429" s="30"/>
      <c r="K429" s="29"/>
      <c r="L429" s="29"/>
      <c r="M429" s="30"/>
      <c r="N429" s="30"/>
      <c r="O429" s="29"/>
      <c r="P429" s="29"/>
      <c r="Q429" s="30"/>
      <c r="R429" s="30"/>
      <c r="S429" s="29"/>
      <c r="T429" s="29"/>
      <c r="U429" s="30"/>
    </row>
    <row r="430" spans="1:21">
      <c r="A430" s="18"/>
      <c r="B430" s="63" t="s">
        <v>1082</v>
      </c>
      <c r="C430" s="32" t="s">
        <v>260</v>
      </c>
      <c r="D430" s="32"/>
      <c r="E430" s="20"/>
      <c r="F430" s="20"/>
      <c r="G430" s="32">
        <v>2.1</v>
      </c>
      <c r="H430" s="32"/>
      <c r="I430" s="20"/>
      <c r="J430" s="20"/>
      <c r="K430" s="32">
        <v>6.3</v>
      </c>
      <c r="L430" s="32"/>
      <c r="M430" s="20"/>
      <c r="N430" s="20"/>
      <c r="O430" s="32" t="s">
        <v>986</v>
      </c>
      <c r="P430" s="32"/>
      <c r="Q430" s="31" t="s">
        <v>232</v>
      </c>
      <c r="R430" s="20"/>
      <c r="S430" s="32" t="s">
        <v>260</v>
      </c>
      <c r="T430" s="32"/>
      <c r="U430" s="20"/>
    </row>
    <row r="431" spans="1:21">
      <c r="A431" s="18"/>
      <c r="B431" s="63"/>
      <c r="C431" s="32"/>
      <c r="D431" s="32"/>
      <c r="E431" s="20"/>
      <c r="F431" s="20"/>
      <c r="G431" s="32"/>
      <c r="H431" s="32"/>
      <c r="I431" s="20"/>
      <c r="J431" s="20"/>
      <c r="K431" s="32"/>
      <c r="L431" s="32"/>
      <c r="M431" s="20"/>
      <c r="N431" s="20"/>
      <c r="O431" s="32"/>
      <c r="P431" s="32"/>
      <c r="Q431" s="31"/>
      <c r="R431" s="20"/>
      <c r="S431" s="32"/>
      <c r="T431" s="32"/>
      <c r="U431" s="20"/>
    </row>
    <row r="432" spans="1:21">
      <c r="A432" s="18"/>
      <c r="B432" s="58" t="s">
        <v>126</v>
      </c>
      <c r="C432" s="29">
        <v>12.3</v>
      </c>
      <c r="D432" s="29"/>
      <c r="E432" s="30"/>
      <c r="F432" s="30"/>
      <c r="G432" s="29">
        <v>100.1</v>
      </c>
      <c r="H432" s="29"/>
      <c r="I432" s="30"/>
      <c r="J432" s="30"/>
      <c r="K432" s="29">
        <v>37.299999999999997</v>
      </c>
      <c r="L432" s="29"/>
      <c r="M432" s="30"/>
      <c r="N432" s="30"/>
      <c r="O432" s="29" t="s">
        <v>1075</v>
      </c>
      <c r="P432" s="29"/>
      <c r="Q432" s="28" t="s">
        <v>232</v>
      </c>
      <c r="R432" s="30"/>
      <c r="S432" s="29">
        <v>131.6</v>
      </c>
      <c r="T432" s="29"/>
      <c r="U432" s="30"/>
    </row>
    <row r="433" spans="1:21" ht="15.75" thickBot="1">
      <c r="A433" s="18"/>
      <c r="B433" s="58"/>
      <c r="C433" s="33"/>
      <c r="D433" s="33"/>
      <c r="E433" s="55"/>
      <c r="F433" s="30"/>
      <c r="G433" s="33"/>
      <c r="H433" s="33"/>
      <c r="I433" s="55"/>
      <c r="J433" s="30"/>
      <c r="K433" s="33"/>
      <c r="L433" s="33"/>
      <c r="M433" s="55"/>
      <c r="N433" s="30"/>
      <c r="O433" s="33"/>
      <c r="P433" s="33"/>
      <c r="Q433" s="77"/>
      <c r="R433" s="30"/>
      <c r="S433" s="33"/>
      <c r="T433" s="33"/>
      <c r="U433" s="55"/>
    </row>
    <row r="434" spans="1:21">
      <c r="A434" s="18"/>
      <c r="B434" s="69" t="s">
        <v>127</v>
      </c>
      <c r="C434" s="36">
        <v>35.200000000000003</v>
      </c>
      <c r="D434" s="36"/>
      <c r="E434" s="38"/>
      <c r="F434" s="20"/>
      <c r="G434" s="36">
        <v>169.2</v>
      </c>
      <c r="H434" s="36"/>
      <c r="I434" s="38"/>
      <c r="J434" s="20"/>
      <c r="K434" s="36">
        <v>99.3</v>
      </c>
      <c r="L434" s="36"/>
      <c r="M434" s="38"/>
      <c r="N434" s="20"/>
      <c r="O434" s="36" t="s">
        <v>977</v>
      </c>
      <c r="P434" s="36"/>
      <c r="Q434" s="34" t="s">
        <v>232</v>
      </c>
      <c r="R434" s="20"/>
      <c r="S434" s="36">
        <v>277.2</v>
      </c>
      <c r="T434" s="36"/>
      <c r="U434" s="38"/>
    </row>
    <row r="435" spans="1:21">
      <c r="A435" s="18"/>
      <c r="B435" s="69"/>
      <c r="C435" s="32"/>
      <c r="D435" s="32"/>
      <c r="E435" s="20"/>
      <c r="F435" s="20"/>
      <c r="G435" s="32"/>
      <c r="H435" s="32"/>
      <c r="I435" s="20"/>
      <c r="J435" s="20"/>
      <c r="K435" s="32"/>
      <c r="L435" s="32"/>
      <c r="M435" s="20"/>
      <c r="N435" s="20"/>
      <c r="O435" s="32"/>
      <c r="P435" s="32"/>
      <c r="Q435" s="31"/>
      <c r="R435" s="20"/>
      <c r="S435" s="32"/>
      <c r="T435" s="32"/>
      <c r="U435" s="20"/>
    </row>
    <row r="436" spans="1:21">
      <c r="A436" s="18"/>
      <c r="B436" s="28" t="s">
        <v>128</v>
      </c>
      <c r="C436" s="29">
        <v>297.7</v>
      </c>
      <c r="D436" s="29"/>
      <c r="E436" s="30"/>
      <c r="F436" s="30"/>
      <c r="G436" s="29">
        <v>0.7</v>
      </c>
      <c r="H436" s="29"/>
      <c r="I436" s="30"/>
      <c r="J436" s="30"/>
      <c r="K436" s="29">
        <v>0.2</v>
      </c>
      <c r="L436" s="29"/>
      <c r="M436" s="30"/>
      <c r="N436" s="30"/>
      <c r="O436" s="29" t="s">
        <v>260</v>
      </c>
      <c r="P436" s="29"/>
      <c r="Q436" s="30"/>
      <c r="R436" s="30"/>
      <c r="S436" s="29">
        <v>298.60000000000002</v>
      </c>
      <c r="T436" s="29"/>
      <c r="U436" s="30"/>
    </row>
    <row r="437" spans="1:21">
      <c r="A437" s="18"/>
      <c r="B437" s="28"/>
      <c r="C437" s="29"/>
      <c r="D437" s="29"/>
      <c r="E437" s="30"/>
      <c r="F437" s="30"/>
      <c r="G437" s="29"/>
      <c r="H437" s="29"/>
      <c r="I437" s="30"/>
      <c r="J437" s="30"/>
      <c r="K437" s="29"/>
      <c r="L437" s="29"/>
      <c r="M437" s="30"/>
      <c r="N437" s="30"/>
      <c r="O437" s="29"/>
      <c r="P437" s="29"/>
      <c r="Q437" s="30"/>
      <c r="R437" s="30"/>
      <c r="S437" s="29"/>
      <c r="T437" s="29"/>
      <c r="U437" s="30"/>
    </row>
    <row r="438" spans="1:21">
      <c r="A438" s="18"/>
      <c r="B438" s="31" t="s">
        <v>124</v>
      </c>
      <c r="C438" s="32" t="s">
        <v>260</v>
      </c>
      <c r="D438" s="32"/>
      <c r="E438" s="20"/>
      <c r="F438" s="20"/>
      <c r="G438" s="32">
        <v>259.3</v>
      </c>
      <c r="H438" s="32"/>
      <c r="I438" s="20"/>
      <c r="J438" s="20"/>
      <c r="K438" s="32" t="s">
        <v>260</v>
      </c>
      <c r="L438" s="32"/>
      <c r="M438" s="20"/>
      <c r="N438" s="20"/>
      <c r="O438" s="32" t="s">
        <v>260</v>
      </c>
      <c r="P438" s="32"/>
      <c r="Q438" s="20"/>
      <c r="R438" s="20"/>
      <c r="S438" s="32">
        <v>259.3</v>
      </c>
      <c r="T438" s="32"/>
      <c r="U438" s="20"/>
    </row>
    <row r="439" spans="1:21">
      <c r="A439" s="18"/>
      <c r="B439" s="31"/>
      <c r="C439" s="32"/>
      <c r="D439" s="32"/>
      <c r="E439" s="20"/>
      <c r="F439" s="20"/>
      <c r="G439" s="32"/>
      <c r="H439" s="32"/>
      <c r="I439" s="20"/>
      <c r="J439" s="20"/>
      <c r="K439" s="32"/>
      <c r="L439" s="32"/>
      <c r="M439" s="20"/>
      <c r="N439" s="20"/>
      <c r="O439" s="32"/>
      <c r="P439" s="32"/>
      <c r="Q439" s="20"/>
      <c r="R439" s="20"/>
      <c r="S439" s="32"/>
      <c r="T439" s="32"/>
      <c r="U439" s="20"/>
    </row>
    <row r="440" spans="1:21">
      <c r="A440" s="18"/>
      <c r="B440" s="28" t="s">
        <v>1082</v>
      </c>
      <c r="C440" s="29">
        <v>0.8</v>
      </c>
      <c r="D440" s="29"/>
      <c r="E440" s="30"/>
      <c r="F440" s="30"/>
      <c r="G440" s="29">
        <v>243.4</v>
      </c>
      <c r="H440" s="29"/>
      <c r="I440" s="30"/>
      <c r="J440" s="30"/>
      <c r="K440" s="29">
        <v>6</v>
      </c>
      <c r="L440" s="29"/>
      <c r="M440" s="30"/>
      <c r="N440" s="30"/>
      <c r="O440" s="29" t="s">
        <v>1077</v>
      </c>
      <c r="P440" s="29"/>
      <c r="Q440" s="28" t="s">
        <v>232</v>
      </c>
      <c r="R440" s="30"/>
      <c r="S440" s="29" t="s">
        <v>260</v>
      </c>
      <c r="T440" s="29"/>
      <c r="U440" s="30"/>
    </row>
    <row r="441" spans="1:21">
      <c r="A441" s="18"/>
      <c r="B441" s="28"/>
      <c r="C441" s="29"/>
      <c r="D441" s="29"/>
      <c r="E441" s="30"/>
      <c r="F441" s="30"/>
      <c r="G441" s="29"/>
      <c r="H441" s="29"/>
      <c r="I441" s="30"/>
      <c r="J441" s="30"/>
      <c r="K441" s="29"/>
      <c r="L441" s="29"/>
      <c r="M441" s="30"/>
      <c r="N441" s="30"/>
      <c r="O441" s="29"/>
      <c r="P441" s="29"/>
      <c r="Q441" s="28"/>
      <c r="R441" s="30"/>
      <c r="S441" s="29"/>
      <c r="T441" s="29"/>
      <c r="U441" s="30"/>
    </row>
    <row r="442" spans="1:21">
      <c r="A442" s="18"/>
      <c r="B442" s="31" t="s">
        <v>130</v>
      </c>
      <c r="C442" s="32">
        <v>14.2</v>
      </c>
      <c r="D442" s="32"/>
      <c r="E442" s="20"/>
      <c r="F442" s="20"/>
      <c r="G442" s="32">
        <v>98.3</v>
      </c>
      <c r="H442" s="32"/>
      <c r="I442" s="20"/>
      <c r="J442" s="20"/>
      <c r="K442" s="32">
        <v>24.9</v>
      </c>
      <c r="L442" s="32"/>
      <c r="M442" s="20"/>
      <c r="N442" s="20"/>
      <c r="O442" s="32" t="s">
        <v>854</v>
      </c>
      <c r="P442" s="32"/>
      <c r="Q442" s="31" t="s">
        <v>232</v>
      </c>
      <c r="R442" s="20"/>
      <c r="S442" s="32">
        <v>130.5</v>
      </c>
      <c r="T442" s="32"/>
      <c r="U442" s="20"/>
    </row>
    <row r="443" spans="1:21" ht="15.75" thickBot="1">
      <c r="A443" s="18"/>
      <c r="B443" s="31"/>
      <c r="C443" s="45"/>
      <c r="D443" s="45"/>
      <c r="E443" s="46"/>
      <c r="F443" s="20"/>
      <c r="G443" s="45"/>
      <c r="H443" s="45"/>
      <c r="I443" s="46"/>
      <c r="J443" s="20"/>
      <c r="K443" s="45"/>
      <c r="L443" s="45"/>
      <c r="M443" s="46"/>
      <c r="N443" s="20"/>
      <c r="O443" s="45"/>
      <c r="P443" s="45"/>
      <c r="Q443" s="47"/>
      <c r="R443" s="20"/>
      <c r="S443" s="45"/>
      <c r="T443" s="45"/>
      <c r="U443" s="46"/>
    </row>
    <row r="444" spans="1:21">
      <c r="A444" s="18"/>
      <c r="B444" s="64" t="s">
        <v>131</v>
      </c>
      <c r="C444" s="50">
        <v>347.9</v>
      </c>
      <c r="D444" s="50"/>
      <c r="E444" s="52"/>
      <c r="F444" s="30"/>
      <c r="G444" s="50">
        <v>770.9</v>
      </c>
      <c r="H444" s="50"/>
      <c r="I444" s="52"/>
      <c r="J444" s="30"/>
      <c r="K444" s="50">
        <v>130.4</v>
      </c>
      <c r="L444" s="50"/>
      <c r="M444" s="52"/>
      <c r="N444" s="30"/>
      <c r="O444" s="50" t="s">
        <v>1083</v>
      </c>
      <c r="P444" s="50"/>
      <c r="Q444" s="48" t="s">
        <v>232</v>
      </c>
      <c r="R444" s="30"/>
      <c r="S444" s="50">
        <v>965.6</v>
      </c>
      <c r="T444" s="50"/>
      <c r="U444" s="52"/>
    </row>
    <row r="445" spans="1:21" ht="15.75" thickBot="1">
      <c r="A445" s="18"/>
      <c r="B445" s="64"/>
      <c r="C445" s="33"/>
      <c r="D445" s="33"/>
      <c r="E445" s="55"/>
      <c r="F445" s="30"/>
      <c r="G445" s="33"/>
      <c r="H445" s="33"/>
      <c r="I445" s="55"/>
      <c r="J445" s="30"/>
      <c r="K445" s="33"/>
      <c r="L445" s="33"/>
      <c r="M445" s="55"/>
      <c r="N445" s="30"/>
      <c r="O445" s="33"/>
      <c r="P445" s="33"/>
      <c r="Q445" s="77"/>
      <c r="R445" s="30"/>
      <c r="S445" s="33"/>
      <c r="T445" s="33"/>
      <c r="U445" s="55"/>
    </row>
    <row r="446" spans="1:21">
      <c r="A446" s="18"/>
      <c r="B446" s="31" t="s">
        <v>134</v>
      </c>
      <c r="C446" s="36">
        <v>1</v>
      </c>
      <c r="D446" s="36"/>
      <c r="E446" s="38"/>
      <c r="F446" s="20"/>
      <c r="G446" s="36" t="s">
        <v>260</v>
      </c>
      <c r="H446" s="36"/>
      <c r="I446" s="38"/>
      <c r="J446" s="20"/>
      <c r="K446" s="36" t="s">
        <v>260</v>
      </c>
      <c r="L446" s="36"/>
      <c r="M446" s="38"/>
      <c r="N446" s="20"/>
      <c r="O446" s="36" t="s">
        <v>260</v>
      </c>
      <c r="P446" s="36"/>
      <c r="Q446" s="38"/>
      <c r="R446" s="20"/>
      <c r="S446" s="36">
        <v>1</v>
      </c>
      <c r="T446" s="36"/>
      <c r="U446" s="38"/>
    </row>
    <row r="447" spans="1:21">
      <c r="A447" s="18"/>
      <c r="B447" s="31"/>
      <c r="C447" s="32"/>
      <c r="D447" s="32"/>
      <c r="E447" s="20"/>
      <c r="F447" s="20"/>
      <c r="G447" s="32"/>
      <c r="H447" s="32"/>
      <c r="I447" s="20"/>
      <c r="J447" s="20"/>
      <c r="K447" s="32"/>
      <c r="L447" s="32"/>
      <c r="M447" s="20"/>
      <c r="N447" s="20"/>
      <c r="O447" s="32"/>
      <c r="P447" s="32"/>
      <c r="Q447" s="20"/>
      <c r="R447" s="20"/>
      <c r="S447" s="32"/>
      <c r="T447" s="32"/>
      <c r="U447" s="20"/>
    </row>
    <row r="448" spans="1:21">
      <c r="A448" s="18"/>
      <c r="B448" s="28" t="s">
        <v>1084</v>
      </c>
      <c r="C448" s="29">
        <v>637.4</v>
      </c>
      <c r="D448" s="29"/>
      <c r="E448" s="30"/>
      <c r="F448" s="30"/>
      <c r="G448" s="29">
        <v>699.2</v>
      </c>
      <c r="H448" s="29"/>
      <c r="I448" s="30"/>
      <c r="J448" s="30"/>
      <c r="K448" s="29">
        <v>285.60000000000002</v>
      </c>
      <c r="L448" s="29"/>
      <c r="M448" s="30"/>
      <c r="N448" s="30"/>
      <c r="O448" s="29" t="s">
        <v>1079</v>
      </c>
      <c r="P448" s="29"/>
      <c r="Q448" s="28" t="s">
        <v>232</v>
      </c>
      <c r="R448" s="30"/>
      <c r="S448" s="29">
        <v>637.4</v>
      </c>
      <c r="T448" s="29"/>
      <c r="U448" s="30"/>
    </row>
    <row r="449" spans="1:21" ht="15.75" thickBot="1">
      <c r="A449" s="18"/>
      <c r="B449" s="28"/>
      <c r="C449" s="33"/>
      <c r="D449" s="33"/>
      <c r="E449" s="55"/>
      <c r="F449" s="30"/>
      <c r="G449" s="33"/>
      <c r="H449" s="33"/>
      <c r="I449" s="55"/>
      <c r="J449" s="30"/>
      <c r="K449" s="33"/>
      <c r="L449" s="33"/>
      <c r="M449" s="55"/>
      <c r="N449" s="30"/>
      <c r="O449" s="33"/>
      <c r="P449" s="33"/>
      <c r="Q449" s="77"/>
      <c r="R449" s="30"/>
      <c r="S449" s="33"/>
      <c r="T449" s="33"/>
      <c r="U449" s="55"/>
    </row>
    <row r="450" spans="1:21">
      <c r="A450" s="18"/>
      <c r="B450" s="69" t="s">
        <v>142</v>
      </c>
      <c r="C450" s="34" t="s">
        <v>229</v>
      </c>
      <c r="D450" s="36">
        <v>986.3</v>
      </c>
      <c r="E450" s="38"/>
      <c r="F450" s="20"/>
      <c r="G450" s="34" t="s">
        <v>229</v>
      </c>
      <c r="H450" s="127">
        <v>1470.1</v>
      </c>
      <c r="I450" s="38"/>
      <c r="J450" s="20"/>
      <c r="K450" s="34" t="s">
        <v>229</v>
      </c>
      <c r="L450" s="36">
        <v>416</v>
      </c>
      <c r="M450" s="38"/>
      <c r="N450" s="20"/>
      <c r="O450" s="34" t="s">
        <v>229</v>
      </c>
      <c r="P450" s="36" t="s">
        <v>1080</v>
      </c>
      <c r="Q450" s="34" t="s">
        <v>232</v>
      </c>
      <c r="R450" s="20"/>
      <c r="S450" s="34" t="s">
        <v>229</v>
      </c>
      <c r="T450" s="127">
        <v>1604</v>
      </c>
      <c r="U450" s="38"/>
    </row>
    <row r="451" spans="1:21" ht="15.75" thickBot="1">
      <c r="A451" s="18"/>
      <c r="B451" s="69"/>
      <c r="C451" s="35"/>
      <c r="D451" s="37"/>
      <c r="E451" s="39"/>
      <c r="F451" s="20"/>
      <c r="G451" s="35"/>
      <c r="H451" s="128"/>
      <c r="I451" s="39"/>
      <c r="J451" s="20"/>
      <c r="K451" s="35"/>
      <c r="L451" s="37"/>
      <c r="M451" s="39"/>
      <c r="N451" s="20"/>
      <c r="O451" s="35"/>
      <c r="P451" s="37"/>
      <c r="Q451" s="35"/>
      <c r="R451" s="20"/>
      <c r="S451" s="35"/>
      <c r="T451" s="128"/>
      <c r="U451" s="39"/>
    </row>
    <row r="452" spans="1:21" ht="15.75" thickTop="1">
      <c r="A452" s="18"/>
      <c r="B452" s="17"/>
      <c r="C452" s="17"/>
      <c r="D452" s="17"/>
      <c r="E452" s="17"/>
      <c r="F452" s="17"/>
      <c r="G452" s="17"/>
      <c r="H452" s="17"/>
      <c r="I452" s="17"/>
      <c r="J452" s="17"/>
      <c r="K452" s="17"/>
      <c r="L452" s="17"/>
      <c r="M452" s="17"/>
      <c r="N452" s="17"/>
      <c r="O452" s="17"/>
      <c r="P452" s="17"/>
      <c r="Q452" s="17"/>
      <c r="R452" s="17"/>
      <c r="S452" s="17"/>
      <c r="T452" s="17"/>
      <c r="U452" s="17"/>
    </row>
    <row r="453" spans="1:21">
      <c r="A453" s="18"/>
      <c r="B453" s="17"/>
      <c r="C453" s="17"/>
      <c r="D453" s="17"/>
      <c r="E453" s="17"/>
      <c r="F453" s="17"/>
      <c r="G453" s="17"/>
      <c r="H453" s="17"/>
      <c r="I453" s="17"/>
      <c r="J453" s="17"/>
      <c r="K453" s="17"/>
      <c r="L453" s="17"/>
      <c r="M453" s="17"/>
      <c r="N453" s="17"/>
      <c r="O453" s="17"/>
      <c r="P453" s="17"/>
      <c r="Q453" s="17"/>
      <c r="R453" s="17"/>
      <c r="S453" s="17"/>
      <c r="T453" s="17"/>
      <c r="U453" s="17"/>
    </row>
    <row r="454" spans="1:21">
      <c r="A454" s="18"/>
      <c r="B454" s="132" t="s">
        <v>945</v>
      </c>
      <c r="C454" s="132"/>
      <c r="D454" s="132"/>
      <c r="E454" s="132"/>
      <c r="F454" s="132"/>
      <c r="G454" s="132"/>
      <c r="H454" s="132"/>
      <c r="I454" s="132"/>
      <c r="J454" s="132"/>
      <c r="K454" s="132"/>
      <c r="L454" s="132"/>
      <c r="M454" s="132"/>
      <c r="N454" s="132"/>
      <c r="O454" s="132"/>
      <c r="P454" s="132"/>
      <c r="Q454" s="132"/>
      <c r="R454" s="132"/>
      <c r="S454" s="132"/>
      <c r="T454" s="132"/>
      <c r="U454" s="132"/>
    </row>
    <row r="455" spans="1:21">
      <c r="A455" s="18"/>
      <c r="B455" s="132" t="s">
        <v>1071</v>
      </c>
      <c r="C455" s="132"/>
      <c r="D455" s="132"/>
      <c r="E455" s="132"/>
      <c r="F455" s="132"/>
      <c r="G455" s="132"/>
      <c r="H455" s="132"/>
      <c r="I455" s="132"/>
      <c r="J455" s="132"/>
      <c r="K455" s="132"/>
      <c r="L455" s="132"/>
      <c r="M455" s="132"/>
      <c r="N455" s="132"/>
      <c r="O455" s="132"/>
      <c r="P455" s="132"/>
      <c r="Q455" s="132"/>
      <c r="R455" s="132"/>
      <c r="S455" s="132"/>
      <c r="T455" s="132"/>
      <c r="U455" s="132"/>
    </row>
    <row r="456" spans="1:21">
      <c r="A456" s="18"/>
      <c r="B456" s="132" t="s">
        <v>1085</v>
      </c>
      <c r="C456" s="132"/>
      <c r="D456" s="132"/>
      <c r="E456" s="132"/>
      <c r="F456" s="132"/>
      <c r="G456" s="132"/>
      <c r="H456" s="132"/>
      <c r="I456" s="132"/>
      <c r="J456" s="132"/>
      <c r="K456" s="132"/>
      <c r="L456" s="132"/>
      <c r="M456" s="132"/>
      <c r="N456" s="132"/>
      <c r="O456" s="132"/>
      <c r="P456" s="132"/>
      <c r="Q456" s="132"/>
      <c r="R456" s="132"/>
      <c r="S456" s="132"/>
      <c r="T456" s="132"/>
      <c r="U456" s="132"/>
    </row>
    <row r="457" spans="1:21">
      <c r="A457" s="18"/>
      <c r="B457" s="132" t="s">
        <v>227</v>
      </c>
      <c r="C457" s="132"/>
      <c r="D457" s="132"/>
      <c r="E457" s="132"/>
      <c r="F457" s="132"/>
      <c r="G457" s="132"/>
      <c r="H457" s="132"/>
      <c r="I457" s="132"/>
      <c r="J457" s="132"/>
      <c r="K457" s="132"/>
      <c r="L457" s="132"/>
      <c r="M457" s="132"/>
      <c r="N457" s="132"/>
      <c r="O457" s="132"/>
      <c r="P457" s="132"/>
      <c r="Q457" s="132"/>
      <c r="R457" s="132"/>
      <c r="S457" s="132"/>
      <c r="T457" s="132"/>
      <c r="U457" s="132"/>
    </row>
    <row r="458" spans="1:21">
      <c r="A458" s="18"/>
      <c r="B458" s="13"/>
      <c r="C458" s="13"/>
      <c r="D458" s="13"/>
      <c r="E458" s="13"/>
      <c r="F458" s="13"/>
      <c r="G458" s="13"/>
      <c r="H458" s="13"/>
      <c r="I458" s="13"/>
      <c r="J458" s="13"/>
      <c r="K458" s="13"/>
      <c r="L458" s="13"/>
      <c r="M458" s="13"/>
      <c r="N458" s="13"/>
      <c r="O458" s="13"/>
      <c r="P458" s="13"/>
      <c r="Q458" s="13"/>
      <c r="R458" s="13"/>
      <c r="S458" s="13"/>
      <c r="T458" s="13"/>
      <c r="U458" s="13"/>
    </row>
    <row r="459" spans="1:21">
      <c r="A459" s="18"/>
      <c r="B459" s="11"/>
      <c r="C459" s="11"/>
      <c r="D459" s="11"/>
      <c r="E459" s="11"/>
      <c r="F459" s="11"/>
      <c r="G459" s="11"/>
      <c r="H459" s="11"/>
      <c r="I459" s="11"/>
      <c r="J459" s="11"/>
      <c r="K459" s="11"/>
      <c r="L459" s="11"/>
      <c r="M459" s="11"/>
      <c r="N459" s="11"/>
      <c r="O459" s="11"/>
      <c r="P459" s="11"/>
      <c r="Q459" s="11"/>
      <c r="R459" s="11"/>
      <c r="S459" s="11"/>
      <c r="T459" s="11"/>
      <c r="U459" s="11"/>
    </row>
    <row r="460" spans="1:21">
      <c r="A460" s="18"/>
      <c r="B460" s="14"/>
      <c r="C460" s="20"/>
      <c r="D460" s="20"/>
      <c r="E460" s="20"/>
      <c r="F460" s="14"/>
      <c r="G460" s="110" t="s">
        <v>948</v>
      </c>
      <c r="H460" s="110"/>
      <c r="I460" s="110"/>
      <c r="J460" s="14"/>
      <c r="K460" s="110" t="s">
        <v>949</v>
      </c>
      <c r="L460" s="110"/>
      <c r="M460" s="110"/>
      <c r="N460" s="14"/>
      <c r="O460" s="20"/>
      <c r="P460" s="20"/>
      <c r="Q460" s="20"/>
      <c r="R460" s="14"/>
      <c r="S460" s="20"/>
      <c r="T460" s="20"/>
      <c r="U460" s="20"/>
    </row>
    <row r="461" spans="1:21" ht="15.75" thickBot="1">
      <c r="A461" s="18"/>
      <c r="B461" s="14"/>
      <c r="C461" s="112" t="s">
        <v>950</v>
      </c>
      <c r="D461" s="112"/>
      <c r="E461" s="112"/>
      <c r="F461" s="14"/>
      <c r="G461" s="112" t="s">
        <v>951</v>
      </c>
      <c r="H461" s="112"/>
      <c r="I461" s="112"/>
      <c r="J461" s="14"/>
      <c r="K461" s="112" t="s">
        <v>951</v>
      </c>
      <c r="L461" s="112"/>
      <c r="M461" s="112"/>
      <c r="N461" s="14"/>
      <c r="O461" s="112" t="s">
        <v>952</v>
      </c>
      <c r="P461" s="112"/>
      <c r="Q461" s="112"/>
      <c r="R461" s="14"/>
      <c r="S461" s="112" t="s">
        <v>953</v>
      </c>
      <c r="T461" s="112"/>
      <c r="U461" s="112"/>
    </row>
    <row r="462" spans="1:21">
      <c r="A462" s="18"/>
      <c r="B462" s="61" t="s">
        <v>1073</v>
      </c>
      <c r="C462" s="38"/>
      <c r="D462" s="38"/>
      <c r="E462" s="38"/>
      <c r="F462" s="14"/>
      <c r="G462" s="38"/>
      <c r="H462" s="38"/>
      <c r="I462" s="38"/>
      <c r="J462" s="14"/>
      <c r="K462" s="38"/>
      <c r="L462" s="38"/>
      <c r="M462" s="38"/>
      <c r="N462" s="14"/>
      <c r="O462" s="38"/>
      <c r="P462" s="38"/>
      <c r="Q462" s="38"/>
      <c r="R462" s="14"/>
      <c r="S462" s="38"/>
      <c r="T462" s="38"/>
      <c r="U462" s="38"/>
    </row>
    <row r="463" spans="1:21">
      <c r="A463" s="18"/>
      <c r="B463" s="22" t="s">
        <v>110</v>
      </c>
      <c r="C463" s="30"/>
      <c r="D463" s="30"/>
      <c r="E463" s="30"/>
      <c r="F463" s="24"/>
      <c r="G463" s="30"/>
      <c r="H463" s="30"/>
      <c r="I463" s="30"/>
      <c r="J463" s="24"/>
      <c r="K463" s="30"/>
      <c r="L463" s="30"/>
      <c r="M463" s="30"/>
      <c r="N463" s="24"/>
      <c r="O463" s="30"/>
      <c r="P463" s="30"/>
      <c r="Q463" s="30"/>
      <c r="R463" s="24"/>
      <c r="S463" s="30"/>
      <c r="T463" s="30"/>
      <c r="U463" s="30"/>
    </row>
    <row r="464" spans="1:21">
      <c r="A464" s="18"/>
      <c r="B464" s="63" t="s">
        <v>111</v>
      </c>
      <c r="C464" s="31" t="s">
        <v>229</v>
      </c>
      <c r="D464" s="32" t="s">
        <v>260</v>
      </c>
      <c r="E464" s="20"/>
      <c r="F464" s="20"/>
      <c r="G464" s="31" t="s">
        <v>229</v>
      </c>
      <c r="H464" s="32" t="s">
        <v>260</v>
      </c>
      <c r="I464" s="20"/>
      <c r="J464" s="20"/>
      <c r="K464" s="31" t="s">
        <v>229</v>
      </c>
      <c r="L464" s="32">
        <v>64.400000000000006</v>
      </c>
      <c r="M464" s="20"/>
      <c r="N464" s="20"/>
      <c r="O464" s="31" t="s">
        <v>229</v>
      </c>
      <c r="P464" s="32" t="s">
        <v>260</v>
      </c>
      <c r="Q464" s="20"/>
      <c r="R464" s="20"/>
      <c r="S464" s="31" t="s">
        <v>229</v>
      </c>
      <c r="T464" s="32">
        <v>64.400000000000006</v>
      </c>
      <c r="U464" s="20"/>
    </row>
    <row r="465" spans="1:21">
      <c r="A465" s="18"/>
      <c r="B465" s="63"/>
      <c r="C465" s="31"/>
      <c r="D465" s="32"/>
      <c r="E465" s="20"/>
      <c r="F465" s="20"/>
      <c r="G465" s="31"/>
      <c r="H465" s="32"/>
      <c r="I465" s="20"/>
      <c r="J465" s="20"/>
      <c r="K465" s="31"/>
      <c r="L465" s="32"/>
      <c r="M465" s="20"/>
      <c r="N465" s="20"/>
      <c r="O465" s="31"/>
      <c r="P465" s="32"/>
      <c r="Q465" s="20"/>
      <c r="R465" s="20"/>
      <c r="S465" s="31"/>
      <c r="T465" s="32"/>
      <c r="U465" s="20"/>
    </row>
    <row r="466" spans="1:21">
      <c r="A466" s="18"/>
      <c r="B466" s="58" t="s">
        <v>83</v>
      </c>
      <c r="C466" s="29" t="s">
        <v>260</v>
      </c>
      <c r="D466" s="29"/>
      <c r="E466" s="30"/>
      <c r="F466" s="30"/>
      <c r="G466" s="29">
        <v>123.7</v>
      </c>
      <c r="H466" s="29"/>
      <c r="I466" s="30"/>
      <c r="J466" s="30"/>
      <c r="K466" s="29">
        <v>69.400000000000006</v>
      </c>
      <c r="L466" s="29"/>
      <c r="M466" s="30"/>
      <c r="N466" s="30"/>
      <c r="O466" s="29" t="s">
        <v>260</v>
      </c>
      <c r="P466" s="29"/>
      <c r="Q466" s="30"/>
      <c r="R466" s="30"/>
      <c r="S466" s="29">
        <v>193.1</v>
      </c>
      <c r="T466" s="29"/>
      <c r="U466" s="30"/>
    </row>
    <row r="467" spans="1:21">
      <c r="A467" s="18"/>
      <c r="B467" s="58"/>
      <c r="C467" s="29"/>
      <c r="D467" s="29"/>
      <c r="E467" s="30"/>
      <c r="F467" s="30"/>
      <c r="G467" s="29"/>
      <c r="H467" s="29"/>
      <c r="I467" s="30"/>
      <c r="J467" s="30"/>
      <c r="K467" s="29"/>
      <c r="L467" s="29"/>
      <c r="M467" s="30"/>
      <c r="N467" s="30"/>
      <c r="O467" s="29"/>
      <c r="P467" s="29"/>
      <c r="Q467" s="30"/>
      <c r="R467" s="30"/>
      <c r="S467" s="29"/>
      <c r="T467" s="29"/>
      <c r="U467" s="30"/>
    </row>
    <row r="468" spans="1:21">
      <c r="A468" s="18"/>
      <c r="B468" s="63" t="s">
        <v>1074</v>
      </c>
      <c r="C468" s="32" t="s">
        <v>260</v>
      </c>
      <c r="D468" s="32"/>
      <c r="E468" s="20"/>
      <c r="F468" s="20"/>
      <c r="G468" s="32">
        <v>4.4000000000000004</v>
      </c>
      <c r="H468" s="32"/>
      <c r="I468" s="20"/>
      <c r="J468" s="20"/>
      <c r="K468" s="32">
        <v>1.4</v>
      </c>
      <c r="L468" s="32"/>
      <c r="M468" s="20"/>
      <c r="N468" s="20"/>
      <c r="O468" s="32" t="s">
        <v>443</v>
      </c>
      <c r="P468" s="32"/>
      <c r="Q468" s="31" t="s">
        <v>232</v>
      </c>
      <c r="R468" s="20"/>
      <c r="S468" s="32" t="s">
        <v>260</v>
      </c>
      <c r="T468" s="32"/>
      <c r="U468" s="20"/>
    </row>
    <row r="469" spans="1:21">
      <c r="A469" s="18"/>
      <c r="B469" s="63"/>
      <c r="C469" s="32"/>
      <c r="D469" s="32"/>
      <c r="E469" s="20"/>
      <c r="F469" s="20"/>
      <c r="G469" s="32"/>
      <c r="H469" s="32"/>
      <c r="I469" s="20"/>
      <c r="J469" s="20"/>
      <c r="K469" s="32"/>
      <c r="L469" s="32"/>
      <c r="M469" s="20"/>
      <c r="N469" s="20"/>
      <c r="O469" s="32"/>
      <c r="P469" s="32"/>
      <c r="Q469" s="31"/>
      <c r="R469" s="20"/>
      <c r="S469" s="32"/>
      <c r="T469" s="32"/>
      <c r="U469" s="20"/>
    </row>
    <row r="470" spans="1:21">
      <c r="A470" s="18"/>
      <c r="B470" s="58" t="s">
        <v>84</v>
      </c>
      <c r="C470" s="29" t="s">
        <v>260</v>
      </c>
      <c r="D470" s="29"/>
      <c r="E470" s="30"/>
      <c r="F470" s="30"/>
      <c r="G470" s="29">
        <v>92.9</v>
      </c>
      <c r="H470" s="29"/>
      <c r="I470" s="30"/>
      <c r="J470" s="30"/>
      <c r="K470" s="29">
        <v>56.2</v>
      </c>
      <c r="L470" s="29"/>
      <c r="M470" s="30"/>
      <c r="N470" s="30"/>
      <c r="O470" s="29" t="s">
        <v>260</v>
      </c>
      <c r="P470" s="29"/>
      <c r="Q470" s="30"/>
      <c r="R470" s="30"/>
      <c r="S470" s="29">
        <v>149.1</v>
      </c>
      <c r="T470" s="29"/>
      <c r="U470" s="30"/>
    </row>
    <row r="471" spans="1:21">
      <c r="A471" s="18"/>
      <c r="B471" s="58"/>
      <c r="C471" s="29"/>
      <c r="D471" s="29"/>
      <c r="E471" s="30"/>
      <c r="F471" s="30"/>
      <c r="G471" s="29"/>
      <c r="H471" s="29"/>
      <c r="I471" s="30"/>
      <c r="J471" s="30"/>
      <c r="K471" s="29"/>
      <c r="L471" s="29"/>
      <c r="M471" s="30"/>
      <c r="N471" s="30"/>
      <c r="O471" s="29"/>
      <c r="P471" s="29"/>
      <c r="Q471" s="30"/>
      <c r="R471" s="30"/>
      <c r="S471" s="29"/>
      <c r="T471" s="29"/>
      <c r="U471" s="30"/>
    </row>
    <row r="472" spans="1:21">
      <c r="A472" s="18"/>
      <c r="B472" s="63" t="s">
        <v>113</v>
      </c>
      <c r="C472" s="32">
        <v>11.9</v>
      </c>
      <c r="D472" s="32"/>
      <c r="E472" s="20"/>
      <c r="F472" s="20"/>
      <c r="G472" s="32">
        <v>31.7</v>
      </c>
      <c r="H472" s="32"/>
      <c r="I472" s="20"/>
      <c r="J472" s="20"/>
      <c r="K472" s="32">
        <v>13.7</v>
      </c>
      <c r="L472" s="32"/>
      <c r="M472" s="20"/>
      <c r="N472" s="20"/>
      <c r="O472" s="32" t="s">
        <v>336</v>
      </c>
      <c r="P472" s="32"/>
      <c r="Q472" s="31" t="s">
        <v>232</v>
      </c>
      <c r="R472" s="20"/>
      <c r="S472" s="32">
        <v>50.1</v>
      </c>
      <c r="T472" s="32"/>
      <c r="U472" s="20"/>
    </row>
    <row r="473" spans="1:21" ht="15.75" thickBot="1">
      <c r="A473" s="18"/>
      <c r="B473" s="63"/>
      <c r="C473" s="45"/>
      <c r="D473" s="45"/>
      <c r="E473" s="46"/>
      <c r="F473" s="20"/>
      <c r="G473" s="45"/>
      <c r="H473" s="45"/>
      <c r="I473" s="46"/>
      <c r="J473" s="20"/>
      <c r="K473" s="45"/>
      <c r="L473" s="45"/>
      <c r="M473" s="46"/>
      <c r="N473" s="20"/>
      <c r="O473" s="45"/>
      <c r="P473" s="45"/>
      <c r="Q473" s="47"/>
      <c r="R473" s="20"/>
      <c r="S473" s="45"/>
      <c r="T473" s="45"/>
      <c r="U473" s="46"/>
    </row>
    <row r="474" spans="1:21">
      <c r="A474" s="18"/>
      <c r="B474" s="64" t="s">
        <v>114</v>
      </c>
      <c r="C474" s="50">
        <v>11.9</v>
      </c>
      <c r="D474" s="50"/>
      <c r="E474" s="52"/>
      <c r="F474" s="30"/>
      <c r="G474" s="50">
        <v>252.7</v>
      </c>
      <c r="H474" s="50"/>
      <c r="I474" s="52"/>
      <c r="J474" s="30"/>
      <c r="K474" s="50">
        <v>205.1</v>
      </c>
      <c r="L474" s="50"/>
      <c r="M474" s="52"/>
      <c r="N474" s="30"/>
      <c r="O474" s="50" t="s">
        <v>1086</v>
      </c>
      <c r="P474" s="50"/>
      <c r="Q474" s="48" t="s">
        <v>232</v>
      </c>
      <c r="R474" s="30"/>
      <c r="S474" s="50">
        <v>456.7</v>
      </c>
      <c r="T474" s="50"/>
      <c r="U474" s="52"/>
    </row>
    <row r="475" spans="1:21">
      <c r="A475" s="18"/>
      <c r="B475" s="64"/>
      <c r="C475" s="29"/>
      <c r="D475" s="29"/>
      <c r="E475" s="30"/>
      <c r="F475" s="30"/>
      <c r="G475" s="29"/>
      <c r="H475" s="29"/>
      <c r="I475" s="30"/>
      <c r="J475" s="30"/>
      <c r="K475" s="29"/>
      <c r="L475" s="29"/>
      <c r="M475" s="30"/>
      <c r="N475" s="30"/>
      <c r="O475" s="29"/>
      <c r="P475" s="29"/>
      <c r="Q475" s="28"/>
      <c r="R475" s="30"/>
      <c r="S475" s="29"/>
      <c r="T475" s="29"/>
      <c r="U475" s="30"/>
    </row>
    <row r="476" spans="1:21">
      <c r="A476" s="18"/>
      <c r="B476" s="31" t="s">
        <v>1076</v>
      </c>
      <c r="C476" s="32">
        <v>0.3</v>
      </c>
      <c r="D476" s="32"/>
      <c r="E476" s="20"/>
      <c r="F476" s="20"/>
      <c r="G476" s="32">
        <v>109.7</v>
      </c>
      <c r="H476" s="32"/>
      <c r="I476" s="20"/>
      <c r="J476" s="20"/>
      <c r="K476" s="32">
        <v>77.5</v>
      </c>
      <c r="L476" s="32"/>
      <c r="M476" s="20"/>
      <c r="N476" s="20"/>
      <c r="O476" s="32" t="s">
        <v>260</v>
      </c>
      <c r="P476" s="32"/>
      <c r="Q476" s="20"/>
      <c r="R476" s="20"/>
      <c r="S476" s="32">
        <v>187.5</v>
      </c>
      <c r="T476" s="32"/>
      <c r="U476" s="20"/>
    </row>
    <row r="477" spans="1:21">
      <c r="A477" s="18"/>
      <c r="B477" s="31"/>
      <c r="C477" s="32"/>
      <c r="D477" s="32"/>
      <c r="E477" s="20"/>
      <c r="F477" s="20"/>
      <c r="G477" s="32"/>
      <c r="H477" s="32"/>
      <c r="I477" s="20"/>
      <c r="J477" s="20"/>
      <c r="K477" s="32"/>
      <c r="L477" s="32"/>
      <c r="M477" s="20"/>
      <c r="N477" s="20"/>
      <c r="O477" s="32"/>
      <c r="P477" s="32"/>
      <c r="Q477" s="20"/>
      <c r="R477" s="20"/>
      <c r="S477" s="32"/>
      <c r="T477" s="32"/>
      <c r="U477" s="20"/>
    </row>
    <row r="478" spans="1:21">
      <c r="A478" s="18"/>
      <c r="B478" s="28" t="s">
        <v>116</v>
      </c>
      <c r="C478" s="29" t="s">
        <v>260</v>
      </c>
      <c r="D478" s="29"/>
      <c r="E478" s="30"/>
      <c r="F478" s="30"/>
      <c r="G478" s="29">
        <v>141.5</v>
      </c>
      <c r="H478" s="29"/>
      <c r="I478" s="30"/>
      <c r="J478" s="30"/>
      <c r="K478" s="29">
        <v>78.7</v>
      </c>
      <c r="L478" s="29"/>
      <c r="M478" s="30"/>
      <c r="N478" s="30"/>
      <c r="O478" s="29" t="s">
        <v>260</v>
      </c>
      <c r="P478" s="29"/>
      <c r="Q478" s="30"/>
      <c r="R478" s="30"/>
      <c r="S478" s="29">
        <v>220.2</v>
      </c>
      <c r="T478" s="29"/>
      <c r="U478" s="30"/>
    </row>
    <row r="479" spans="1:21">
      <c r="A479" s="18"/>
      <c r="B479" s="28"/>
      <c r="C479" s="29"/>
      <c r="D479" s="29"/>
      <c r="E479" s="30"/>
      <c r="F479" s="30"/>
      <c r="G479" s="29"/>
      <c r="H479" s="29"/>
      <c r="I479" s="30"/>
      <c r="J479" s="30"/>
      <c r="K479" s="29"/>
      <c r="L479" s="29"/>
      <c r="M479" s="30"/>
      <c r="N479" s="30"/>
      <c r="O479" s="29"/>
      <c r="P479" s="29"/>
      <c r="Q479" s="30"/>
      <c r="R479" s="30"/>
      <c r="S479" s="29"/>
      <c r="T479" s="29"/>
      <c r="U479" s="30"/>
    </row>
    <row r="480" spans="1:21">
      <c r="A480" s="18"/>
      <c r="B480" s="31" t="s">
        <v>117</v>
      </c>
      <c r="C480" s="32" t="s">
        <v>260</v>
      </c>
      <c r="D480" s="32"/>
      <c r="E480" s="20"/>
      <c r="F480" s="20"/>
      <c r="G480" s="32">
        <v>157.69999999999999</v>
      </c>
      <c r="H480" s="32"/>
      <c r="I480" s="20"/>
      <c r="J480" s="20"/>
      <c r="K480" s="32">
        <v>42.4</v>
      </c>
      <c r="L480" s="32"/>
      <c r="M480" s="20"/>
      <c r="N480" s="20"/>
      <c r="O480" s="32" t="s">
        <v>260</v>
      </c>
      <c r="P480" s="32"/>
      <c r="Q480" s="20"/>
      <c r="R480" s="20"/>
      <c r="S480" s="32">
        <v>200.1</v>
      </c>
      <c r="T480" s="32"/>
      <c r="U480" s="20"/>
    </row>
    <row r="481" spans="1:21">
      <c r="A481" s="18"/>
      <c r="B481" s="31"/>
      <c r="C481" s="32"/>
      <c r="D481" s="32"/>
      <c r="E481" s="20"/>
      <c r="F481" s="20"/>
      <c r="G481" s="32"/>
      <c r="H481" s="32"/>
      <c r="I481" s="20"/>
      <c r="J481" s="20"/>
      <c r="K481" s="32"/>
      <c r="L481" s="32"/>
      <c r="M481" s="20"/>
      <c r="N481" s="20"/>
      <c r="O481" s="32"/>
      <c r="P481" s="32"/>
      <c r="Q481" s="20"/>
      <c r="R481" s="20"/>
      <c r="S481" s="32"/>
      <c r="T481" s="32"/>
      <c r="U481" s="20"/>
    </row>
    <row r="482" spans="1:21">
      <c r="A482" s="18"/>
      <c r="B482" s="28" t="s">
        <v>118</v>
      </c>
      <c r="C482" s="29" t="s">
        <v>260</v>
      </c>
      <c r="D482" s="29"/>
      <c r="E482" s="30"/>
      <c r="F482" s="30"/>
      <c r="G482" s="29">
        <v>236.9</v>
      </c>
      <c r="H482" s="29"/>
      <c r="I482" s="30"/>
      <c r="J482" s="30"/>
      <c r="K482" s="29" t="s">
        <v>260</v>
      </c>
      <c r="L482" s="29"/>
      <c r="M482" s="30"/>
      <c r="N482" s="30"/>
      <c r="O482" s="29" t="s">
        <v>260</v>
      </c>
      <c r="P482" s="29"/>
      <c r="Q482" s="30"/>
      <c r="R482" s="30"/>
      <c r="S482" s="29">
        <v>236.9</v>
      </c>
      <c r="T482" s="29"/>
      <c r="U482" s="30"/>
    </row>
    <row r="483" spans="1:21">
      <c r="A483" s="18"/>
      <c r="B483" s="28"/>
      <c r="C483" s="29"/>
      <c r="D483" s="29"/>
      <c r="E483" s="30"/>
      <c r="F483" s="30"/>
      <c r="G483" s="29"/>
      <c r="H483" s="29"/>
      <c r="I483" s="30"/>
      <c r="J483" s="30"/>
      <c r="K483" s="29"/>
      <c r="L483" s="29"/>
      <c r="M483" s="30"/>
      <c r="N483" s="30"/>
      <c r="O483" s="29"/>
      <c r="P483" s="29"/>
      <c r="Q483" s="30"/>
      <c r="R483" s="30"/>
      <c r="S483" s="29"/>
      <c r="T483" s="29"/>
      <c r="U483" s="30"/>
    </row>
    <row r="484" spans="1:21">
      <c r="A484" s="18"/>
      <c r="B484" s="31" t="s">
        <v>1074</v>
      </c>
      <c r="C484" s="32">
        <v>216.7</v>
      </c>
      <c r="D484" s="32"/>
      <c r="E484" s="20"/>
      <c r="F484" s="20"/>
      <c r="G484" s="32">
        <v>141.30000000000001</v>
      </c>
      <c r="H484" s="32"/>
      <c r="I484" s="20"/>
      <c r="J484" s="20"/>
      <c r="K484" s="32">
        <v>2.2000000000000002</v>
      </c>
      <c r="L484" s="32"/>
      <c r="M484" s="20"/>
      <c r="N484" s="20"/>
      <c r="O484" s="32" t="s">
        <v>1087</v>
      </c>
      <c r="P484" s="32"/>
      <c r="Q484" s="31" t="s">
        <v>232</v>
      </c>
      <c r="R484" s="20"/>
      <c r="S484" s="32" t="s">
        <v>260</v>
      </c>
      <c r="T484" s="32"/>
      <c r="U484" s="20"/>
    </row>
    <row r="485" spans="1:21">
      <c r="A485" s="18"/>
      <c r="B485" s="31"/>
      <c r="C485" s="32"/>
      <c r="D485" s="32"/>
      <c r="E485" s="20"/>
      <c r="F485" s="20"/>
      <c r="G485" s="32"/>
      <c r="H485" s="32"/>
      <c r="I485" s="20"/>
      <c r="J485" s="20"/>
      <c r="K485" s="32"/>
      <c r="L485" s="32"/>
      <c r="M485" s="20"/>
      <c r="N485" s="20"/>
      <c r="O485" s="32"/>
      <c r="P485" s="32"/>
      <c r="Q485" s="31"/>
      <c r="R485" s="20"/>
      <c r="S485" s="32"/>
      <c r="T485" s="32"/>
      <c r="U485" s="20"/>
    </row>
    <row r="486" spans="1:21">
      <c r="A486" s="18"/>
      <c r="B486" s="28" t="s">
        <v>1078</v>
      </c>
      <c r="C486" s="29">
        <v>688</v>
      </c>
      <c r="D486" s="29"/>
      <c r="E486" s="30"/>
      <c r="F486" s="30"/>
      <c r="G486" s="29">
        <v>289.60000000000002</v>
      </c>
      <c r="H486" s="29"/>
      <c r="I486" s="30"/>
      <c r="J486" s="30"/>
      <c r="K486" s="29" t="s">
        <v>260</v>
      </c>
      <c r="L486" s="29"/>
      <c r="M486" s="30"/>
      <c r="N486" s="30"/>
      <c r="O486" s="29" t="s">
        <v>1088</v>
      </c>
      <c r="P486" s="29"/>
      <c r="Q486" s="28" t="s">
        <v>232</v>
      </c>
      <c r="R486" s="30"/>
      <c r="S486" s="29" t="s">
        <v>260</v>
      </c>
      <c r="T486" s="29"/>
      <c r="U486" s="30"/>
    </row>
    <row r="487" spans="1:21">
      <c r="A487" s="18"/>
      <c r="B487" s="28"/>
      <c r="C487" s="29"/>
      <c r="D487" s="29"/>
      <c r="E487" s="30"/>
      <c r="F487" s="30"/>
      <c r="G487" s="29"/>
      <c r="H487" s="29"/>
      <c r="I487" s="30"/>
      <c r="J487" s="30"/>
      <c r="K487" s="29"/>
      <c r="L487" s="29"/>
      <c r="M487" s="30"/>
      <c r="N487" s="30"/>
      <c r="O487" s="29"/>
      <c r="P487" s="29"/>
      <c r="Q487" s="28"/>
      <c r="R487" s="30"/>
      <c r="S487" s="29"/>
      <c r="T487" s="29"/>
      <c r="U487" s="30"/>
    </row>
    <row r="488" spans="1:21">
      <c r="A488" s="18"/>
      <c r="B488" s="31" t="s">
        <v>120</v>
      </c>
      <c r="C488" s="32">
        <v>13.6</v>
      </c>
      <c r="D488" s="32"/>
      <c r="E488" s="20"/>
      <c r="F488" s="20"/>
      <c r="G488" s="32">
        <v>70.8</v>
      </c>
      <c r="H488" s="32"/>
      <c r="I488" s="20"/>
      <c r="J488" s="20"/>
      <c r="K488" s="32">
        <v>17.8</v>
      </c>
      <c r="L488" s="32"/>
      <c r="M488" s="20"/>
      <c r="N488" s="20"/>
      <c r="O488" s="32" t="s">
        <v>1061</v>
      </c>
      <c r="P488" s="32"/>
      <c r="Q488" s="31" t="s">
        <v>232</v>
      </c>
      <c r="R488" s="20"/>
      <c r="S488" s="32">
        <v>96.9</v>
      </c>
      <c r="T488" s="32"/>
      <c r="U488" s="20"/>
    </row>
    <row r="489" spans="1:21" ht="15.75" thickBot="1">
      <c r="A489" s="18"/>
      <c r="B489" s="31"/>
      <c r="C489" s="45"/>
      <c r="D489" s="45"/>
      <c r="E489" s="46"/>
      <c r="F489" s="20"/>
      <c r="G489" s="45"/>
      <c r="H489" s="45"/>
      <c r="I489" s="46"/>
      <c r="J489" s="20"/>
      <c r="K489" s="45"/>
      <c r="L489" s="45"/>
      <c r="M489" s="46"/>
      <c r="N489" s="20"/>
      <c r="O489" s="45"/>
      <c r="P489" s="45"/>
      <c r="Q489" s="47"/>
      <c r="R489" s="20"/>
      <c r="S489" s="45"/>
      <c r="T489" s="45"/>
      <c r="U489" s="46"/>
    </row>
    <row r="490" spans="1:21">
      <c r="A490" s="18"/>
      <c r="B490" s="64" t="s">
        <v>121</v>
      </c>
      <c r="C490" s="48" t="s">
        <v>229</v>
      </c>
      <c r="D490" s="50">
        <v>930.5</v>
      </c>
      <c r="E490" s="52"/>
      <c r="F490" s="30"/>
      <c r="G490" s="48" t="s">
        <v>229</v>
      </c>
      <c r="H490" s="125">
        <v>1400.2</v>
      </c>
      <c r="I490" s="52"/>
      <c r="J490" s="30"/>
      <c r="K490" s="48" t="s">
        <v>229</v>
      </c>
      <c r="L490" s="50">
        <v>423.7</v>
      </c>
      <c r="M490" s="52"/>
      <c r="N490" s="30"/>
      <c r="O490" s="48" t="s">
        <v>229</v>
      </c>
      <c r="P490" s="50" t="s">
        <v>1089</v>
      </c>
      <c r="Q490" s="48" t="s">
        <v>232</v>
      </c>
      <c r="R490" s="30"/>
      <c r="S490" s="48" t="s">
        <v>229</v>
      </c>
      <c r="T490" s="125">
        <v>1398.3</v>
      </c>
      <c r="U490" s="52"/>
    </row>
    <row r="491" spans="1:21" ht="15.75" thickBot="1">
      <c r="A491" s="18"/>
      <c r="B491" s="64"/>
      <c r="C491" s="49"/>
      <c r="D491" s="51"/>
      <c r="E491" s="53"/>
      <c r="F491" s="30"/>
      <c r="G491" s="49"/>
      <c r="H491" s="126"/>
      <c r="I491" s="53"/>
      <c r="J491" s="30"/>
      <c r="K491" s="49"/>
      <c r="L491" s="51"/>
      <c r="M491" s="53"/>
      <c r="N491" s="30"/>
      <c r="O491" s="49"/>
      <c r="P491" s="51"/>
      <c r="Q491" s="49"/>
      <c r="R491" s="30"/>
      <c r="S491" s="49"/>
      <c r="T491" s="126"/>
      <c r="U491" s="53"/>
    </row>
    <row r="492" spans="1:21" ht="15.75" thickTop="1">
      <c r="A492" s="18"/>
      <c r="B492" s="61" t="s">
        <v>1081</v>
      </c>
      <c r="C492" s="84"/>
      <c r="D492" s="84"/>
      <c r="E492" s="84"/>
      <c r="F492" s="14"/>
      <c r="G492" s="84"/>
      <c r="H492" s="84"/>
      <c r="I492" s="84"/>
      <c r="J492" s="14"/>
      <c r="K492" s="84"/>
      <c r="L492" s="84"/>
      <c r="M492" s="84"/>
      <c r="N492" s="14"/>
      <c r="O492" s="84"/>
      <c r="P492" s="84"/>
      <c r="Q492" s="84"/>
      <c r="R492" s="14"/>
      <c r="S492" s="84"/>
      <c r="T492" s="84"/>
      <c r="U492" s="84"/>
    </row>
    <row r="493" spans="1:21">
      <c r="A493" s="18"/>
      <c r="B493" s="22" t="s">
        <v>122</v>
      </c>
      <c r="C493" s="30"/>
      <c r="D493" s="30"/>
      <c r="E493" s="30"/>
      <c r="F493" s="24"/>
      <c r="G493" s="30"/>
      <c r="H493" s="30"/>
      <c r="I493" s="30"/>
      <c r="J493" s="24"/>
      <c r="K493" s="30"/>
      <c r="L493" s="30"/>
      <c r="M493" s="30"/>
      <c r="N493" s="24"/>
      <c r="O493" s="30"/>
      <c r="P493" s="30"/>
      <c r="Q493" s="30"/>
      <c r="R493" s="24"/>
      <c r="S493" s="30"/>
      <c r="T493" s="30"/>
      <c r="U493" s="30"/>
    </row>
    <row r="494" spans="1:21">
      <c r="A494" s="18"/>
      <c r="B494" s="63" t="s">
        <v>123</v>
      </c>
      <c r="C494" s="31" t="s">
        <v>229</v>
      </c>
      <c r="D494" s="32" t="s">
        <v>260</v>
      </c>
      <c r="E494" s="20"/>
      <c r="F494" s="20"/>
      <c r="G494" s="31" t="s">
        <v>229</v>
      </c>
      <c r="H494" s="32" t="s">
        <v>260</v>
      </c>
      <c r="I494" s="20"/>
      <c r="J494" s="20"/>
      <c r="K494" s="31" t="s">
        <v>229</v>
      </c>
      <c r="L494" s="32">
        <v>22</v>
      </c>
      <c r="M494" s="20"/>
      <c r="N494" s="20"/>
      <c r="O494" s="31" t="s">
        <v>229</v>
      </c>
      <c r="P494" s="32" t="s">
        <v>260</v>
      </c>
      <c r="Q494" s="20"/>
      <c r="R494" s="20"/>
      <c r="S494" s="31" t="s">
        <v>229</v>
      </c>
      <c r="T494" s="32">
        <v>22</v>
      </c>
      <c r="U494" s="20"/>
    </row>
    <row r="495" spans="1:21">
      <c r="A495" s="18"/>
      <c r="B495" s="63"/>
      <c r="C495" s="31"/>
      <c r="D495" s="32"/>
      <c r="E495" s="20"/>
      <c r="F495" s="20"/>
      <c r="G495" s="31"/>
      <c r="H495" s="32"/>
      <c r="I495" s="20"/>
      <c r="J495" s="20"/>
      <c r="K495" s="31"/>
      <c r="L495" s="32"/>
      <c r="M495" s="20"/>
      <c r="N495" s="20"/>
      <c r="O495" s="31"/>
      <c r="P495" s="32"/>
      <c r="Q495" s="20"/>
      <c r="R495" s="20"/>
      <c r="S495" s="31"/>
      <c r="T495" s="32"/>
      <c r="U495" s="20"/>
    </row>
    <row r="496" spans="1:21">
      <c r="A496" s="18"/>
      <c r="B496" s="58" t="s">
        <v>124</v>
      </c>
      <c r="C496" s="29" t="s">
        <v>260</v>
      </c>
      <c r="D496" s="29"/>
      <c r="E496" s="30"/>
      <c r="F496" s="30"/>
      <c r="G496" s="29">
        <v>11.2</v>
      </c>
      <c r="H496" s="29"/>
      <c r="I496" s="30"/>
      <c r="J496" s="30"/>
      <c r="K496" s="29" t="s">
        <v>260</v>
      </c>
      <c r="L496" s="29"/>
      <c r="M496" s="30"/>
      <c r="N496" s="30"/>
      <c r="O496" s="29" t="s">
        <v>260</v>
      </c>
      <c r="P496" s="29"/>
      <c r="Q496" s="30"/>
      <c r="R496" s="30"/>
      <c r="S496" s="29">
        <v>11.2</v>
      </c>
      <c r="T496" s="29"/>
      <c r="U496" s="30"/>
    </row>
    <row r="497" spans="1:21">
      <c r="A497" s="18"/>
      <c r="B497" s="58"/>
      <c r="C497" s="29"/>
      <c r="D497" s="29"/>
      <c r="E497" s="30"/>
      <c r="F497" s="30"/>
      <c r="G497" s="29"/>
      <c r="H497" s="29"/>
      <c r="I497" s="30"/>
      <c r="J497" s="30"/>
      <c r="K497" s="29"/>
      <c r="L497" s="29"/>
      <c r="M497" s="30"/>
      <c r="N497" s="30"/>
      <c r="O497" s="29"/>
      <c r="P497" s="29"/>
      <c r="Q497" s="30"/>
      <c r="R497" s="30"/>
      <c r="S497" s="29"/>
      <c r="T497" s="29"/>
      <c r="U497" s="30"/>
    </row>
    <row r="498" spans="1:21">
      <c r="A498" s="18"/>
      <c r="B498" s="63" t="s">
        <v>125</v>
      </c>
      <c r="C498" s="32">
        <v>156.6</v>
      </c>
      <c r="D498" s="32"/>
      <c r="E498" s="20"/>
      <c r="F498" s="20"/>
      <c r="G498" s="32" t="s">
        <v>260</v>
      </c>
      <c r="H498" s="32"/>
      <c r="I498" s="20"/>
      <c r="J498" s="20"/>
      <c r="K498" s="32" t="s">
        <v>260</v>
      </c>
      <c r="L498" s="32"/>
      <c r="M498" s="20"/>
      <c r="N498" s="20"/>
      <c r="O498" s="32" t="s">
        <v>260</v>
      </c>
      <c r="P498" s="32"/>
      <c r="Q498" s="20"/>
      <c r="R498" s="20"/>
      <c r="S498" s="32">
        <v>156.6</v>
      </c>
      <c r="T498" s="32"/>
      <c r="U498" s="20"/>
    </row>
    <row r="499" spans="1:21">
      <c r="A499" s="18"/>
      <c r="B499" s="63"/>
      <c r="C499" s="32"/>
      <c r="D499" s="32"/>
      <c r="E499" s="20"/>
      <c r="F499" s="20"/>
      <c r="G499" s="32"/>
      <c r="H499" s="32"/>
      <c r="I499" s="20"/>
      <c r="J499" s="20"/>
      <c r="K499" s="32"/>
      <c r="L499" s="32"/>
      <c r="M499" s="20"/>
      <c r="N499" s="20"/>
      <c r="O499" s="32"/>
      <c r="P499" s="32"/>
      <c r="Q499" s="20"/>
      <c r="R499" s="20"/>
      <c r="S499" s="32"/>
      <c r="T499" s="32"/>
      <c r="U499" s="20"/>
    </row>
    <row r="500" spans="1:21">
      <c r="A500" s="18"/>
      <c r="B500" s="58" t="s">
        <v>85</v>
      </c>
      <c r="C500" s="29">
        <v>1.6</v>
      </c>
      <c r="D500" s="29"/>
      <c r="E500" s="30"/>
      <c r="F500" s="30"/>
      <c r="G500" s="29">
        <v>51.4</v>
      </c>
      <c r="H500" s="29"/>
      <c r="I500" s="30"/>
      <c r="J500" s="30"/>
      <c r="K500" s="29">
        <v>33.799999999999997</v>
      </c>
      <c r="L500" s="29"/>
      <c r="M500" s="30"/>
      <c r="N500" s="30"/>
      <c r="O500" s="29" t="s">
        <v>260</v>
      </c>
      <c r="P500" s="29"/>
      <c r="Q500" s="30"/>
      <c r="R500" s="30"/>
      <c r="S500" s="29">
        <v>86.8</v>
      </c>
      <c r="T500" s="29"/>
      <c r="U500" s="30"/>
    </row>
    <row r="501" spans="1:21">
      <c r="A501" s="18"/>
      <c r="B501" s="58"/>
      <c r="C501" s="29"/>
      <c r="D501" s="29"/>
      <c r="E501" s="30"/>
      <c r="F501" s="30"/>
      <c r="G501" s="29"/>
      <c r="H501" s="29"/>
      <c r="I501" s="30"/>
      <c r="J501" s="30"/>
      <c r="K501" s="29"/>
      <c r="L501" s="29"/>
      <c r="M501" s="30"/>
      <c r="N501" s="30"/>
      <c r="O501" s="29"/>
      <c r="P501" s="29"/>
      <c r="Q501" s="30"/>
      <c r="R501" s="30"/>
      <c r="S501" s="29"/>
      <c r="T501" s="29"/>
      <c r="U501" s="30"/>
    </row>
    <row r="502" spans="1:21">
      <c r="A502" s="18"/>
      <c r="B502" s="63" t="s">
        <v>1082</v>
      </c>
      <c r="C502" s="32" t="s">
        <v>260</v>
      </c>
      <c r="D502" s="32"/>
      <c r="E502" s="20"/>
      <c r="F502" s="20"/>
      <c r="G502" s="32">
        <v>1.4</v>
      </c>
      <c r="H502" s="32"/>
      <c r="I502" s="20"/>
      <c r="J502" s="20"/>
      <c r="K502" s="32">
        <v>4.4000000000000004</v>
      </c>
      <c r="L502" s="32"/>
      <c r="M502" s="20"/>
      <c r="N502" s="20"/>
      <c r="O502" s="32" t="s">
        <v>443</v>
      </c>
      <c r="P502" s="32"/>
      <c r="Q502" s="31" t="s">
        <v>232</v>
      </c>
      <c r="R502" s="20"/>
      <c r="S502" s="32" t="s">
        <v>260</v>
      </c>
      <c r="T502" s="32"/>
      <c r="U502" s="20"/>
    </row>
    <row r="503" spans="1:21">
      <c r="A503" s="18"/>
      <c r="B503" s="63"/>
      <c r="C503" s="32"/>
      <c r="D503" s="32"/>
      <c r="E503" s="20"/>
      <c r="F503" s="20"/>
      <c r="G503" s="32"/>
      <c r="H503" s="32"/>
      <c r="I503" s="20"/>
      <c r="J503" s="20"/>
      <c r="K503" s="32"/>
      <c r="L503" s="32"/>
      <c r="M503" s="20"/>
      <c r="N503" s="20"/>
      <c r="O503" s="32"/>
      <c r="P503" s="32"/>
      <c r="Q503" s="31"/>
      <c r="R503" s="20"/>
      <c r="S503" s="32"/>
      <c r="T503" s="32"/>
      <c r="U503" s="20"/>
    </row>
    <row r="504" spans="1:21">
      <c r="A504" s="18"/>
      <c r="B504" s="58" t="s">
        <v>126</v>
      </c>
      <c r="C504" s="29">
        <v>13.9</v>
      </c>
      <c r="D504" s="29"/>
      <c r="E504" s="30"/>
      <c r="F504" s="30"/>
      <c r="G504" s="29">
        <v>92.2</v>
      </c>
      <c r="H504" s="29"/>
      <c r="I504" s="30"/>
      <c r="J504" s="30"/>
      <c r="K504" s="29">
        <v>41.9</v>
      </c>
      <c r="L504" s="29"/>
      <c r="M504" s="30"/>
      <c r="N504" s="30"/>
      <c r="O504" s="29" t="s">
        <v>336</v>
      </c>
      <c r="P504" s="29"/>
      <c r="Q504" s="28" t="s">
        <v>232</v>
      </c>
      <c r="R504" s="30"/>
      <c r="S504" s="29">
        <v>140.80000000000001</v>
      </c>
      <c r="T504" s="29"/>
      <c r="U504" s="30"/>
    </row>
    <row r="505" spans="1:21" ht="15.75" thickBot="1">
      <c r="A505" s="18"/>
      <c r="B505" s="58"/>
      <c r="C505" s="33"/>
      <c r="D505" s="33"/>
      <c r="E505" s="55"/>
      <c r="F505" s="30"/>
      <c r="G505" s="33"/>
      <c r="H505" s="33"/>
      <c r="I505" s="55"/>
      <c r="J505" s="30"/>
      <c r="K505" s="33"/>
      <c r="L505" s="33"/>
      <c r="M505" s="55"/>
      <c r="N505" s="30"/>
      <c r="O505" s="33"/>
      <c r="P505" s="33"/>
      <c r="Q505" s="77"/>
      <c r="R505" s="30"/>
      <c r="S505" s="33"/>
      <c r="T505" s="33"/>
      <c r="U505" s="55"/>
    </row>
    <row r="506" spans="1:21">
      <c r="A506" s="18"/>
      <c r="B506" s="69" t="s">
        <v>127</v>
      </c>
      <c r="C506" s="36">
        <v>172.1</v>
      </c>
      <c r="D506" s="36"/>
      <c r="E506" s="38"/>
      <c r="F506" s="20"/>
      <c r="G506" s="36">
        <v>156.19999999999999</v>
      </c>
      <c r="H506" s="36"/>
      <c r="I506" s="38"/>
      <c r="J506" s="20"/>
      <c r="K506" s="36">
        <v>102.1</v>
      </c>
      <c r="L506" s="36"/>
      <c r="M506" s="38"/>
      <c r="N506" s="20"/>
      <c r="O506" s="36" t="s">
        <v>1086</v>
      </c>
      <c r="P506" s="36"/>
      <c r="Q506" s="34" t="s">
        <v>232</v>
      </c>
      <c r="R506" s="20"/>
      <c r="S506" s="36">
        <v>417.4</v>
      </c>
      <c r="T506" s="36"/>
      <c r="U506" s="38"/>
    </row>
    <row r="507" spans="1:21">
      <c r="A507" s="18"/>
      <c r="B507" s="69"/>
      <c r="C507" s="32"/>
      <c r="D507" s="32"/>
      <c r="E507" s="20"/>
      <c r="F507" s="20"/>
      <c r="G507" s="32"/>
      <c r="H507" s="32"/>
      <c r="I507" s="20"/>
      <c r="J507" s="20"/>
      <c r="K507" s="32"/>
      <c r="L507" s="32"/>
      <c r="M507" s="20"/>
      <c r="N507" s="20"/>
      <c r="O507" s="32"/>
      <c r="P507" s="32"/>
      <c r="Q507" s="31"/>
      <c r="R507" s="20"/>
      <c r="S507" s="32"/>
      <c r="T507" s="32"/>
      <c r="U507" s="20"/>
    </row>
    <row r="508" spans="1:21">
      <c r="A508" s="18"/>
      <c r="B508" s="28" t="s">
        <v>128</v>
      </c>
      <c r="C508" s="29" t="s">
        <v>260</v>
      </c>
      <c r="D508" s="29"/>
      <c r="E508" s="30"/>
      <c r="F508" s="30"/>
      <c r="G508" s="29">
        <v>8.5</v>
      </c>
      <c r="H508" s="29"/>
      <c r="I508" s="30"/>
      <c r="J508" s="30"/>
      <c r="K508" s="29" t="s">
        <v>260</v>
      </c>
      <c r="L508" s="29"/>
      <c r="M508" s="30"/>
      <c r="N508" s="30"/>
      <c r="O508" s="29" t="s">
        <v>260</v>
      </c>
      <c r="P508" s="29"/>
      <c r="Q508" s="30"/>
      <c r="R508" s="30"/>
      <c r="S508" s="29">
        <v>8.5</v>
      </c>
      <c r="T508" s="29"/>
      <c r="U508" s="30"/>
    </row>
    <row r="509" spans="1:21">
      <c r="A509" s="18"/>
      <c r="B509" s="28"/>
      <c r="C509" s="29"/>
      <c r="D509" s="29"/>
      <c r="E509" s="30"/>
      <c r="F509" s="30"/>
      <c r="G509" s="29"/>
      <c r="H509" s="29"/>
      <c r="I509" s="30"/>
      <c r="J509" s="30"/>
      <c r="K509" s="29"/>
      <c r="L509" s="29"/>
      <c r="M509" s="30"/>
      <c r="N509" s="30"/>
      <c r="O509" s="29"/>
      <c r="P509" s="29"/>
      <c r="Q509" s="30"/>
      <c r="R509" s="30"/>
      <c r="S509" s="29"/>
      <c r="T509" s="29"/>
      <c r="U509" s="30"/>
    </row>
    <row r="510" spans="1:21">
      <c r="A510" s="18"/>
      <c r="B510" s="31" t="s">
        <v>124</v>
      </c>
      <c r="C510" s="32" t="s">
        <v>260</v>
      </c>
      <c r="D510" s="32"/>
      <c r="E510" s="20"/>
      <c r="F510" s="20"/>
      <c r="G510" s="32">
        <v>248.1</v>
      </c>
      <c r="H510" s="32"/>
      <c r="I510" s="20"/>
      <c r="J510" s="20"/>
      <c r="K510" s="32" t="s">
        <v>260</v>
      </c>
      <c r="L510" s="32"/>
      <c r="M510" s="20"/>
      <c r="N510" s="20"/>
      <c r="O510" s="32" t="s">
        <v>260</v>
      </c>
      <c r="P510" s="32"/>
      <c r="Q510" s="20"/>
      <c r="R510" s="20"/>
      <c r="S510" s="32">
        <v>248.1</v>
      </c>
      <c r="T510" s="32"/>
      <c r="U510" s="20"/>
    </row>
    <row r="511" spans="1:21">
      <c r="A511" s="18"/>
      <c r="B511" s="31"/>
      <c r="C511" s="32"/>
      <c r="D511" s="32"/>
      <c r="E511" s="20"/>
      <c r="F511" s="20"/>
      <c r="G511" s="32"/>
      <c r="H511" s="32"/>
      <c r="I511" s="20"/>
      <c r="J511" s="20"/>
      <c r="K511" s="32"/>
      <c r="L511" s="32"/>
      <c r="M511" s="20"/>
      <c r="N511" s="20"/>
      <c r="O511" s="32"/>
      <c r="P511" s="32"/>
      <c r="Q511" s="20"/>
      <c r="R511" s="20"/>
      <c r="S511" s="32"/>
      <c r="T511" s="32"/>
      <c r="U511" s="20"/>
    </row>
    <row r="512" spans="1:21">
      <c r="A512" s="18"/>
      <c r="B512" s="28" t="s">
        <v>1082</v>
      </c>
      <c r="C512" s="29">
        <v>134.30000000000001</v>
      </c>
      <c r="D512" s="29"/>
      <c r="E512" s="30"/>
      <c r="F512" s="30"/>
      <c r="G512" s="29">
        <v>218.9</v>
      </c>
      <c r="H512" s="29"/>
      <c r="I512" s="30"/>
      <c r="J512" s="30"/>
      <c r="K512" s="29">
        <v>7</v>
      </c>
      <c r="L512" s="29"/>
      <c r="M512" s="30"/>
      <c r="N512" s="30"/>
      <c r="O512" s="29" t="s">
        <v>1087</v>
      </c>
      <c r="P512" s="29"/>
      <c r="Q512" s="28" t="s">
        <v>232</v>
      </c>
      <c r="R512" s="30"/>
      <c r="S512" s="29" t="s">
        <v>260</v>
      </c>
      <c r="T512" s="29"/>
      <c r="U512" s="30"/>
    </row>
    <row r="513" spans="1:21">
      <c r="A513" s="18"/>
      <c r="B513" s="28"/>
      <c r="C513" s="29"/>
      <c r="D513" s="29"/>
      <c r="E513" s="30"/>
      <c r="F513" s="30"/>
      <c r="G513" s="29"/>
      <c r="H513" s="29"/>
      <c r="I513" s="30"/>
      <c r="J513" s="30"/>
      <c r="K513" s="29"/>
      <c r="L513" s="29"/>
      <c r="M513" s="30"/>
      <c r="N513" s="30"/>
      <c r="O513" s="29"/>
      <c r="P513" s="29"/>
      <c r="Q513" s="28"/>
      <c r="R513" s="30"/>
      <c r="S513" s="29"/>
      <c r="T513" s="29"/>
      <c r="U513" s="30"/>
    </row>
    <row r="514" spans="1:21">
      <c r="A514" s="18"/>
      <c r="B514" s="31" t="s">
        <v>130</v>
      </c>
      <c r="C514" s="32">
        <v>10.7</v>
      </c>
      <c r="D514" s="32"/>
      <c r="E514" s="20"/>
      <c r="F514" s="20"/>
      <c r="G514" s="32">
        <v>80.5</v>
      </c>
      <c r="H514" s="32"/>
      <c r="I514" s="20"/>
      <c r="J514" s="20"/>
      <c r="K514" s="32">
        <v>25</v>
      </c>
      <c r="L514" s="32"/>
      <c r="M514" s="20"/>
      <c r="N514" s="20"/>
      <c r="O514" s="32" t="s">
        <v>1061</v>
      </c>
      <c r="P514" s="32"/>
      <c r="Q514" s="31" t="s">
        <v>232</v>
      </c>
      <c r="R514" s="20"/>
      <c r="S514" s="32">
        <v>110.9</v>
      </c>
      <c r="T514" s="32"/>
      <c r="U514" s="20"/>
    </row>
    <row r="515" spans="1:21" ht="15.75" thickBot="1">
      <c r="A515" s="18"/>
      <c r="B515" s="31"/>
      <c r="C515" s="45"/>
      <c r="D515" s="45"/>
      <c r="E515" s="46"/>
      <c r="F515" s="20"/>
      <c r="G515" s="45"/>
      <c r="H515" s="45"/>
      <c r="I515" s="46"/>
      <c r="J515" s="20"/>
      <c r="K515" s="45"/>
      <c r="L515" s="45"/>
      <c r="M515" s="46"/>
      <c r="N515" s="20"/>
      <c r="O515" s="45"/>
      <c r="P515" s="45"/>
      <c r="Q515" s="47"/>
      <c r="R515" s="20"/>
      <c r="S515" s="45"/>
      <c r="T515" s="45"/>
      <c r="U515" s="46"/>
    </row>
    <row r="516" spans="1:21">
      <c r="A516" s="18"/>
      <c r="B516" s="64" t="s">
        <v>131</v>
      </c>
      <c r="C516" s="50">
        <v>317.10000000000002</v>
      </c>
      <c r="D516" s="50"/>
      <c r="E516" s="52"/>
      <c r="F516" s="30"/>
      <c r="G516" s="50">
        <v>712.2</v>
      </c>
      <c r="H516" s="50"/>
      <c r="I516" s="52"/>
      <c r="J516" s="30"/>
      <c r="K516" s="50">
        <v>134.1</v>
      </c>
      <c r="L516" s="50"/>
      <c r="M516" s="52"/>
      <c r="N516" s="30"/>
      <c r="O516" s="50" t="s">
        <v>1090</v>
      </c>
      <c r="P516" s="50"/>
      <c r="Q516" s="48" t="s">
        <v>232</v>
      </c>
      <c r="R516" s="30"/>
      <c r="S516" s="50">
        <v>784.9</v>
      </c>
      <c r="T516" s="50"/>
      <c r="U516" s="52"/>
    </row>
    <row r="517" spans="1:21" ht="15.75" thickBot="1">
      <c r="A517" s="18"/>
      <c r="B517" s="64"/>
      <c r="C517" s="33"/>
      <c r="D517" s="33"/>
      <c r="E517" s="55"/>
      <c r="F517" s="30"/>
      <c r="G517" s="33"/>
      <c r="H517" s="33"/>
      <c r="I517" s="55"/>
      <c r="J517" s="30"/>
      <c r="K517" s="33"/>
      <c r="L517" s="33"/>
      <c r="M517" s="55"/>
      <c r="N517" s="30"/>
      <c r="O517" s="33"/>
      <c r="P517" s="33"/>
      <c r="Q517" s="77"/>
      <c r="R517" s="30"/>
      <c r="S517" s="33"/>
      <c r="T517" s="33"/>
      <c r="U517" s="55"/>
    </row>
    <row r="518" spans="1:21">
      <c r="A518" s="18"/>
      <c r="B518" s="31" t="s">
        <v>134</v>
      </c>
      <c r="C518" s="36">
        <v>15.9</v>
      </c>
      <c r="D518" s="36"/>
      <c r="E518" s="38"/>
      <c r="F518" s="20"/>
      <c r="G518" s="36" t="s">
        <v>260</v>
      </c>
      <c r="H518" s="36"/>
      <c r="I518" s="38"/>
      <c r="J518" s="20"/>
      <c r="K518" s="36" t="s">
        <v>260</v>
      </c>
      <c r="L518" s="36"/>
      <c r="M518" s="38"/>
      <c r="N518" s="20"/>
      <c r="O518" s="36" t="s">
        <v>260</v>
      </c>
      <c r="P518" s="36"/>
      <c r="Q518" s="38"/>
      <c r="R518" s="20"/>
      <c r="S518" s="36">
        <v>15.9</v>
      </c>
      <c r="T518" s="36"/>
      <c r="U518" s="38"/>
    </row>
    <row r="519" spans="1:21">
      <c r="A519" s="18"/>
      <c r="B519" s="31"/>
      <c r="C519" s="32"/>
      <c r="D519" s="32"/>
      <c r="E519" s="20"/>
      <c r="F519" s="20"/>
      <c r="G519" s="32"/>
      <c r="H519" s="32"/>
      <c r="I519" s="20"/>
      <c r="J519" s="20"/>
      <c r="K519" s="32"/>
      <c r="L519" s="32"/>
      <c r="M519" s="20"/>
      <c r="N519" s="20"/>
      <c r="O519" s="119"/>
      <c r="P519" s="119"/>
      <c r="Q519" s="118"/>
      <c r="R519" s="20"/>
      <c r="S519" s="32"/>
      <c r="T519" s="32"/>
      <c r="U519" s="20"/>
    </row>
    <row r="520" spans="1:21">
      <c r="A520" s="18"/>
      <c r="B520" s="28" t="s">
        <v>1084</v>
      </c>
      <c r="C520" s="29">
        <v>597.5</v>
      </c>
      <c r="D520" s="29"/>
      <c r="E520" s="30"/>
      <c r="F520" s="30"/>
      <c r="G520" s="29">
        <v>688</v>
      </c>
      <c r="H520" s="29"/>
      <c r="I520" s="30"/>
      <c r="J520" s="30"/>
      <c r="K520" s="29">
        <v>289.60000000000002</v>
      </c>
      <c r="L520" s="29"/>
      <c r="M520" s="30"/>
      <c r="N520" s="30"/>
      <c r="O520" s="29" t="s">
        <v>1088</v>
      </c>
      <c r="P520" s="29"/>
      <c r="Q520" s="28" t="s">
        <v>232</v>
      </c>
      <c r="R520" s="30"/>
      <c r="S520" s="29">
        <v>597.5</v>
      </c>
      <c r="T520" s="29"/>
      <c r="U520" s="30"/>
    </row>
    <row r="521" spans="1:21" ht="15.75" thickBot="1">
      <c r="A521" s="18"/>
      <c r="B521" s="28"/>
      <c r="C521" s="33"/>
      <c r="D521" s="33"/>
      <c r="E521" s="55"/>
      <c r="F521" s="30"/>
      <c r="G521" s="33"/>
      <c r="H521" s="33"/>
      <c r="I521" s="55"/>
      <c r="J521" s="30"/>
      <c r="K521" s="33"/>
      <c r="L521" s="33"/>
      <c r="M521" s="55"/>
      <c r="N521" s="30"/>
      <c r="O521" s="33"/>
      <c r="P521" s="33"/>
      <c r="Q521" s="77"/>
      <c r="R521" s="30"/>
      <c r="S521" s="33"/>
      <c r="T521" s="33"/>
      <c r="U521" s="55"/>
    </row>
    <row r="522" spans="1:21">
      <c r="A522" s="18"/>
      <c r="B522" s="69" t="s">
        <v>142</v>
      </c>
      <c r="C522" s="34" t="s">
        <v>229</v>
      </c>
      <c r="D522" s="36">
        <v>930.5</v>
      </c>
      <c r="E522" s="38"/>
      <c r="F522" s="20"/>
      <c r="G522" s="34" t="s">
        <v>229</v>
      </c>
      <c r="H522" s="127">
        <v>1400.2</v>
      </c>
      <c r="I522" s="38"/>
      <c r="J522" s="20"/>
      <c r="K522" s="34" t="s">
        <v>229</v>
      </c>
      <c r="L522" s="36">
        <v>423.7</v>
      </c>
      <c r="M522" s="38"/>
      <c r="N522" s="20"/>
      <c r="O522" s="34" t="s">
        <v>229</v>
      </c>
      <c r="P522" s="36" t="s">
        <v>1089</v>
      </c>
      <c r="Q522" s="34" t="s">
        <v>232</v>
      </c>
      <c r="R522" s="20"/>
      <c r="S522" s="34" t="s">
        <v>229</v>
      </c>
      <c r="T522" s="127">
        <v>1398.3</v>
      </c>
      <c r="U522" s="38"/>
    </row>
    <row r="523" spans="1:21" ht="15.75" thickBot="1">
      <c r="A523" s="18"/>
      <c r="B523" s="69"/>
      <c r="C523" s="35"/>
      <c r="D523" s="37"/>
      <c r="E523" s="39"/>
      <c r="F523" s="20"/>
      <c r="G523" s="35"/>
      <c r="H523" s="128"/>
      <c r="I523" s="39"/>
      <c r="J523" s="20"/>
      <c r="K523" s="35"/>
      <c r="L523" s="37"/>
      <c r="M523" s="39"/>
      <c r="N523" s="20"/>
      <c r="O523" s="35"/>
      <c r="P523" s="37"/>
      <c r="Q523" s="35"/>
      <c r="R523" s="20"/>
      <c r="S523" s="35"/>
      <c r="T523" s="128"/>
      <c r="U523" s="39"/>
    </row>
    <row r="524" spans="1:21" ht="15.75" thickTop="1"/>
  </sheetData>
  <mergeCells count="3163">
    <mergeCell ref="B456:U456"/>
    <mergeCell ref="B457:U457"/>
    <mergeCell ref="B384:U384"/>
    <mergeCell ref="B385:U385"/>
    <mergeCell ref="B452:U452"/>
    <mergeCell ref="B453:U453"/>
    <mergeCell ref="B454:U454"/>
    <mergeCell ref="B455:U455"/>
    <mergeCell ref="B378:U378"/>
    <mergeCell ref="B379:U379"/>
    <mergeCell ref="B380:U380"/>
    <mergeCell ref="B381:U381"/>
    <mergeCell ref="B382:U382"/>
    <mergeCell ref="B383:U383"/>
    <mergeCell ref="B372:U372"/>
    <mergeCell ref="B373:U373"/>
    <mergeCell ref="B374:U374"/>
    <mergeCell ref="B375:U375"/>
    <mergeCell ref="B376:U376"/>
    <mergeCell ref="B377:U377"/>
    <mergeCell ref="B326:U326"/>
    <mergeCell ref="B327:U327"/>
    <mergeCell ref="B328:U328"/>
    <mergeCell ref="B329:U329"/>
    <mergeCell ref="B330:U330"/>
    <mergeCell ref="B331:U331"/>
    <mergeCell ref="B320:U320"/>
    <mergeCell ref="B321:U321"/>
    <mergeCell ref="B322:U322"/>
    <mergeCell ref="B323:U323"/>
    <mergeCell ref="B324:U324"/>
    <mergeCell ref="B325:U325"/>
    <mergeCell ref="B274:U274"/>
    <mergeCell ref="B275:U275"/>
    <mergeCell ref="B276:U276"/>
    <mergeCell ref="B277:U277"/>
    <mergeCell ref="B318:U318"/>
    <mergeCell ref="B319:U319"/>
    <mergeCell ref="B195:U195"/>
    <mergeCell ref="B196:U196"/>
    <mergeCell ref="B197:U197"/>
    <mergeCell ref="B221:U221"/>
    <mergeCell ref="B222:U222"/>
    <mergeCell ref="B223:U223"/>
    <mergeCell ref="B126:U126"/>
    <mergeCell ref="B127:U127"/>
    <mergeCell ref="B128:U128"/>
    <mergeCell ref="B129:U129"/>
    <mergeCell ref="B153:U153"/>
    <mergeCell ref="B154:U154"/>
    <mergeCell ref="B87:U87"/>
    <mergeCell ref="B88:U88"/>
    <mergeCell ref="B122:U122"/>
    <mergeCell ref="B123:U123"/>
    <mergeCell ref="B124:U124"/>
    <mergeCell ref="B125:U125"/>
    <mergeCell ref="B60:U60"/>
    <mergeCell ref="B61:U61"/>
    <mergeCell ref="B83:U83"/>
    <mergeCell ref="B84:U84"/>
    <mergeCell ref="B85:U85"/>
    <mergeCell ref="B86:U86"/>
    <mergeCell ref="B15:U15"/>
    <mergeCell ref="B16:U16"/>
    <mergeCell ref="B17:U17"/>
    <mergeCell ref="B18:U18"/>
    <mergeCell ref="B54:U54"/>
    <mergeCell ref="B55:U55"/>
    <mergeCell ref="A1:A2"/>
    <mergeCell ref="B1:U1"/>
    <mergeCell ref="B2:U2"/>
    <mergeCell ref="B3:U3"/>
    <mergeCell ref="A4:A523"/>
    <mergeCell ref="B7:U7"/>
    <mergeCell ref="B8:U8"/>
    <mergeCell ref="B9:U9"/>
    <mergeCell ref="B10:U10"/>
    <mergeCell ref="B11:U11"/>
    <mergeCell ref="P522:P523"/>
    <mergeCell ref="Q522:Q523"/>
    <mergeCell ref="R522:R523"/>
    <mergeCell ref="S522:S523"/>
    <mergeCell ref="T522:T523"/>
    <mergeCell ref="U522:U523"/>
    <mergeCell ref="J522:J523"/>
    <mergeCell ref="K522:K523"/>
    <mergeCell ref="L522:L523"/>
    <mergeCell ref="M522:M523"/>
    <mergeCell ref="N522:N523"/>
    <mergeCell ref="O522:O523"/>
    <mergeCell ref="S520:T521"/>
    <mergeCell ref="U520:U521"/>
    <mergeCell ref="B522:B523"/>
    <mergeCell ref="C522:C523"/>
    <mergeCell ref="D522:D523"/>
    <mergeCell ref="E522:E523"/>
    <mergeCell ref="F522:F523"/>
    <mergeCell ref="G522:G523"/>
    <mergeCell ref="H522:H523"/>
    <mergeCell ref="I522:I523"/>
    <mergeCell ref="K520:L521"/>
    <mergeCell ref="M520:M521"/>
    <mergeCell ref="N520:N521"/>
    <mergeCell ref="O520:P521"/>
    <mergeCell ref="Q520:Q521"/>
    <mergeCell ref="R520:R521"/>
    <mergeCell ref="R518:R519"/>
    <mergeCell ref="S518:T519"/>
    <mergeCell ref="U518:U519"/>
    <mergeCell ref="B520:B521"/>
    <mergeCell ref="C520:D521"/>
    <mergeCell ref="E520:E521"/>
    <mergeCell ref="F520:F521"/>
    <mergeCell ref="G520:H521"/>
    <mergeCell ref="I520:I521"/>
    <mergeCell ref="J520:J521"/>
    <mergeCell ref="J518:J519"/>
    <mergeCell ref="K518:L519"/>
    <mergeCell ref="M518:M519"/>
    <mergeCell ref="N518:N519"/>
    <mergeCell ref="O518:P519"/>
    <mergeCell ref="Q518:Q519"/>
    <mergeCell ref="B518:B519"/>
    <mergeCell ref="C518:D519"/>
    <mergeCell ref="E518:E519"/>
    <mergeCell ref="F518:F519"/>
    <mergeCell ref="G518:H519"/>
    <mergeCell ref="I518:I519"/>
    <mergeCell ref="N516:N517"/>
    <mergeCell ref="O516:P517"/>
    <mergeCell ref="Q516:Q517"/>
    <mergeCell ref="R516:R517"/>
    <mergeCell ref="S516:T517"/>
    <mergeCell ref="U516:U517"/>
    <mergeCell ref="U514:U515"/>
    <mergeCell ref="B516:B517"/>
    <mergeCell ref="C516:D517"/>
    <mergeCell ref="E516:E517"/>
    <mergeCell ref="F516:F517"/>
    <mergeCell ref="G516:H517"/>
    <mergeCell ref="I516:I517"/>
    <mergeCell ref="J516:J517"/>
    <mergeCell ref="K516:L517"/>
    <mergeCell ref="M516:M517"/>
    <mergeCell ref="M514:M515"/>
    <mergeCell ref="N514:N515"/>
    <mergeCell ref="O514:P515"/>
    <mergeCell ref="Q514:Q515"/>
    <mergeCell ref="R514:R515"/>
    <mergeCell ref="S514:T515"/>
    <mergeCell ref="S512:T513"/>
    <mergeCell ref="U512:U513"/>
    <mergeCell ref="B514:B515"/>
    <mergeCell ref="C514:D515"/>
    <mergeCell ref="E514:E515"/>
    <mergeCell ref="F514:F515"/>
    <mergeCell ref="G514:H515"/>
    <mergeCell ref="I514:I515"/>
    <mergeCell ref="J514:J515"/>
    <mergeCell ref="K514:L515"/>
    <mergeCell ref="K512:L513"/>
    <mergeCell ref="M512:M513"/>
    <mergeCell ref="N512:N513"/>
    <mergeCell ref="O512:P513"/>
    <mergeCell ref="Q512:Q513"/>
    <mergeCell ref="R512:R513"/>
    <mergeCell ref="R510:R511"/>
    <mergeCell ref="S510:T511"/>
    <mergeCell ref="U510:U511"/>
    <mergeCell ref="B512:B513"/>
    <mergeCell ref="C512:D513"/>
    <mergeCell ref="E512:E513"/>
    <mergeCell ref="F512:F513"/>
    <mergeCell ref="G512:H513"/>
    <mergeCell ref="I512:I513"/>
    <mergeCell ref="J512:J513"/>
    <mergeCell ref="J510:J511"/>
    <mergeCell ref="K510:L511"/>
    <mergeCell ref="M510:M511"/>
    <mergeCell ref="N510:N511"/>
    <mergeCell ref="O510:P511"/>
    <mergeCell ref="Q510:Q511"/>
    <mergeCell ref="B510:B511"/>
    <mergeCell ref="C510:D511"/>
    <mergeCell ref="E510:E511"/>
    <mergeCell ref="F510:F511"/>
    <mergeCell ref="G510:H511"/>
    <mergeCell ref="I510:I511"/>
    <mergeCell ref="N508:N509"/>
    <mergeCell ref="O508:P509"/>
    <mergeCell ref="Q508:Q509"/>
    <mergeCell ref="R508:R509"/>
    <mergeCell ref="S508:T509"/>
    <mergeCell ref="U508:U509"/>
    <mergeCell ref="U506:U507"/>
    <mergeCell ref="B508:B509"/>
    <mergeCell ref="C508:D509"/>
    <mergeCell ref="E508:E509"/>
    <mergeCell ref="F508:F509"/>
    <mergeCell ref="G508:H509"/>
    <mergeCell ref="I508:I509"/>
    <mergeCell ref="J508:J509"/>
    <mergeCell ref="K508:L509"/>
    <mergeCell ref="M508:M509"/>
    <mergeCell ref="M506:M507"/>
    <mergeCell ref="N506:N507"/>
    <mergeCell ref="O506:P507"/>
    <mergeCell ref="Q506:Q507"/>
    <mergeCell ref="R506:R507"/>
    <mergeCell ref="S506:T507"/>
    <mergeCell ref="S504:T505"/>
    <mergeCell ref="U504:U505"/>
    <mergeCell ref="B506:B507"/>
    <mergeCell ref="C506:D507"/>
    <mergeCell ref="E506:E507"/>
    <mergeCell ref="F506:F507"/>
    <mergeCell ref="G506:H507"/>
    <mergeCell ref="I506:I507"/>
    <mergeCell ref="J506:J507"/>
    <mergeCell ref="K506:L507"/>
    <mergeCell ref="K504:L505"/>
    <mergeCell ref="M504:M505"/>
    <mergeCell ref="N504:N505"/>
    <mergeCell ref="O504:P505"/>
    <mergeCell ref="Q504:Q505"/>
    <mergeCell ref="R504:R505"/>
    <mergeCell ref="R502:R503"/>
    <mergeCell ref="S502:T503"/>
    <mergeCell ref="U502:U503"/>
    <mergeCell ref="B504:B505"/>
    <mergeCell ref="C504:D505"/>
    <mergeCell ref="E504:E505"/>
    <mergeCell ref="F504:F505"/>
    <mergeCell ref="G504:H505"/>
    <mergeCell ref="I504:I505"/>
    <mergeCell ref="J504:J505"/>
    <mergeCell ref="J502:J503"/>
    <mergeCell ref="K502:L503"/>
    <mergeCell ref="M502:M503"/>
    <mergeCell ref="N502:N503"/>
    <mergeCell ref="O502:P503"/>
    <mergeCell ref="Q502:Q503"/>
    <mergeCell ref="B502:B503"/>
    <mergeCell ref="C502:D503"/>
    <mergeCell ref="E502:E503"/>
    <mergeCell ref="F502:F503"/>
    <mergeCell ref="G502:H503"/>
    <mergeCell ref="I502:I503"/>
    <mergeCell ref="N500:N501"/>
    <mergeCell ref="O500:P501"/>
    <mergeCell ref="Q500:Q501"/>
    <mergeCell ref="R500:R501"/>
    <mergeCell ref="S500:T501"/>
    <mergeCell ref="U500:U501"/>
    <mergeCell ref="U498:U499"/>
    <mergeCell ref="B500:B501"/>
    <mergeCell ref="C500:D501"/>
    <mergeCell ref="E500:E501"/>
    <mergeCell ref="F500:F501"/>
    <mergeCell ref="G500:H501"/>
    <mergeCell ref="I500:I501"/>
    <mergeCell ref="J500:J501"/>
    <mergeCell ref="K500:L501"/>
    <mergeCell ref="M500:M501"/>
    <mergeCell ref="M498:M499"/>
    <mergeCell ref="N498:N499"/>
    <mergeCell ref="O498:P499"/>
    <mergeCell ref="Q498:Q499"/>
    <mergeCell ref="R498:R499"/>
    <mergeCell ref="S498:T499"/>
    <mergeCell ref="S496:T497"/>
    <mergeCell ref="U496:U497"/>
    <mergeCell ref="B498:B499"/>
    <mergeCell ref="C498:D499"/>
    <mergeCell ref="E498:E499"/>
    <mergeCell ref="F498:F499"/>
    <mergeCell ref="G498:H499"/>
    <mergeCell ref="I498:I499"/>
    <mergeCell ref="J498:J499"/>
    <mergeCell ref="K498:L499"/>
    <mergeCell ref="K496:L497"/>
    <mergeCell ref="M496:M497"/>
    <mergeCell ref="N496:N497"/>
    <mergeCell ref="O496:P497"/>
    <mergeCell ref="Q496:Q497"/>
    <mergeCell ref="R496:R497"/>
    <mergeCell ref="S494:S495"/>
    <mergeCell ref="T494:T495"/>
    <mergeCell ref="U494:U495"/>
    <mergeCell ref="B496:B497"/>
    <mergeCell ref="C496:D497"/>
    <mergeCell ref="E496:E497"/>
    <mergeCell ref="F496:F497"/>
    <mergeCell ref="G496:H497"/>
    <mergeCell ref="I496:I497"/>
    <mergeCell ref="J496:J497"/>
    <mergeCell ref="M494:M495"/>
    <mergeCell ref="N494:N495"/>
    <mergeCell ref="O494:O495"/>
    <mergeCell ref="P494:P495"/>
    <mergeCell ref="Q494:Q495"/>
    <mergeCell ref="R494:R495"/>
    <mergeCell ref="G494:G495"/>
    <mergeCell ref="H494:H495"/>
    <mergeCell ref="I494:I495"/>
    <mergeCell ref="J494:J495"/>
    <mergeCell ref="K494:K495"/>
    <mergeCell ref="L494:L495"/>
    <mergeCell ref="C493:E493"/>
    <mergeCell ref="G493:I493"/>
    <mergeCell ref="K493:M493"/>
    <mergeCell ref="O493:Q493"/>
    <mergeCell ref="S493:U493"/>
    <mergeCell ref="B494:B495"/>
    <mergeCell ref="C494:C495"/>
    <mergeCell ref="D494:D495"/>
    <mergeCell ref="E494:E495"/>
    <mergeCell ref="F494:F495"/>
    <mergeCell ref="U490:U491"/>
    <mergeCell ref="C492:E492"/>
    <mergeCell ref="G492:I492"/>
    <mergeCell ref="K492:M492"/>
    <mergeCell ref="O492:Q492"/>
    <mergeCell ref="S492:U492"/>
    <mergeCell ref="O490:O491"/>
    <mergeCell ref="P490:P491"/>
    <mergeCell ref="Q490:Q491"/>
    <mergeCell ref="R490:R491"/>
    <mergeCell ref="S490:S491"/>
    <mergeCell ref="T490:T491"/>
    <mergeCell ref="I490:I491"/>
    <mergeCell ref="J490:J491"/>
    <mergeCell ref="K490:K491"/>
    <mergeCell ref="L490:L491"/>
    <mergeCell ref="M490:M491"/>
    <mergeCell ref="N490:N491"/>
    <mergeCell ref="R488:R489"/>
    <mergeCell ref="S488:T489"/>
    <mergeCell ref="U488:U489"/>
    <mergeCell ref="B490:B491"/>
    <mergeCell ref="C490:C491"/>
    <mergeCell ref="D490:D491"/>
    <mergeCell ref="E490:E491"/>
    <mergeCell ref="F490:F491"/>
    <mergeCell ref="G490:G491"/>
    <mergeCell ref="H490:H491"/>
    <mergeCell ref="J488:J489"/>
    <mergeCell ref="K488:L489"/>
    <mergeCell ref="M488:M489"/>
    <mergeCell ref="N488:N489"/>
    <mergeCell ref="O488:P489"/>
    <mergeCell ref="Q488:Q489"/>
    <mergeCell ref="B488:B489"/>
    <mergeCell ref="C488:D489"/>
    <mergeCell ref="E488:E489"/>
    <mergeCell ref="F488:F489"/>
    <mergeCell ref="G488:H489"/>
    <mergeCell ref="I488:I489"/>
    <mergeCell ref="N486:N487"/>
    <mergeCell ref="O486:P487"/>
    <mergeCell ref="Q486:Q487"/>
    <mergeCell ref="R486:R487"/>
    <mergeCell ref="S486:T487"/>
    <mergeCell ref="U486:U487"/>
    <mergeCell ref="U484:U485"/>
    <mergeCell ref="B486:B487"/>
    <mergeCell ref="C486:D487"/>
    <mergeCell ref="E486:E487"/>
    <mergeCell ref="F486:F487"/>
    <mergeCell ref="G486:H487"/>
    <mergeCell ref="I486:I487"/>
    <mergeCell ref="J486:J487"/>
    <mergeCell ref="K486:L487"/>
    <mergeCell ref="M486:M487"/>
    <mergeCell ref="M484:M485"/>
    <mergeCell ref="N484:N485"/>
    <mergeCell ref="O484:P485"/>
    <mergeCell ref="Q484:Q485"/>
    <mergeCell ref="R484:R485"/>
    <mergeCell ref="S484:T485"/>
    <mergeCell ref="S482:T483"/>
    <mergeCell ref="U482:U483"/>
    <mergeCell ref="B484:B485"/>
    <mergeCell ref="C484:D485"/>
    <mergeCell ref="E484:E485"/>
    <mergeCell ref="F484:F485"/>
    <mergeCell ref="G484:H485"/>
    <mergeCell ref="I484:I485"/>
    <mergeCell ref="J484:J485"/>
    <mergeCell ref="K484:L485"/>
    <mergeCell ref="K482:L483"/>
    <mergeCell ref="M482:M483"/>
    <mergeCell ref="N482:N483"/>
    <mergeCell ref="O482:P483"/>
    <mergeCell ref="Q482:Q483"/>
    <mergeCell ref="R482:R483"/>
    <mergeCell ref="R480:R481"/>
    <mergeCell ref="S480:T481"/>
    <mergeCell ref="U480:U481"/>
    <mergeCell ref="B482:B483"/>
    <mergeCell ref="C482:D483"/>
    <mergeCell ref="E482:E483"/>
    <mergeCell ref="F482:F483"/>
    <mergeCell ref="G482:H483"/>
    <mergeCell ref="I482:I483"/>
    <mergeCell ref="J482:J483"/>
    <mergeCell ref="J480:J481"/>
    <mergeCell ref="K480:L481"/>
    <mergeCell ref="M480:M481"/>
    <mergeCell ref="N480:N481"/>
    <mergeCell ref="O480:P481"/>
    <mergeCell ref="Q480:Q481"/>
    <mergeCell ref="B480:B481"/>
    <mergeCell ref="C480:D481"/>
    <mergeCell ref="E480:E481"/>
    <mergeCell ref="F480:F481"/>
    <mergeCell ref="G480:H481"/>
    <mergeCell ref="I480:I481"/>
    <mergeCell ref="N478:N479"/>
    <mergeCell ref="O478:P479"/>
    <mergeCell ref="Q478:Q479"/>
    <mergeCell ref="R478:R479"/>
    <mergeCell ref="S478:T479"/>
    <mergeCell ref="U478:U479"/>
    <mergeCell ref="U476:U477"/>
    <mergeCell ref="B478:B479"/>
    <mergeCell ref="C478:D479"/>
    <mergeCell ref="E478:E479"/>
    <mergeCell ref="F478:F479"/>
    <mergeCell ref="G478:H479"/>
    <mergeCell ref="I478:I479"/>
    <mergeCell ref="J478:J479"/>
    <mergeCell ref="K478:L479"/>
    <mergeCell ref="M478:M479"/>
    <mergeCell ref="M476:M477"/>
    <mergeCell ref="N476:N477"/>
    <mergeCell ref="O476:P477"/>
    <mergeCell ref="Q476:Q477"/>
    <mergeCell ref="R476:R477"/>
    <mergeCell ref="S476:T477"/>
    <mergeCell ref="S474:T475"/>
    <mergeCell ref="U474:U475"/>
    <mergeCell ref="B476:B477"/>
    <mergeCell ref="C476:D477"/>
    <mergeCell ref="E476:E477"/>
    <mergeCell ref="F476:F477"/>
    <mergeCell ref="G476:H477"/>
    <mergeCell ref="I476:I477"/>
    <mergeCell ref="J476:J477"/>
    <mergeCell ref="K476:L477"/>
    <mergeCell ref="K474:L475"/>
    <mergeCell ref="M474:M475"/>
    <mergeCell ref="N474:N475"/>
    <mergeCell ref="O474:P475"/>
    <mergeCell ref="Q474:Q475"/>
    <mergeCell ref="R474:R475"/>
    <mergeCell ref="R472:R473"/>
    <mergeCell ref="S472:T473"/>
    <mergeCell ref="U472:U473"/>
    <mergeCell ref="B474:B475"/>
    <mergeCell ref="C474:D475"/>
    <mergeCell ref="E474:E475"/>
    <mergeCell ref="F474:F475"/>
    <mergeCell ref="G474:H475"/>
    <mergeCell ref="I474:I475"/>
    <mergeCell ref="J474:J475"/>
    <mergeCell ref="J472:J473"/>
    <mergeCell ref="K472:L473"/>
    <mergeCell ref="M472:M473"/>
    <mergeCell ref="N472:N473"/>
    <mergeCell ref="O472:P473"/>
    <mergeCell ref="Q472:Q473"/>
    <mergeCell ref="B472:B473"/>
    <mergeCell ref="C472:D473"/>
    <mergeCell ref="E472:E473"/>
    <mergeCell ref="F472:F473"/>
    <mergeCell ref="G472:H473"/>
    <mergeCell ref="I472:I473"/>
    <mergeCell ref="N470:N471"/>
    <mergeCell ref="O470:P471"/>
    <mergeCell ref="Q470:Q471"/>
    <mergeCell ref="R470:R471"/>
    <mergeCell ref="S470:T471"/>
    <mergeCell ref="U470:U471"/>
    <mergeCell ref="U468:U469"/>
    <mergeCell ref="B470:B471"/>
    <mergeCell ref="C470:D471"/>
    <mergeCell ref="E470:E471"/>
    <mergeCell ref="F470:F471"/>
    <mergeCell ref="G470:H471"/>
    <mergeCell ref="I470:I471"/>
    <mergeCell ref="J470:J471"/>
    <mergeCell ref="K470:L471"/>
    <mergeCell ref="M470:M471"/>
    <mergeCell ref="M468:M469"/>
    <mergeCell ref="N468:N469"/>
    <mergeCell ref="O468:P469"/>
    <mergeCell ref="Q468:Q469"/>
    <mergeCell ref="R468:R469"/>
    <mergeCell ref="S468:T469"/>
    <mergeCell ref="S466:T467"/>
    <mergeCell ref="U466:U467"/>
    <mergeCell ref="B468:B469"/>
    <mergeCell ref="C468:D469"/>
    <mergeCell ref="E468:E469"/>
    <mergeCell ref="F468:F469"/>
    <mergeCell ref="G468:H469"/>
    <mergeCell ref="I468:I469"/>
    <mergeCell ref="J468:J469"/>
    <mergeCell ref="K468:L469"/>
    <mergeCell ref="K466:L467"/>
    <mergeCell ref="M466:M467"/>
    <mergeCell ref="N466:N467"/>
    <mergeCell ref="O466:P467"/>
    <mergeCell ref="Q466:Q467"/>
    <mergeCell ref="R466:R467"/>
    <mergeCell ref="S464:S465"/>
    <mergeCell ref="T464:T465"/>
    <mergeCell ref="U464:U465"/>
    <mergeCell ref="B466:B467"/>
    <mergeCell ref="C466:D467"/>
    <mergeCell ref="E466:E467"/>
    <mergeCell ref="F466:F467"/>
    <mergeCell ref="G466:H467"/>
    <mergeCell ref="I466:I467"/>
    <mergeCell ref="J466:J467"/>
    <mergeCell ref="M464:M465"/>
    <mergeCell ref="N464:N465"/>
    <mergeCell ref="O464:O465"/>
    <mergeCell ref="P464:P465"/>
    <mergeCell ref="Q464:Q465"/>
    <mergeCell ref="R464:R465"/>
    <mergeCell ref="G464:G465"/>
    <mergeCell ref="H464:H465"/>
    <mergeCell ref="I464:I465"/>
    <mergeCell ref="J464:J465"/>
    <mergeCell ref="K464:K465"/>
    <mergeCell ref="L464:L465"/>
    <mergeCell ref="C463:E463"/>
    <mergeCell ref="G463:I463"/>
    <mergeCell ref="K463:M463"/>
    <mergeCell ref="O463:Q463"/>
    <mergeCell ref="S463:U463"/>
    <mergeCell ref="B464:B465"/>
    <mergeCell ref="C464:C465"/>
    <mergeCell ref="D464:D465"/>
    <mergeCell ref="E464:E465"/>
    <mergeCell ref="F464:F465"/>
    <mergeCell ref="C461:E461"/>
    <mergeCell ref="G461:I461"/>
    <mergeCell ref="K461:M461"/>
    <mergeCell ref="O461:Q461"/>
    <mergeCell ref="S461:U461"/>
    <mergeCell ref="C462:E462"/>
    <mergeCell ref="G462:I462"/>
    <mergeCell ref="K462:M462"/>
    <mergeCell ref="O462:Q462"/>
    <mergeCell ref="S462:U462"/>
    <mergeCell ref="B458:U458"/>
    <mergeCell ref="C460:E460"/>
    <mergeCell ref="G460:I460"/>
    <mergeCell ref="K460:M460"/>
    <mergeCell ref="O460:Q460"/>
    <mergeCell ref="S460:U460"/>
    <mergeCell ref="P450:P451"/>
    <mergeCell ref="Q450:Q451"/>
    <mergeCell ref="R450:R451"/>
    <mergeCell ref="S450:S451"/>
    <mergeCell ref="T450:T451"/>
    <mergeCell ref="U450:U451"/>
    <mergeCell ref="J450:J451"/>
    <mergeCell ref="K450:K451"/>
    <mergeCell ref="L450:L451"/>
    <mergeCell ref="M450:M451"/>
    <mergeCell ref="N450:N451"/>
    <mergeCell ref="O450:O451"/>
    <mergeCell ref="S448:T449"/>
    <mergeCell ref="U448:U449"/>
    <mergeCell ref="B450:B451"/>
    <mergeCell ref="C450:C451"/>
    <mergeCell ref="D450:D451"/>
    <mergeCell ref="E450:E451"/>
    <mergeCell ref="F450:F451"/>
    <mergeCell ref="G450:G451"/>
    <mergeCell ref="H450:H451"/>
    <mergeCell ref="I450:I451"/>
    <mergeCell ref="K448:L449"/>
    <mergeCell ref="M448:M449"/>
    <mergeCell ref="N448:N449"/>
    <mergeCell ref="O448:P449"/>
    <mergeCell ref="Q448:Q449"/>
    <mergeCell ref="R448:R449"/>
    <mergeCell ref="R446:R447"/>
    <mergeCell ref="S446:T447"/>
    <mergeCell ref="U446:U447"/>
    <mergeCell ref="B448:B449"/>
    <mergeCell ref="C448:D449"/>
    <mergeCell ref="E448:E449"/>
    <mergeCell ref="F448:F449"/>
    <mergeCell ref="G448:H449"/>
    <mergeCell ref="I448:I449"/>
    <mergeCell ref="J448:J449"/>
    <mergeCell ref="J446:J447"/>
    <mergeCell ref="K446:L447"/>
    <mergeCell ref="M446:M447"/>
    <mergeCell ref="N446:N447"/>
    <mergeCell ref="O446:P447"/>
    <mergeCell ref="Q446:Q447"/>
    <mergeCell ref="B446:B447"/>
    <mergeCell ref="C446:D447"/>
    <mergeCell ref="E446:E447"/>
    <mergeCell ref="F446:F447"/>
    <mergeCell ref="G446:H447"/>
    <mergeCell ref="I446:I447"/>
    <mergeCell ref="N444:N445"/>
    <mergeCell ref="O444:P445"/>
    <mergeCell ref="Q444:Q445"/>
    <mergeCell ref="R444:R445"/>
    <mergeCell ref="S444:T445"/>
    <mergeCell ref="U444:U445"/>
    <mergeCell ref="U442:U443"/>
    <mergeCell ref="B444:B445"/>
    <mergeCell ref="C444:D445"/>
    <mergeCell ref="E444:E445"/>
    <mergeCell ref="F444:F445"/>
    <mergeCell ref="G444:H445"/>
    <mergeCell ref="I444:I445"/>
    <mergeCell ref="J444:J445"/>
    <mergeCell ref="K444:L445"/>
    <mergeCell ref="M444:M445"/>
    <mergeCell ref="M442:M443"/>
    <mergeCell ref="N442:N443"/>
    <mergeCell ref="O442:P443"/>
    <mergeCell ref="Q442:Q443"/>
    <mergeCell ref="R442:R443"/>
    <mergeCell ref="S442:T443"/>
    <mergeCell ref="S440:T441"/>
    <mergeCell ref="U440:U441"/>
    <mergeCell ref="B442:B443"/>
    <mergeCell ref="C442:D443"/>
    <mergeCell ref="E442:E443"/>
    <mergeCell ref="F442:F443"/>
    <mergeCell ref="G442:H443"/>
    <mergeCell ref="I442:I443"/>
    <mergeCell ref="J442:J443"/>
    <mergeCell ref="K442:L443"/>
    <mergeCell ref="K440:L441"/>
    <mergeCell ref="M440:M441"/>
    <mergeCell ref="N440:N441"/>
    <mergeCell ref="O440:P441"/>
    <mergeCell ref="Q440:Q441"/>
    <mergeCell ref="R440:R441"/>
    <mergeCell ref="R438:R439"/>
    <mergeCell ref="S438:T439"/>
    <mergeCell ref="U438:U439"/>
    <mergeCell ref="B440:B441"/>
    <mergeCell ref="C440:D441"/>
    <mergeCell ref="E440:E441"/>
    <mergeCell ref="F440:F441"/>
    <mergeCell ref="G440:H441"/>
    <mergeCell ref="I440:I441"/>
    <mergeCell ref="J440:J441"/>
    <mergeCell ref="J438:J439"/>
    <mergeCell ref="K438:L439"/>
    <mergeCell ref="M438:M439"/>
    <mergeCell ref="N438:N439"/>
    <mergeCell ref="O438:P439"/>
    <mergeCell ref="Q438:Q439"/>
    <mergeCell ref="B438:B439"/>
    <mergeCell ref="C438:D439"/>
    <mergeCell ref="E438:E439"/>
    <mergeCell ref="F438:F439"/>
    <mergeCell ref="G438:H439"/>
    <mergeCell ref="I438:I439"/>
    <mergeCell ref="N436:N437"/>
    <mergeCell ref="O436:P437"/>
    <mergeCell ref="Q436:Q437"/>
    <mergeCell ref="R436:R437"/>
    <mergeCell ref="S436:T437"/>
    <mergeCell ref="U436:U437"/>
    <mergeCell ref="U434:U435"/>
    <mergeCell ref="B436:B437"/>
    <mergeCell ref="C436:D437"/>
    <mergeCell ref="E436:E437"/>
    <mergeCell ref="F436:F437"/>
    <mergeCell ref="G436:H437"/>
    <mergeCell ref="I436:I437"/>
    <mergeCell ref="J436:J437"/>
    <mergeCell ref="K436:L437"/>
    <mergeCell ref="M436:M437"/>
    <mergeCell ref="M434:M435"/>
    <mergeCell ref="N434:N435"/>
    <mergeCell ref="O434:P435"/>
    <mergeCell ref="Q434:Q435"/>
    <mergeCell ref="R434:R435"/>
    <mergeCell ref="S434:T435"/>
    <mergeCell ref="S432:T433"/>
    <mergeCell ref="U432:U433"/>
    <mergeCell ref="B434:B435"/>
    <mergeCell ref="C434:D435"/>
    <mergeCell ref="E434:E435"/>
    <mergeCell ref="F434:F435"/>
    <mergeCell ref="G434:H435"/>
    <mergeCell ref="I434:I435"/>
    <mergeCell ref="J434:J435"/>
    <mergeCell ref="K434:L435"/>
    <mergeCell ref="K432:L433"/>
    <mergeCell ref="M432:M433"/>
    <mergeCell ref="N432:N433"/>
    <mergeCell ref="O432:P433"/>
    <mergeCell ref="Q432:Q433"/>
    <mergeCell ref="R432:R433"/>
    <mergeCell ref="R430:R431"/>
    <mergeCell ref="S430:T431"/>
    <mergeCell ref="U430:U431"/>
    <mergeCell ref="B432:B433"/>
    <mergeCell ref="C432:D433"/>
    <mergeCell ref="E432:E433"/>
    <mergeCell ref="F432:F433"/>
    <mergeCell ref="G432:H433"/>
    <mergeCell ref="I432:I433"/>
    <mergeCell ref="J432:J433"/>
    <mergeCell ref="J430:J431"/>
    <mergeCell ref="K430:L431"/>
    <mergeCell ref="M430:M431"/>
    <mergeCell ref="N430:N431"/>
    <mergeCell ref="O430:P431"/>
    <mergeCell ref="Q430:Q431"/>
    <mergeCell ref="B430:B431"/>
    <mergeCell ref="C430:D431"/>
    <mergeCell ref="E430:E431"/>
    <mergeCell ref="F430:F431"/>
    <mergeCell ref="G430:H431"/>
    <mergeCell ref="I430:I431"/>
    <mergeCell ref="N428:N429"/>
    <mergeCell ref="O428:P429"/>
    <mergeCell ref="Q428:Q429"/>
    <mergeCell ref="R428:R429"/>
    <mergeCell ref="S428:T429"/>
    <mergeCell ref="U428:U429"/>
    <mergeCell ref="U426:U427"/>
    <mergeCell ref="B428:B429"/>
    <mergeCell ref="C428:D429"/>
    <mergeCell ref="E428:E429"/>
    <mergeCell ref="F428:F429"/>
    <mergeCell ref="G428:H429"/>
    <mergeCell ref="I428:I429"/>
    <mergeCell ref="J428:J429"/>
    <mergeCell ref="K428:L429"/>
    <mergeCell ref="M428:M429"/>
    <mergeCell ref="M426:M427"/>
    <mergeCell ref="N426:N427"/>
    <mergeCell ref="O426:P427"/>
    <mergeCell ref="Q426:Q427"/>
    <mergeCell ref="R426:R427"/>
    <mergeCell ref="S426:T427"/>
    <mergeCell ref="S424:T425"/>
    <mergeCell ref="U424:U425"/>
    <mergeCell ref="B426:B427"/>
    <mergeCell ref="C426:D427"/>
    <mergeCell ref="E426:E427"/>
    <mergeCell ref="F426:F427"/>
    <mergeCell ref="G426:H427"/>
    <mergeCell ref="I426:I427"/>
    <mergeCell ref="J426:J427"/>
    <mergeCell ref="K426:L427"/>
    <mergeCell ref="K424:L425"/>
    <mergeCell ref="M424:M425"/>
    <mergeCell ref="N424:N425"/>
    <mergeCell ref="O424:P425"/>
    <mergeCell ref="Q424:Q425"/>
    <mergeCell ref="R424:R425"/>
    <mergeCell ref="S422:S423"/>
    <mergeCell ref="T422:T423"/>
    <mergeCell ref="U422:U423"/>
    <mergeCell ref="B424:B425"/>
    <mergeCell ref="C424:D425"/>
    <mergeCell ref="E424:E425"/>
    <mergeCell ref="F424:F425"/>
    <mergeCell ref="G424:H425"/>
    <mergeCell ref="I424:I425"/>
    <mergeCell ref="J424:J425"/>
    <mergeCell ref="M422:M423"/>
    <mergeCell ref="N422:N423"/>
    <mergeCell ref="O422:O423"/>
    <mergeCell ref="P422:P423"/>
    <mergeCell ref="Q422:Q423"/>
    <mergeCell ref="R422:R423"/>
    <mergeCell ref="G422:G423"/>
    <mergeCell ref="H422:H423"/>
    <mergeCell ref="I422:I423"/>
    <mergeCell ref="J422:J423"/>
    <mergeCell ref="K422:K423"/>
    <mergeCell ref="L422:L423"/>
    <mergeCell ref="C421:E421"/>
    <mergeCell ref="G421:I421"/>
    <mergeCell ref="K421:M421"/>
    <mergeCell ref="O421:Q421"/>
    <mergeCell ref="S421:U421"/>
    <mergeCell ref="B422:B423"/>
    <mergeCell ref="C422:C423"/>
    <mergeCell ref="D422:D423"/>
    <mergeCell ref="E422:E423"/>
    <mergeCell ref="F422:F423"/>
    <mergeCell ref="U418:U419"/>
    <mergeCell ref="C420:E420"/>
    <mergeCell ref="G420:I420"/>
    <mergeCell ref="K420:M420"/>
    <mergeCell ref="O420:Q420"/>
    <mergeCell ref="S420:U420"/>
    <mergeCell ref="O418:O419"/>
    <mergeCell ref="P418:P419"/>
    <mergeCell ref="Q418:Q419"/>
    <mergeCell ref="R418:R419"/>
    <mergeCell ref="S418:S419"/>
    <mergeCell ref="T418:T419"/>
    <mergeCell ref="I418:I419"/>
    <mergeCell ref="J418:J419"/>
    <mergeCell ref="K418:K419"/>
    <mergeCell ref="L418:L419"/>
    <mergeCell ref="M418:M419"/>
    <mergeCell ref="N418:N419"/>
    <mergeCell ref="R416:R417"/>
    <mergeCell ref="S416:T417"/>
    <mergeCell ref="U416:U417"/>
    <mergeCell ref="B418:B419"/>
    <mergeCell ref="C418:C419"/>
    <mergeCell ref="D418:D419"/>
    <mergeCell ref="E418:E419"/>
    <mergeCell ref="F418:F419"/>
    <mergeCell ref="G418:G419"/>
    <mergeCell ref="H418:H419"/>
    <mergeCell ref="J416:J417"/>
    <mergeCell ref="K416:L417"/>
    <mergeCell ref="M416:M417"/>
    <mergeCell ref="N416:N417"/>
    <mergeCell ref="O416:P417"/>
    <mergeCell ref="Q416:Q417"/>
    <mergeCell ref="B416:B417"/>
    <mergeCell ref="C416:D417"/>
    <mergeCell ref="E416:E417"/>
    <mergeCell ref="F416:F417"/>
    <mergeCell ref="G416:H417"/>
    <mergeCell ref="I416:I417"/>
    <mergeCell ref="N414:N415"/>
    <mergeCell ref="O414:P415"/>
    <mergeCell ref="Q414:Q415"/>
    <mergeCell ref="R414:R415"/>
    <mergeCell ref="S414:T415"/>
    <mergeCell ref="U414:U415"/>
    <mergeCell ref="U412:U413"/>
    <mergeCell ref="B414:B415"/>
    <mergeCell ref="C414:D415"/>
    <mergeCell ref="E414:E415"/>
    <mergeCell ref="F414:F415"/>
    <mergeCell ref="G414:H415"/>
    <mergeCell ref="I414:I415"/>
    <mergeCell ref="J414:J415"/>
    <mergeCell ref="K414:L415"/>
    <mergeCell ref="M414:M415"/>
    <mergeCell ref="M412:M413"/>
    <mergeCell ref="N412:N413"/>
    <mergeCell ref="O412:P413"/>
    <mergeCell ref="Q412:Q413"/>
    <mergeCell ref="R412:R413"/>
    <mergeCell ref="S412:T413"/>
    <mergeCell ref="S410:T411"/>
    <mergeCell ref="U410:U411"/>
    <mergeCell ref="B412:B413"/>
    <mergeCell ref="C412:D413"/>
    <mergeCell ref="E412:E413"/>
    <mergeCell ref="F412:F413"/>
    <mergeCell ref="G412:H413"/>
    <mergeCell ref="I412:I413"/>
    <mergeCell ref="J412:J413"/>
    <mergeCell ref="K412:L413"/>
    <mergeCell ref="K410:L411"/>
    <mergeCell ref="M410:M411"/>
    <mergeCell ref="N410:N411"/>
    <mergeCell ref="O410:P411"/>
    <mergeCell ref="Q410:Q411"/>
    <mergeCell ref="R410:R411"/>
    <mergeCell ref="R408:R409"/>
    <mergeCell ref="S408:T409"/>
    <mergeCell ref="U408:U409"/>
    <mergeCell ref="B410:B411"/>
    <mergeCell ref="C410:D411"/>
    <mergeCell ref="E410:E411"/>
    <mergeCell ref="F410:F411"/>
    <mergeCell ref="G410:H411"/>
    <mergeCell ref="I410:I411"/>
    <mergeCell ref="J410:J411"/>
    <mergeCell ref="J408:J409"/>
    <mergeCell ref="K408:L409"/>
    <mergeCell ref="M408:M409"/>
    <mergeCell ref="N408:N409"/>
    <mergeCell ref="O408:P409"/>
    <mergeCell ref="Q408:Q409"/>
    <mergeCell ref="B408:B409"/>
    <mergeCell ref="C408:D409"/>
    <mergeCell ref="E408:E409"/>
    <mergeCell ref="F408:F409"/>
    <mergeCell ref="G408:H409"/>
    <mergeCell ref="I408:I409"/>
    <mergeCell ref="N406:N407"/>
    <mergeCell ref="O406:P407"/>
    <mergeCell ref="Q406:Q407"/>
    <mergeCell ref="R406:R407"/>
    <mergeCell ref="S406:T407"/>
    <mergeCell ref="U406:U407"/>
    <mergeCell ref="U404:U405"/>
    <mergeCell ref="B406:B407"/>
    <mergeCell ref="C406:D407"/>
    <mergeCell ref="E406:E407"/>
    <mergeCell ref="F406:F407"/>
    <mergeCell ref="G406:H407"/>
    <mergeCell ref="I406:I407"/>
    <mergeCell ref="J406:J407"/>
    <mergeCell ref="K406:L407"/>
    <mergeCell ref="M406:M407"/>
    <mergeCell ref="M404:M405"/>
    <mergeCell ref="N404:N405"/>
    <mergeCell ref="O404:P405"/>
    <mergeCell ref="Q404:Q405"/>
    <mergeCell ref="R404:R405"/>
    <mergeCell ref="S404:T405"/>
    <mergeCell ref="S402:T403"/>
    <mergeCell ref="U402:U403"/>
    <mergeCell ref="B404:B405"/>
    <mergeCell ref="C404:D405"/>
    <mergeCell ref="E404:E405"/>
    <mergeCell ref="F404:F405"/>
    <mergeCell ref="G404:H405"/>
    <mergeCell ref="I404:I405"/>
    <mergeCell ref="J404:J405"/>
    <mergeCell ref="K404:L405"/>
    <mergeCell ref="K402:L403"/>
    <mergeCell ref="M402:M403"/>
    <mergeCell ref="N402:N403"/>
    <mergeCell ref="O402:P403"/>
    <mergeCell ref="Q402:Q403"/>
    <mergeCell ref="R402:R403"/>
    <mergeCell ref="R400:R401"/>
    <mergeCell ref="S400:T401"/>
    <mergeCell ref="U400:U401"/>
    <mergeCell ref="B402:B403"/>
    <mergeCell ref="C402:D403"/>
    <mergeCell ref="E402:E403"/>
    <mergeCell ref="F402:F403"/>
    <mergeCell ref="G402:H403"/>
    <mergeCell ref="I402:I403"/>
    <mergeCell ref="J402:J403"/>
    <mergeCell ref="J400:J401"/>
    <mergeCell ref="K400:L401"/>
    <mergeCell ref="M400:M401"/>
    <mergeCell ref="N400:N401"/>
    <mergeCell ref="O400:P401"/>
    <mergeCell ref="Q400:Q401"/>
    <mergeCell ref="B400:B401"/>
    <mergeCell ref="C400:D401"/>
    <mergeCell ref="E400:E401"/>
    <mergeCell ref="F400:F401"/>
    <mergeCell ref="G400:H401"/>
    <mergeCell ref="I400:I401"/>
    <mergeCell ref="N398:N399"/>
    <mergeCell ref="O398:P399"/>
    <mergeCell ref="Q398:Q399"/>
    <mergeCell ref="R398:R399"/>
    <mergeCell ref="S398:T399"/>
    <mergeCell ref="U398:U399"/>
    <mergeCell ref="U396:U397"/>
    <mergeCell ref="B398:B399"/>
    <mergeCell ref="C398:D399"/>
    <mergeCell ref="E398:E399"/>
    <mergeCell ref="F398:F399"/>
    <mergeCell ref="G398:H399"/>
    <mergeCell ref="I398:I399"/>
    <mergeCell ref="J398:J399"/>
    <mergeCell ref="K398:L399"/>
    <mergeCell ref="M398:M399"/>
    <mergeCell ref="M396:M397"/>
    <mergeCell ref="N396:N397"/>
    <mergeCell ref="O396:P397"/>
    <mergeCell ref="Q396:Q397"/>
    <mergeCell ref="R396:R397"/>
    <mergeCell ref="S396:T397"/>
    <mergeCell ref="S394:T395"/>
    <mergeCell ref="U394:U395"/>
    <mergeCell ref="B396:B397"/>
    <mergeCell ref="C396:D397"/>
    <mergeCell ref="E396:E397"/>
    <mergeCell ref="F396:F397"/>
    <mergeCell ref="G396:H397"/>
    <mergeCell ref="I396:I397"/>
    <mergeCell ref="J396:J397"/>
    <mergeCell ref="K396:L397"/>
    <mergeCell ref="K394:L395"/>
    <mergeCell ref="M394:M395"/>
    <mergeCell ref="N394:N395"/>
    <mergeCell ref="O394:P395"/>
    <mergeCell ref="Q394:Q395"/>
    <mergeCell ref="R394:R395"/>
    <mergeCell ref="S392:S393"/>
    <mergeCell ref="T392:T393"/>
    <mergeCell ref="U392:U393"/>
    <mergeCell ref="B394:B395"/>
    <mergeCell ref="C394:D395"/>
    <mergeCell ref="E394:E395"/>
    <mergeCell ref="F394:F395"/>
    <mergeCell ref="G394:H395"/>
    <mergeCell ref="I394:I395"/>
    <mergeCell ref="J394:J395"/>
    <mergeCell ref="M392:M393"/>
    <mergeCell ref="N392:N393"/>
    <mergeCell ref="O392:O393"/>
    <mergeCell ref="P392:P393"/>
    <mergeCell ref="Q392:Q393"/>
    <mergeCell ref="R392:R393"/>
    <mergeCell ref="G392:G393"/>
    <mergeCell ref="H392:H393"/>
    <mergeCell ref="I392:I393"/>
    <mergeCell ref="J392:J393"/>
    <mergeCell ref="K392:K393"/>
    <mergeCell ref="L392:L393"/>
    <mergeCell ref="C391:E391"/>
    <mergeCell ref="G391:I391"/>
    <mergeCell ref="K391:M391"/>
    <mergeCell ref="O391:Q391"/>
    <mergeCell ref="S391:U391"/>
    <mergeCell ref="B392:B393"/>
    <mergeCell ref="C392:C393"/>
    <mergeCell ref="D392:D393"/>
    <mergeCell ref="E392:E393"/>
    <mergeCell ref="F392:F393"/>
    <mergeCell ref="C389:E389"/>
    <mergeCell ref="G389:I389"/>
    <mergeCell ref="K389:M389"/>
    <mergeCell ref="O389:Q389"/>
    <mergeCell ref="S389:U389"/>
    <mergeCell ref="C390:E390"/>
    <mergeCell ref="G390:I390"/>
    <mergeCell ref="K390:M390"/>
    <mergeCell ref="O390:Q390"/>
    <mergeCell ref="S390:U390"/>
    <mergeCell ref="B386:U386"/>
    <mergeCell ref="C388:E388"/>
    <mergeCell ref="G388:I388"/>
    <mergeCell ref="K388:M388"/>
    <mergeCell ref="O388:Q388"/>
    <mergeCell ref="S388:U388"/>
    <mergeCell ref="P370:P371"/>
    <mergeCell ref="Q370:Q371"/>
    <mergeCell ref="R370:R371"/>
    <mergeCell ref="S370:S371"/>
    <mergeCell ref="T370:T371"/>
    <mergeCell ref="U370:U371"/>
    <mergeCell ref="J370:J371"/>
    <mergeCell ref="K370:K371"/>
    <mergeCell ref="L370:L371"/>
    <mergeCell ref="M370:M371"/>
    <mergeCell ref="N370:N371"/>
    <mergeCell ref="O370:O371"/>
    <mergeCell ref="S368:T369"/>
    <mergeCell ref="U368:U369"/>
    <mergeCell ref="B370:B371"/>
    <mergeCell ref="C370:C371"/>
    <mergeCell ref="D370:D371"/>
    <mergeCell ref="E370:E371"/>
    <mergeCell ref="F370:F371"/>
    <mergeCell ref="G370:G371"/>
    <mergeCell ref="H370:H371"/>
    <mergeCell ref="I370:I371"/>
    <mergeCell ref="K368:L369"/>
    <mergeCell ref="M368:M369"/>
    <mergeCell ref="N368:N369"/>
    <mergeCell ref="O368:P369"/>
    <mergeCell ref="Q368:Q369"/>
    <mergeCell ref="R368:R369"/>
    <mergeCell ref="R366:R367"/>
    <mergeCell ref="S366:T367"/>
    <mergeCell ref="U366:U367"/>
    <mergeCell ref="B368:B369"/>
    <mergeCell ref="C368:D369"/>
    <mergeCell ref="E368:E369"/>
    <mergeCell ref="F368:F369"/>
    <mergeCell ref="G368:H369"/>
    <mergeCell ref="I368:I369"/>
    <mergeCell ref="J368:J369"/>
    <mergeCell ref="J366:J367"/>
    <mergeCell ref="K366:L367"/>
    <mergeCell ref="M366:M367"/>
    <mergeCell ref="N366:N367"/>
    <mergeCell ref="O366:P367"/>
    <mergeCell ref="Q366:Q367"/>
    <mergeCell ref="B366:B367"/>
    <mergeCell ref="C366:D367"/>
    <mergeCell ref="E366:E367"/>
    <mergeCell ref="F366:F367"/>
    <mergeCell ref="G366:H367"/>
    <mergeCell ref="I366:I367"/>
    <mergeCell ref="N364:N365"/>
    <mergeCell ref="O364:P365"/>
    <mergeCell ref="Q364:Q365"/>
    <mergeCell ref="R364:R365"/>
    <mergeCell ref="S364:T365"/>
    <mergeCell ref="U364:U365"/>
    <mergeCell ref="U362:U363"/>
    <mergeCell ref="B364:B365"/>
    <mergeCell ref="C364:D365"/>
    <mergeCell ref="E364:E365"/>
    <mergeCell ref="F364:F365"/>
    <mergeCell ref="G364:H365"/>
    <mergeCell ref="I364:I365"/>
    <mergeCell ref="J364:J365"/>
    <mergeCell ref="K364:L365"/>
    <mergeCell ref="M364:M365"/>
    <mergeCell ref="M362:M363"/>
    <mergeCell ref="N362:N363"/>
    <mergeCell ref="O362:P363"/>
    <mergeCell ref="Q362:Q363"/>
    <mergeCell ref="R362:R363"/>
    <mergeCell ref="S362:T363"/>
    <mergeCell ref="S360:T361"/>
    <mergeCell ref="U360:U361"/>
    <mergeCell ref="B362:B363"/>
    <mergeCell ref="C362:D363"/>
    <mergeCell ref="E362:E363"/>
    <mergeCell ref="F362:F363"/>
    <mergeCell ref="G362:H363"/>
    <mergeCell ref="I362:I363"/>
    <mergeCell ref="J362:J363"/>
    <mergeCell ref="K362:L363"/>
    <mergeCell ref="K360:L361"/>
    <mergeCell ref="M360:M361"/>
    <mergeCell ref="N360:N361"/>
    <mergeCell ref="O360:P361"/>
    <mergeCell ref="Q360:Q361"/>
    <mergeCell ref="R360:R361"/>
    <mergeCell ref="R358:R359"/>
    <mergeCell ref="S358:T359"/>
    <mergeCell ref="U358:U359"/>
    <mergeCell ref="B360:B361"/>
    <mergeCell ref="C360:D361"/>
    <mergeCell ref="E360:E361"/>
    <mergeCell ref="F360:F361"/>
    <mergeCell ref="G360:H361"/>
    <mergeCell ref="I360:I361"/>
    <mergeCell ref="J360:J361"/>
    <mergeCell ref="J358:J359"/>
    <mergeCell ref="K358:L359"/>
    <mergeCell ref="M358:M359"/>
    <mergeCell ref="N358:N359"/>
    <mergeCell ref="O358:P359"/>
    <mergeCell ref="Q358:Q359"/>
    <mergeCell ref="B358:B359"/>
    <mergeCell ref="C358:D359"/>
    <mergeCell ref="E358:E359"/>
    <mergeCell ref="F358:F359"/>
    <mergeCell ref="G358:H359"/>
    <mergeCell ref="I358:I359"/>
    <mergeCell ref="N356:N357"/>
    <mergeCell ref="O356:P357"/>
    <mergeCell ref="Q356:Q357"/>
    <mergeCell ref="R356:R357"/>
    <mergeCell ref="S356:T357"/>
    <mergeCell ref="U356:U357"/>
    <mergeCell ref="U354:U355"/>
    <mergeCell ref="B356:B357"/>
    <mergeCell ref="C356:D357"/>
    <mergeCell ref="E356:E357"/>
    <mergeCell ref="F356:F357"/>
    <mergeCell ref="G356:H357"/>
    <mergeCell ref="I356:I357"/>
    <mergeCell ref="J356:J357"/>
    <mergeCell ref="K356:L357"/>
    <mergeCell ref="M356:M357"/>
    <mergeCell ref="M354:M355"/>
    <mergeCell ref="N354:N355"/>
    <mergeCell ref="O354:P355"/>
    <mergeCell ref="Q354:Q355"/>
    <mergeCell ref="R354:R355"/>
    <mergeCell ref="S354:T355"/>
    <mergeCell ref="S352:T353"/>
    <mergeCell ref="U352:U353"/>
    <mergeCell ref="B354:B355"/>
    <mergeCell ref="C354:D355"/>
    <mergeCell ref="E354:E355"/>
    <mergeCell ref="F354:F355"/>
    <mergeCell ref="G354:H355"/>
    <mergeCell ref="I354:I355"/>
    <mergeCell ref="J354:J355"/>
    <mergeCell ref="K354:L355"/>
    <mergeCell ref="K352:L353"/>
    <mergeCell ref="M352:M353"/>
    <mergeCell ref="N352:N353"/>
    <mergeCell ref="O352:P353"/>
    <mergeCell ref="Q352:Q353"/>
    <mergeCell ref="R352:R353"/>
    <mergeCell ref="R350:R351"/>
    <mergeCell ref="S350:T351"/>
    <mergeCell ref="U350:U351"/>
    <mergeCell ref="B352:B353"/>
    <mergeCell ref="C352:D353"/>
    <mergeCell ref="E352:E353"/>
    <mergeCell ref="F352:F353"/>
    <mergeCell ref="G352:H353"/>
    <mergeCell ref="I352:I353"/>
    <mergeCell ref="J352:J353"/>
    <mergeCell ref="J350:J351"/>
    <mergeCell ref="K350:L351"/>
    <mergeCell ref="M350:M351"/>
    <mergeCell ref="N350:N351"/>
    <mergeCell ref="O350:P351"/>
    <mergeCell ref="Q350:Q351"/>
    <mergeCell ref="B350:B351"/>
    <mergeCell ref="C350:D351"/>
    <mergeCell ref="E350:E351"/>
    <mergeCell ref="F350:F351"/>
    <mergeCell ref="G350:H351"/>
    <mergeCell ref="I350:I351"/>
    <mergeCell ref="R347:R348"/>
    <mergeCell ref="S347:T348"/>
    <mergeCell ref="U347:U348"/>
    <mergeCell ref="C349:E349"/>
    <mergeCell ref="G349:I349"/>
    <mergeCell ref="K349:M349"/>
    <mergeCell ref="O349:Q349"/>
    <mergeCell ref="S349:U349"/>
    <mergeCell ref="J347:J348"/>
    <mergeCell ref="K347:L348"/>
    <mergeCell ref="M347:M348"/>
    <mergeCell ref="N347:N348"/>
    <mergeCell ref="O347:P348"/>
    <mergeCell ref="Q347:Q348"/>
    <mergeCell ref="B347:B348"/>
    <mergeCell ref="C347:D348"/>
    <mergeCell ref="E347:E348"/>
    <mergeCell ref="F347:F348"/>
    <mergeCell ref="G347:H348"/>
    <mergeCell ref="I347:I348"/>
    <mergeCell ref="N345:N346"/>
    <mergeCell ref="O345:P346"/>
    <mergeCell ref="Q345:Q346"/>
    <mergeCell ref="R345:R346"/>
    <mergeCell ref="S345:T346"/>
    <mergeCell ref="U345:U346"/>
    <mergeCell ref="U343:U344"/>
    <mergeCell ref="B345:B346"/>
    <mergeCell ref="C345:D346"/>
    <mergeCell ref="E345:E346"/>
    <mergeCell ref="F345:F346"/>
    <mergeCell ref="G345:H346"/>
    <mergeCell ref="I345:I346"/>
    <mergeCell ref="J345:J346"/>
    <mergeCell ref="K345:L346"/>
    <mergeCell ref="M345:M346"/>
    <mergeCell ref="M343:M344"/>
    <mergeCell ref="N343:N344"/>
    <mergeCell ref="O343:P344"/>
    <mergeCell ref="Q343:Q344"/>
    <mergeCell ref="R343:R344"/>
    <mergeCell ref="S343:T344"/>
    <mergeCell ref="S341:T342"/>
    <mergeCell ref="U341:U342"/>
    <mergeCell ref="B343:B344"/>
    <mergeCell ref="C343:D344"/>
    <mergeCell ref="E343:E344"/>
    <mergeCell ref="F343:F344"/>
    <mergeCell ref="G343:H344"/>
    <mergeCell ref="I343:I344"/>
    <mergeCell ref="J343:J344"/>
    <mergeCell ref="K343:L344"/>
    <mergeCell ref="K341:L342"/>
    <mergeCell ref="M341:M342"/>
    <mergeCell ref="N341:N342"/>
    <mergeCell ref="O341:P342"/>
    <mergeCell ref="Q341:Q342"/>
    <mergeCell ref="R341:R342"/>
    <mergeCell ref="R339:R340"/>
    <mergeCell ref="S339:T340"/>
    <mergeCell ref="U339:U340"/>
    <mergeCell ref="B341:B342"/>
    <mergeCell ref="C341:D342"/>
    <mergeCell ref="E341:E342"/>
    <mergeCell ref="F341:F342"/>
    <mergeCell ref="G341:H342"/>
    <mergeCell ref="I341:I342"/>
    <mergeCell ref="J341:J342"/>
    <mergeCell ref="J339:J340"/>
    <mergeCell ref="K339:L340"/>
    <mergeCell ref="M339:M340"/>
    <mergeCell ref="N339:N340"/>
    <mergeCell ref="O339:P340"/>
    <mergeCell ref="Q339:Q340"/>
    <mergeCell ref="B339:B340"/>
    <mergeCell ref="C339:D340"/>
    <mergeCell ref="E339:E340"/>
    <mergeCell ref="F339:F340"/>
    <mergeCell ref="G339:H340"/>
    <mergeCell ref="I339:I340"/>
    <mergeCell ref="S336:S337"/>
    <mergeCell ref="T336:T337"/>
    <mergeCell ref="U336:U337"/>
    <mergeCell ref="C338:E338"/>
    <mergeCell ref="G338:I338"/>
    <mergeCell ref="K338:M338"/>
    <mergeCell ref="O338:Q338"/>
    <mergeCell ref="S338:U338"/>
    <mergeCell ref="M336:M337"/>
    <mergeCell ref="N336:N337"/>
    <mergeCell ref="O336:O337"/>
    <mergeCell ref="P336:P337"/>
    <mergeCell ref="Q336:Q337"/>
    <mergeCell ref="R336:R337"/>
    <mergeCell ref="G336:G337"/>
    <mergeCell ref="H336:H337"/>
    <mergeCell ref="I336:I337"/>
    <mergeCell ref="J336:J337"/>
    <mergeCell ref="K336:K337"/>
    <mergeCell ref="L336:L337"/>
    <mergeCell ref="C335:E335"/>
    <mergeCell ref="G335:I335"/>
    <mergeCell ref="K335:M335"/>
    <mergeCell ref="O335:Q335"/>
    <mergeCell ref="S335:U335"/>
    <mergeCell ref="B336:B337"/>
    <mergeCell ref="C336:C337"/>
    <mergeCell ref="D336:D337"/>
    <mergeCell ref="E336:E337"/>
    <mergeCell ref="F336:F337"/>
    <mergeCell ref="B332:U332"/>
    <mergeCell ref="C334:E334"/>
    <mergeCell ref="G334:I334"/>
    <mergeCell ref="K334:M334"/>
    <mergeCell ref="O334:Q334"/>
    <mergeCell ref="S334:U334"/>
    <mergeCell ref="P316:P317"/>
    <mergeCell ref="Q316:Q317"/>
    <mergeCell ref="R316:R317"/>
    <mergeCell ref="S316:S317"/>
    <mergeCell ref="T316:T317"/>
    <mergeCell ref="U316:U317"/>
    <mergeCell ref="J316:J317"/>
    <mergeCell ref="K316:K317"/>
    <mergeCell ref="L316:L317"/>
    <mergeCell ref="M316:M317"/>
    <mergeCell ref="N316:N317"/>
    <mergeCell ref="O316:O317"/>
    <mergeCell ref="S314:T315"/>
    <mergeCell ref="U314:U315"/>
    <mergeCell ref="B316:B317"/>
    <mergeCell ref="C316:C317"/>
    <mergeCell ref="D316:D317"/>
    <mergeCell ref="E316:E317"/>
    <mergeCell ref="F316:F317"/>
    <mergeCell ref="G316:G317"/>
    <mergeCell ref="H316:H317"/>
    <mergeCell ref="I316:I317"/>
    <mergeCell ref="K314:L315"/>
    <mergeCell ref="M314:M315"/>
    <mergeCell ref="N314:N315"/>
    <mergeCell ref="O314:P315"/>
    <mergeCell ref="Q314:Q315"/>
    <mergeCell ref="R314:R315"/>
    <mergeCell ref="R312:R313"/>
    <mergeCell ref="S312:T313"/>
    <mergeCell ref="U312:U313"/>
    <mergeCell ref="B314:B315"/>
    <mergeCell ref="C314:D315"/>
    <mergeCell ref="E314:E315"/>
    <mergeCell ref="F314:F315"/>
    <mergeCell ref="G314:H315"/>
    <mergeCell ref="I314:I315"/>
    <mergeCell ref="J314:J315"/>
    <mergeCell ref="J312:J313"/>
    <mergeCell ref="K312:L313"/>
    <mergeCell ref="M312:M313"/>
    <mergeCell ref="N312:N313"/>
    <mergeCell ref="O312:P313"/>
    <mergeCell ref="Q312:Q313"/>
    <mergeCell ref="B312:B313"/>
    <mergeCell ref="C312:D313"/>
    <mergeCell ref="E312:E313"/>
    <mergeCell ref="F312:F313"/>
    <mergeCell ref="G312:H313"/>
    <mergeCell ref="I312:I313"/>
    <mergeCell ref="N310:N311"/>
    <mergeCell ref="O310:P311"/>
    <mergeCell ref="Q310:Q311"/>
    <mergeCell ref="R310:R311"/>
    <mergeCell ref="S310:T311"/>
    <mergeCell ref="U310:U311"/>
    <mergeCell ref="U308:U309"/>
    <mergeCell ref="B310:B311"/>
    <mergeCell ref="C310:D311"/>
    <mergeCell ref="E310:E311"/>
    <mergeCell ref="F310:F311"/>
    <mergeCell ref="G310:H311"/>
    <mergeCell ref="I310:I311"/>
    <mergeCell ref="J310:J311"/>
    <mergeCell ref="K310:L311"/>
    <mergeCell ref="M310:M311"/>
    <mergeCell ref="M308:M309"/>
    <mergeCell ref="N308:N309"/>
    <mergeCell ref="O308:P309"/>
    <mergeCell ref="Q308:Q309"/>
    <mergeCell ref="R308:R309"/>
    <mergeCell ref="S308:T309"/>
    <mergeCell ref="S306:T307"/>
    <mergeCell ref="U306:U307"/>
    <mergeCell ref="B308:B309"/>
    <mergeCell ref="C308:D309"/>
    <mergeCell ref="E308:E309"/>
    <mergeCell ref="F308:F309"/>
    <mergeCell ref="G308:H309"/>
    <mergeCell ref="I308:I309"/>
    <mergeCell ref="J308:J309"/>
    <mergeCell ref="K308:L309"/>
    <mergeCell ref="K306:L307"/>
    <mergeCell ref="M306:M307"/>
    <mergeCell ref="N306:N307"/>
    <mergeCell ref="O306:P307"/>
    <mergeCell ref="Q306:Q307"/>
    <mergeCell ref="R306:R307"/>
    <mergeCell ref="R304:R305"/>
    <mergeCell ref="S304:T305"/>
    <mergeCell ref="U304:U305"/>
    <mergeCell ref="B306:B307"/>
    <mergeCell ref="C306:D307"/>
    <mergeCell ref="E306:E307"/>
    <mergeCell ref="F306:F307"/>
    <mergeCell ref="G306:H307"/>
    <mergeCell ref="I306:I307"/>
    <mergeCell ref="J306:J307"/>
    <mergeCell ref="J304:J305"/>
    <mergeCell ref="K304:L305"/>
    <mergeCell ref="M304:M305"/>
    <mergeCell ref="N304:N305"/>
    <mergeCell ref="O304:P305"/>
    <mergeCell ref="Q304:Q305"/>
    <mergeCell ref="B304:B305"/>
    <mergeCell ref="C304:D305"/>
    <mergeCell ref="E304:E305"/>
    <mergeCell ref="F304:F305"/>
    <mergeCell ref="G304:H305"/>
    <mergeCell ref="I304:I305"/>
    <mergeCell ref="N302:N303"/>
    <mergeCell ref="O302:P303"/>
    <mergeCell ref="Q302:Q303"/>
    <mergeCell ref="R302:R303"/>
    <mergeCell ref="S302:T303"/>
    <mergeCell ref="U302:U303"/>
    <mergeCell ref="U300:U301"/>
    <mergeCell ref="B302:B303"/>
    <mergeCell ref="C302:D303"/>
    <mergeCell ref="E302:E303"/>
    <mergeCell ref="F302:F303"/>
    <mergeCell ref="G302:H303"/>
    <mergeCell ref="I302:I303"/>
    <mergeCell ref="J302:J303"/>
    <mergeCell ref="K302:L303"/>
    <mergeCell ref="M302:M303"/>
    <mergeCell ref="M300:M301"/>
    <mergeCell ref="N300:N301"/>
    <mergeCell ref="O300:P301"/>
    <mergeCell ref="Q300:Q301"/>
    <mergeCell ref="R300:R301"/>
    <mergeCell ref="S300:T301"/>
    <mergeCell ref="S298:T299"/>
    <mergeCell ref="U298:U299"/>
    <mergeCell ref="B300:B301"/>
    <mergeCell ref="C300:D301"/>
    <mergeCell ref="E300:E301"/>
    <mergeCell ref="F300:F301"/>
    <mergeCell ref="G300:H301"/>
    <mergeCell ref="I300:I301"/>
    <mergeCell ref="J300:J301"/>
    <mergeCell ref="K300:L301"/>
    <mergeCell ref="K298:L299"/>
    <mergeCell ref="M298:M299"/>
    <mergeCell ref="N298:N299"/>
    <mergeCell ref="O298:P299"/>
    <mergeCell ref="Q298:Q299"/>
    <mergeCell ref="R298:R299"/>
    <mergeCell ref="R296:R297"/>
    <mergeCell ref="S296:T297"/>
    <mergeCell ref="U296:U297"/>
    <mergeCell ref="B298:B299"/>
    <mergeCell ref="C298:D299"/>
    <mergeCell ref="E298:E299"/>
    <mergeCell ref="F298:F299"/>
    <mergeCell ref="G298:H299"/>
    <mergeCell ref="I298:I299"/>
    <mergeCell ref="J298:J299"/>
    <mergeCell ref="J296:J297"/>
    <mergeCell ref="K296:L297"/>
    <mergeCell ref="M296:M297"/>
    <mergeCell ref="N296:N297"/>
    <mergeCell ref="O296:P297"/>
    <mergeCell ref="Q296:Q297"/>
    <mergeCell ref="B296:B297"/>
    <mergeCell ref="C296:D297"/>
    <mergeCell ref="E296:E297"/>
    <mergeCell ref="F296:F297"/>
    <mergeCell ref="G296:H297"/>
    <mergeCell ref="I296:I297"/>
    <mergeCell ref="R293:R294"/>
    <mergeCell ref="S293:T294"/>
    <mergeCell ref="U293:U294"/>
    <mergeCell ref="C295:E295"/>
    <mergeCell ref="G295:I295"/>
    <mergeCell ref="K295:M295"/>
    <mergeCell ref="O295:Q295"/>
    <mergeCell ref="S295:U295"/>
    <mergeCell ref="J293:J294"/>
    <mergeCell ref="K293:L294"/>
    <mergeCell ref="M293:M294"/>
    <mergeCell ref="N293:N294"/>
    <mergeCell ref="O293:P294"/>
    <mergeCell ref="Q293:Q294"/>
    <mergeCell ref="B293:B294"/>
    <mergeCell ref="C293:D294"/>
    <mergeCell ref="E293:E294"/>
    <mergeCell ref="F293:F294"/>
    <mergeCell ref="G293:H294"/>
    <mergeCell ref="I293:I294"/>
    <mergeCell ref="N291:N292"/>
    <mergeCell ref="O291:P292"/>
    <mergeCell ref="Q291:Q292"/>
    <mergeCell ref="R291:R292"/>
    <mergeCell ref="S291:T292"/>
    <mergeCell ref="U291:U292"/>
    <mergeCell ref="U289:U290"/>
    <mergeCell ref="B291:B292"/>
    <mergeCell ref="C291:D292"/>
    <mergeCell ref="E291:E292"/>
    <mergeCell ref="F291:F292"/>
    <mergeCell ref="G291:H292"/>
    <mergeCell ref="I291:I292"/>
    <mergeCell ref="J291:J292"/>
    <mergeCell ref="K291:L292"/>
    <mergeCell ref="M291:M292"/>
    <mergeCell ref="M289:M290"/>
    <mergeCell ref="N289:N290"/>
    <mergeCell ref="O289:P290"/>
    <mergeCell ref="Q289:Q290"/>
    <mergeCell ref="R289:R290"/>
    <mergeCell ref="S289:T290"/>
    <mergeCell ref="S287:T288"/>
    <mergeCell ref="U287:U288"/>
    <mergeCell ref="B289:B290"/>
    <mergeCell ref="C289:D290"/>
    <mergeCell ref="E289:E290"/>
    <mergeCell ref="F289:F290"/>
    <mergeCell ref="G289:H290"/>
    <mergeCell ref="I289:I290"/>
    <mergeCell ref="J289:J290"/>
    <mergeCell ref="K289:L290"/>
    <mergeCell ref="K287:L288"/>
    <mergeCell ref="M287:M288"/>
    <mergeCell ref="N287:N288"/>
    <mergeCell ref="O287:P288"/>
    <mergeCell ref="Q287:Q288"/>
    <mergeCell ref="R287:R288"/>
    <mergeCell ref="R285:R286"/>
    <mergeCell ref="S285:T286"/>
    <mergeCell ref="U285:U286"/>
    <mergeCell ref="B287:B288"/>
    <mergeCell ref="C287:D288"/>
    <mergeCell ref="E287:E288"/>
    <mergeCell ref="F287:F288"/>
    <mergeCell ref="G287:H288"/>
    <mergeCell ref="I287:I288"/>
    <mergeCell ref="J287:J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S282:S283"/>
    <mergeCell ref="T282:T283"/>
    <mergeCell ref="U282:U283"/>
    <mergeCell ref="C284:E284"/>
    <mergeCell ref="G284:I284"/>
    <mergeCell ref="K284:M284"/>
    <mergeCell ref="O284:Q284"/>
    <mergeCell ref="S284:U284"/>
    <mergeCell ref="M282:M283"/>
    <mergeCell ref="N282:N283"/>
    <mergeCell ref="O282:O283"/>
    <mergeCell ref="P282:P283"/>
    <mergeCell ref="Q282:Q283"/>
    <mergeCell ref="R282:R283"/>
    <mergeCell ref="G282:G283"/>
    <mergeCell ref="H282:H283"/>
    <mergeCell ref="I282:I283"/>
    <mergeCell ref="J282:J283"/>
    <mergeCell ref="K282:K283"/>
    <mergeCell ref="L282:L283"/>
    <mergeCell ref="C281:E281"/>
    <mergeCell ref="G281:I281"/>
    <mergeCell ref="K281:M281"/>
    <mergeCell ref="O281:Q281"/>
    <mergeCell ref="S281:U281"/>
    <mergeCell ref="B282:B283"/>
    <mergeCell ref="C282:C283"/>
    <mergeCell ref="D282:D283"/>
    <mergeCell ref="E282:E283"/>
    <mergeCell ref="F282:F283"/>
    <mergeCell ref="T270:T271"/>
    <mergeCell ref="U270:U271"/>
    <mergeCell ref="B278:U278"/>
    <mergeCell ref="C280:E280"/>
    <mergeCell ref="G280:I280"/>
    <mergeCell ref="K280:M280"/>
    <mergeCell ref="O280:Q280"/>
    <mergeCell ref="S280:U280"/>
    <mergeCell ref="B272:U272"/>
    <mergeCell ref="B273:U273"/>
    <mergeCell ref="N270:N271"/>
    <mergeCell ref="O270:O271"/>
    <mergeCell ref="P270:P271"/>
    <mergeCell ref="Q270:Q271"/>
    <mergeCell ref="R270:R271"/>
    <mergeCell ref="S270:S271"/>
    <mergeCell ref="H270:H271"/>
    <mergeCell ref="I270:I271"/>
    <mergeCell ref="J270:J271"/>
    <mergeCell ref="K270:K271"/>
    <mergeCell ref="L270:L271"/>
    <mergeCell ref="M270:M271"/>
    <mergeCell ref="B270:B271"/>
    <mergeCell ref="C270:C271"/>
    <mergeCell ref="D270:D271"/>
    <mergeCell ref="E270:E271"/>
    <mergeCell ref="F270:F271"/>
    <mergeCell ref="G270:G271"/>
    <mergeCell ref="N268:N269"/>
    <mergeCell ref="O268:P269"/>
    <mergeCell ref="Q268:Q269"/>
    <mergeCell ref="R268:R269"/>
    <mergeCell ref="S268:T269"/>
    <mergeCell ref="U268:U269"/>
    <mergeCell ref="U266:U267"/>
    <mergeCell ref="B268:B269"/>
    <mergeCell ref="C268:D269"/>
    <mergeCell ref="E268:E269"/>
    <mergeCell ref="F268:F269"/>
    <mergeCell ref="G268:H269"/>
    <mergeCell ref="I268:I269"/>
    <mergeCell ref="J268:J269"/>
    <mergeCell ref="K268:L269"/>
    <mergeCell ref="M268:M269"/>
    <mergeCell ref="M266:M267"/>
    <mergeCell ref="N266:N267"/>
    <mergeCell ref="O266:P267"/>
    <mergeCell ref="Q266:Q267"/>
    <mergeCell ref="R266:R267"/>
    <mergeCell ref="S266:T267"/>
    <mergeCell ref="S264:T265"/>
    <mergeCell ref="U264:U265"/>
    <mergeCell ref="B266:B267"/>
    <mergeCell ref="C266:D267"/>
    <mergeCell ref="E266:E267"/>
    <mergeCell ref="F266:F267"/>
    <mergeCell ref="G266:H267"/>
    <mergeCell ref="I266:I267"/>
    <mergeCell ref="J266:J267"/>
    <mergeCell ref="K266:L267"/>
    <mergeCell ref="K264:L265"/>
    <mergeCell ref="M264:M265"/>
    <mergeCell ref="N264:N265"/>
    <mergeCell ref="O264:P265"/>
    <mergeCell ref="Q264:Q265"/>
    <mergeCell ref="R264:R265"/>
    <mergeCell ref="R262:R263"/>
    <mergeCell ref="S262:T263"/>
    <mergeCell ref="U262:U263"/>
    <mergeCell ref="B264:B265"/>
    <mergeCell ref="C264:D265"/>
    <mergeCell ref="E264:E265"/>
    <mergeCell ref="F264:F265"/>
    <mergeCell ref="G264:H265"/>
    <mergeCell ref="I264:I265"/>
    <mergeCell ref="J264:J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N260:N261"/>
    <mergeCell ref="O260:P261"/>
    <mergeCell ref="Q260:Q261"/>
    <mergeCell ref="R260:R261"/>
    <mergeCell ref="S260:T261"/>
    <mergeCell ref="U260:U261"/>
    <mergeCell ref="U258:U259"/>
    <mergeCell ref="B260:B261"/>
    <mergeCell ref="C260:D261"/>
    <mergeCell ref="E260:E261"/>
    <mergeCell ref="F260:F261"/>
    <mergeCell ref="G260:H261"/>
    <mergeCell ref="I260:I261"/>
    <mergeCell ref="J260:J261"/>
    <mergeCell ref="K260:L261"/>
    <mergeCell ref="M260:M261"/>
    <mergeCell ref="M258:M259"/>
    <mergeCell ref="N258:N259"/>
    <mergeCell ref="O258:P259"/>
    <mergeCell ref="Q258:Q259"/>
    <mergeCell ref="R258:R259"/>
    <mergeCell ref="S258:T259"/>
    <mergeCell ref="S256:T257"/>
    <mergeCell ref="U256:U257"/>
    <mergeCell ref="B258:B259"/>
    <mergeCell ref="C258:D259"/>
    <mergeCell ref="E258:E259"/>
    <mergeCell ref="F258:F259"/>
    <mergeCell ref="G258:H259"/>
    <mergeCell ref="I258:I259"/>
    <mergeCell ref="J258:J259"/>
    <mergeCell ref="K258:L259"/>
    <mergeCell ref="K256:L257"/>
    <mergeCell ref="M256:M257"/>
    <mergeCell ref="N256:N257"/>
    <mergeCell ref="O256:P257"/>
    <mergeCell ref="Q256:Q257"/>
    <mergeCell ref="R256:R257"/>
    <mergeCell ref="R254:R255"/>
    <mergeCell ref="S254:T255"/>
    <mergeCell ref="U254:U255"/>
    <mergeCell ref="B256:B257"/>
    <mergeCell ref="C256:D257"/>
    <mergeCell ref="E256:E257"/>
    <mergeCell ref="F256:F257"/>
    <mergeCell ref="G256:H257"/>
    <mergeCell ref="I256:I257"/>
    <mergeCell ref="J256:J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N252:N253"/>
    <mergeCell ref="O252:P253"/>
    <mergeCell ref="Q252:Q253"/>
    <mergeCell ref="R252:R253"/>
    <mergeCell ref="S252:T253"/>
    <mergeCell ref="U252:U253"/>
    <mergeCell ref="U250:U251"/>
    <mergeCell ref="B252:B253"/>
    <mergeCell ref="C252:D253"/>
    <mergeCell ref="E252:E253"/>
    <mergeCell ref="F252:F253"/>
    <mergeCell ref="G252:H253"/>
    <mergeCell ref="I252:I253"/>
    <mergeCell ref="J252:J253"/>
    <mergeCell ref="K252:L253"/>
    <mergeCell ref="M252:M253"/>
    <mergeCell ref="M250:M251"/>
    <mergeCell ref="N250:N251"/>
    <mergeCell ref="O250:P251"/>
    <mergeCell ref="Q250:Q251"/>
    <mergeCell ref="R250:R251"/>
    <mergeCell ref="S250:T251"/>
    <mergeCell ref="S248:T249"/>
    <mergeCell ref="U248:U249"/>
    <mergeCell ref="B250:B251"/>
    <mergeCell ref="C250:D251"/>
    <mergeCell ref="E250:E251"/>
    <mergeCell ref="F250:F251"/>
    <mergeCell ref="G250:H251"/>
    <mergeCell ref="I250:I251"/>
    <mergeCell ref="J250:J251"/>
    <mergeCell ref="K250:L251"/>
    <mergeCell ref="K248:L249"/>
    <mergeCell ref="M248:M249"/>
    <mergeCell ref="N248:N249"/>
    <mergeCell ref="O248:P249"/>
    <mergeCell ref="Q248:Q249"/>
    <mergeCell ref="R248:R249"/>
    <mergeCell ref="R246:R247"/>
    <mergeCell ref="S246:T247"/>
    <mergeCell ref="U246:U247"/>
    <mergeCell ref="B248:B249"/>
    <mergeCell ref="C248:D249"/>
    <mergeCell ref="E248:E249"/>
    <mergeCell ref="F248:F249"/>
    <mergeCell ref="G248:H249"/>
    <mergeCell ref="I248:I249"/>
    <mergeCell ref="J248:J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S243:T244"/>
    <mergeCell ref="U243:U244"/>
    <mergeCell ref="C245:E245"/>
    <mergeCell ref="G245:I245"/>
    <mergeCell ref="K245:M245"/>
    <mergeCell ref="O245:Q245"/>
    <mergeCell ref="S245:U245"/>
    <mergeCell ref="K243:L244"/>
    <mergeCell ref="M243:M244"/>
    <mergeCell ref="N243:N244"/>
    <mergeCell ref="O243:P244"/>
    <mergeCell ref="Q243:Q244"/>
    <mergeCell ref="R243:R244"/>
    <mergeCell ref="R241:R242"/>
    <mergeCell ref="S241:T242"/>
    <mergeCell ref="U241:U242"/>
    <mergeCell ref="B243:B244"/>
    <mergeCell ref="C243:D244"/>
    <mergeCell ref="E243:E244"/>
    <mergeCell ref="F243:F244"/>
    <mergeCell ref="G243:H244"/>
    <mergeCell ref="I243:I244"/>
    <mergeCell ref="J243:J244"/>
    <mergeCell ref="J241:J242"/>
    <mergeCell ref="K241:L242"/>
    <mergeCell ref="M241:M242"/>
    <mergeCell ref="N241:N242"/>
    <mergeCell ref="O241:P242"/>
    <mergeCell ref="Q241:Q242"/>
    <mergeCell ref="B241:B242"/>
    <mergeCell ref="C241:D242"/>
    <mergeCell ref="E241:E242"/>
    <mergeCell ref="F241:F242"/>
    <mergeCell ref="G241:H242"/>
    <mergeCell ref="I241:I242"/>
    <mergeCell ref="N239:N240"/>
    <mergeCell ref="O239:P240"/>
    <mergeCell ref="Q239:Q240"/>
    <mergeCell ref="R239:R240"/>
    <mergeCell ref="S239:T240"/>
    <mergeCell ref="U239:U240"/>
    <mergeCell ref="U237:U238"/>
    <mergeCell ref="B239:B240"/>
    <mergeCell ref="C239:D240"/>
    <mergeCell ref="E239:E240"/>
    <mergeCell ref="F239:F240"/>
    <mergeCell ref="G239:H240"/>
    <mergeCell ref="I239:I240"/>
    <mergeCell ref="J239:J240"/>
    <mergeCell ref="K239:L240"/>
    <mergeCell ref="M239:M240"/>
    <mergeCell ref="M237:M238"/>
    <mergeCell ref="N237:N238"/>
    <mergeCell ref="O237:P238"/>
    <mergeCell ref="Q237:Q238"/>
    <mergeCell ref="R237:R238"/>
    <mergeCell ref="S237:T238"/>
    <mergeCell ref="S235:T236"/>
    <mergeCell ref="U235:U236"/>
    <mergeCell ref="B237:B238"/>
    <mergeCell ref="C237:D238"/>
    <mergeCell ref="E237:E238"/>
    <mergeCell ref="F237:F238"/>
    <mergeCell ref="G237:H238"/>
    <mergeCell ref="I237:I238"/>
    <mergeCell ref="J237:J238"/>
    <mergeCell ref="K237:L238"/>
    <mergeCell ref="K235:L236"/>
    <mergeCell ref="M235:M236"/>
    <mergeCell ref="N235:N236"/>
    <mergeCell ref="O235:P236"/>
    <mergeCell ref="Q235:Q236"/>
    <mergeCell ref="R235:R236"/>
    <mergeCell ref="R233:R234"/>
    <mergeCell ref="S233:T234"/>
    <mergeCell ref="U233:U234"/>
    <mergeCell ref="B235:B236"/>
    <mergeCell ref="C235:D236"/>
    <mergeCell ref="E235:E236"/>
    <mergeCell ref="F235:F236"/>
    <mergeCell ref="G235:H236"/>
    <mergeCell ref="I235:I236"/>
    <mergeCell ref="J235:J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T230:T231"/>
    <mergeCell ref="U230:U231"/>
    <mergeCell ref="C232:E232"/>
    <mergeCell ref="G232:I232"/>
    <mergeCell ref="K232:M232"/>
    <mergeCell ref="O232:Q232"/>
    <mergeCell ref="S232:U232"/>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C228:E228"/>
    <mergeCell ref="G228:I228"/>
    <mergeCell ref="K228:M228"/>
    <mergeCell ref="O228:Q228"/>
    <mergeCell ref="S228:U228"/>
    <mergeCell ref="C229:E229"/>
    <mergeCell ref="G229:I229"/>
    <mergeCell ref="K229:M229"/>
    <mergeCell ref="O229:Q229"/>
    <mergeCell ref="S229:U229"/>
    <mergeCell ref="Q219:Q220"/>
    <mergeCell ref="R219:R220"/>
    <mergeCell ref="S219:S220"/>
    <mergeCell ref="T219:T220"/>
    <mergeCell ref="U219:U220"/>
    <mergeCell ref="B226:U226"/>
    <mergeCell ref="B224:U224"/>
    <mergeCell ref="B225:U225"/>
    <mergeCell ref="K219:K220"/>
    <mergeCell ref="L219:L220"/>
    <mergeCell ref="M219:M220"/>
    <mergeCell ref="N219:N220"/>
    <mergeCell ref="O219:O220"/>
    <mergeCell ref="P219:P220"/>
    <mergeCell ref="U217:U218"/>
    <mergeCell ref="B219:B220"/>
    <mergeCell ref="C219:C220"/>
    <mergeCell ref="D219:D220"/>
    <mergeCell ref="E219:E220"/>
    <mergeCell ref="F219:F220"/>
    <mergeCell ref="G219:G220"/>
    <mergeCell ref="H219:H220"/>
    <mergeCell ref="I219:I220"/>
    <mergeCell ref="J219:J220"/>
    <mergeCell ref="M217:M218"/>
    <mergeCell ref="N217:N218"/>
    <mergeCell ref="O217:P218"/>
    <mergeCell ref="Q217:Q218"/>
    <mergeCell ref="R217:R218"/>
    <mergeCell ref="S217:T218"/>
    <mergeCell ref="S215:T216"/>
    <mergeCell ref="U215:U216"/>
    <mergeCell ref="B217:B218"/>
    <mergeCell ref="C217:D218"/>
    <mergeCell ref="E217:E218"/>
    <mergeCell ref="F217:F218"/>
    <mergeCell ref="G217:H218"/>
    <mergeCell ref="I217:I218"/>
    <mergeCell ref="J217:J218"/>
    <mergeCell ref="K217:L218"/>
    <mergeCell ref="K215:L216"/>
    <mergeCell ref="M215:M216"/>
    <mergeCell ref="N215:N216"/>
    <mergeCell ref="O215:P216"/>
    <mergeCell ref="Q215:Q216"/>
    <mergeCell ref="R215:R216"/>
    <mergeCell ref="R213:R214"/>
    <mergeCell ref="S213:T214"/>
    <mergeCell ref="U213:U214"/>
    <mergeCell ref="B215:B216"/>
    <mergeCell ref="C215:D216"/>
    <mergeCell ref="E215:E216"/>
    <mergeCell ref="F215:F216"/>
    <mergeCell ref="G215:H216"/>
    <mergeCell ref="I215:I216"/>
    <mergeCell ref="J215:J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N211:N212"/>
    <mergeCell ref="O211:P212"/>
    <mergeCell ref="Q211:Q212"/>
    <mergeCell ref="R211:R212"/>
    <mergeCell ref="S211:T212"/>
    <mergeCell ref="U211:U212"/>
    <mergeCell ref="U209:U210"/>
    <mergeCell ref="B211:B212"/>
    <mergeCell ref="C211:D212"/>
    <mergeCell ref="E211:E212"/>
    <mergeCell ref="F211:F212"/>
    <mergeCell ref="G211:H212"/>
    <mergeCell ref="I211:I212"/>
    <mergeCell ref="J211:J212"/>
    <mergeCell ref="K211:L212"/>
    <mergeCell ref="M211:M212"/>
    <mergeCell ref="M209:M210"/>
    <mergeCell ref="N209:N210"/>
    <mergeCell ref="O209:P210"/>
    <mergeCell ref="Q209:Q210"/>
    <mergeCell ref="R209:R210"/>
    <mergeCell ref="S209:T210"/>
    <mergeCell ref="S207:T208"/>
    <mergeCell ref="U207:U208"/>
    <mergeCell ref="B209:B210"/>
    <mergeCell ref="C209:D210"/>
    <mergeCell ref="E209:E210"/>
    <mergeCell ref="F209:F210"/>
    <mergeCell ref="G209:H210"/>
    <mergeCell ref="I209:I210"/>
    <mergeCell ref="J209:J210"/>
    <mergeCell ref="K209:L210"/>
    <mergeCell ref="K207:L208"/>
    <mergeCell ref="M207:M208"/>
    <mergeCell ref="N207:N208"/>
    <mergeCell ref="O207:P208"/>
    <mergeCell ref="Q207:Q208"/>
    <mergeCell ref="R207:R208"/>
    <mergeCell ref="R205:R206"/>
    <mergeCell ref="S205:T206"/>
    <mergeCell ref="U205:U206"/>
    <mergeCell ref="B207:B208"/>
    <mergeCell ref="C207:D208"/>
    <mergeCell ref="E207:E208"/>
    <mergeCell ref="F207:F208"/>
    <mergeCell ref="G207:H208"/>
    <mergeCell ref="I207:I208"/>
    <mergeCell ref="J207:J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S202:S203"/>
    <mergeCell ref="T202:T203"/>
    <mergeCell ref="U202:U203"/>
    <mergeCell ref="C204:E204"/>
    <mergeCell ref="G204:I204"/>
    <mergeCell ref="K204:M204"/>
    <mergeCell ref="O204:Q204"/>
    <mergeCell ref="S204:U204"/>
    <mergeCell ref="M202:M203"/>
    <mergeCell ref="N202:N203"/>
    <mergeCell ref="O202:O203"/>
    <mergeCell ref="P202:P203"/>
    <mergeCell ref="Q202:Q203"/>
    <mergeCell ref="R202:R203"/>
    <mergeCell ref="G202:G203"/>
    <mergeCell ref="H202:H203"/>
    <mergeCell ref="I202:I203"/>
    <mergeCell ref="J202:J203"/>
    <mergeCell ref="K202:K203"/>
    <mergeCell ref="L202:L203"/>
    <mergeCell ref="C201:E201"/>
    <mergeCell ref="G201:I201"/>
    <mergeCell ref="K201:M201"/>
    <mergeCell ref="O201:Q201"/>
    <mergeCell ref="S201:U201"/>
    <mergeCell ref="B202:B203"/>
    <mergeCell ref="C202:C203"/>
    <mergeCell ref="D202:D203"/>
    <mergeCell ref="E202:E203"/>
    <mergeCell ref="F202:F203"/>
    <mergeCell ref="U190:U191"/>
    <mergeCell ref="B198:U198"/>
    <mergeCell ref="C200:E200"/>
    <mergeCell ref="G200:I200"/>
    <mergeCell ref="K200:M200"/>
    <mergeCell ref="O200:Q200"/>
    <mergeCell ref="S200:U200"/>
    <mergeCell ref="B192:U192"/>
    <mergeCell ref="B193:U193"/>
    <mergeCell ref="B194:U194"/>
    <mergeCell ref="O190:O191"/>
    <mergeCell ref="P190:P191"/>
    <mergeCell ref="Q190:Q191"/>
    <mergeCell ref="R190:R191"/>
    <mergeCell ref="S190:S191"/>
    <mergeCell ref="T190:T191"/>
    <mergeCell ref="I190:I191"/>
    <mergeCell ref="J190:J191"/>
    <mergeCell ref="K190:K191"/>
    <mergeCell ref="L190:L191"/>
    <mergeCell ref="M190:M191"/>
    <mergeCell ref="N190:N191"/>
    <mergeCell ref="R188:R189"/>
    <mergeCell ref="S188:T189"/>
    <mergeCell ref="U188:U189"/>
    <mergeCell ref="B190:B191"/>
    <mergeCell ref="C190:C191"/>
    <mergeCell ref="D190:D191"/>
    <mergeCell ref="E190:E191"/>
    <mergeCell ref="F190:F191"/>
    <mergeCell ref="G190:G191"/>
    <mergeCell ref="H190:H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N178:N179"/>
    <mergeCell ref="O178:P179"/>
    <mergeCell ref="Q178:Q179"/>
    <mergeCell ref="R178:R179"/>
    <mergeCell ref="S178:T179"/>
    <mergeCell ref="U178:U179"/>
    <mergeCell ref="U176:U177"/>
    <mergeCell ref="B178:B179"/>
    <mergeCell ref="C178:D179"/>
    <mergeCell ref="E178:E179"/>
    <mergeCell ref="F178:F179"/>
    <mergeCell ref="G178:H179"/>
    <mergeCell ref="I178:I179"/>
    <mergeCell ref="J178:J179"/>
    <mergeCell ref="K178:L179"/>
    <mergeCell ref="M178:M179"/>
    <mergeCell ref="M176:M177"/>
    <mergeCell ref="N176:N177"/>
    <mergeCell ref="O176:P177"/>
    <mergeCell ref="Q176:Q177"/>
    <mergeCell ref="R176:R177"/>
    <mergeCell ref="S176:T177"/>
    <mergeCell ref="S174:T175"/>
    <mergeCell ref="U174:U175"/>
    <mergeCell ref="B176:B177"/>
    <mergeCell ref="C176:D177"/>
    <mergeCell ref="E176:E177"/>
    <mergeCell ref="F176:F177"/>
    <mergeCell ref="G176:H177"/>
    <mergeCell ref="I176:I177"/>
    <mergeCell ref="J176:J177"/>
    <mergeCell ref="K176:L177"/>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Q170:Q171"/>
    <mergeCell ref="R170:R171"/>
    <mergeCell ref="S170:T171"/>
    <mergeCell ref="U170:U171"/>
    <mergeCell ref="B172:B173"/>
    <mergeCell ref="C172:D173"/>
    <mergeCell ref="E172:E173"/>
    <mergeCell ref="F172:F173"/>
    <mergeCell ref="G172:H173"/>
    <mergeCell ref="I172:I173"/>
    <mergeCell ref="I170:I171"/>
    <mergeCell ref="J170:J171"/>
    <mergeCell ref="K170:L171"/>
    <mergeCell ref="M170:M171"/>
    <mergeCell ref="N170:N171"/>
    <mergeCell ref="O170:P171"/>
    <mergeCell ref="C169:E169"/>
    <mergeCell ref="G169:I169"/>
    <mergeCell ref="K169:M169"/>
    <mergeCell ref="O169:Q169"/>
    <mergeCell ref="S169:U169"/>
    <mergeCell ref="B170:B171"/>
    <mergeCell ref="C170:D171"/>
    <mergeCell ref="E170:E171"/>
    <mergeCell ref="F170:F171"/>
    <mergeCell ref="G170:H171"/>
    <mergeCell ref="N167:N168"/>
    <mergeCell ref="O167:P168"/>
    <mergeCell ref="Q167:Q168"/>
    <mergeCell ref="R167:R168"/>
    <mergeCell ref="S167:T168"/>
    <mergeCell ref="U167:U168"/>
    <mergeCell ref="U165:U166"/>
    <mergeCell ref="B167:B168"/>
    <mergeCell ref="C167:D168"/>
    <mergeCell ref="E167:E168"/>
    <mergeCell ref="F167:F168"/>
    <mergeCell ref="G167:H168"/>
    <mergeCell ref="I167:I168"/>
    <mergeCell ref="J167:J168"/>
    <mergeCell ref="K167:L168"/>
    <mergeCell ref="M167:M168"/>
    <mergeCell ref="M165:M166"/>
    <mergeCell ref="N165:N166"/>
    <mergeCell ref="O165:P166"/>
    <mergeCell ref="Q165:Q166"/>
    <mergeCell ref="R165:R166"/>
    <mergeCell ref="S165:T166"/>
    <mergeCell ref="T163:T164"/>
    <mergeCell ref="U163:U164"/>
    <mergeCell ref="B165:B166"/>
    <mergeCell ref="C165:D166"/>
    <mergeCell ref="E165:E166"/>
    <mergeCell ref="F165:F166"/>
    <mergeCell ref="G165:H166"/>
    <mergeCell ref="I165:I166"/>
    <mergeCell ref="J165:J166"/>
    <mergeCell ref="K165:L166"/>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C161:E161"/>
    <mergeCell ref="G161:I161"/>
    <mergeCell ref="K161:M161"/>
    <mergeCell ref="O161:Q161"/>
    <mergeCell ref="S161:U161"/>
    <mergeCell ref="C162:E162"/>
    <mergeCell ref="G162:I162"/>
    <mergeCell ref="K162:M162"/>
    <mergeCell ref="O162:Q162"/>
    <mergeCell ref="S162:U162"/>
    <mergeCell ref="Q151:Q152"/>
    <mergeCell ref="R151:R152"/>
    <mergeCell ref="S151:S152"/>
    <mergeCell ref="T151:T152"/>
    <mergeCell ref="U151:U152"/>
    <mergeCell ref="B159:U159"/>
    <mergeCell ref="B155:U155"/>
    <mergeCell ref="B156:U156"/>
    <mergeCell ref="B157:U157"/>
    <mergeCell ref="B158:U158"/>
    <mergeCell ref="K151:K152"/>
    <mergeCell ref="L151:L152"/>
    <mergeCell ref="M151:M152"/>
    <mergeCell ref="N151:N152"/>
    <mergeCell ref="O151:O152"/>
    <mergeCell ref="P151:P152"/>
    <mergeCell ref="U149:U150"/>
    <mergeCell ref="B151:B152"/>
    <mergeCell ref="C151:C152"/>
    <mergeCell ref="D151:D152"/>
    <mergeCell ref="E151:E152"/>
    <mergeCell ref="F151:F152"/>
    <mergeCell ref="G151:G152"/>
    <mergeCell ref="H151:H152"/>
    <mergeCell ref="I151:I152"/>
    <mergeCell ref="J151:J152"/>
    <mergeCell ref="M149:M150"/>
    <mergeCell ref="N149:N150"/>
    <mergeCell ref="O149:P150"/>
    <mergeCell ref="Q149:Q150"/>
    <mergeCell ref="R149:R150"/>
    <mergeCell ref="S149:T150"/>
    <mergeCell ref="S147:T148"/>
    <mergeCell ref="U147:U148"/>
    <mergeCell ref="B149:B150"/>
    <mergeCell ref="C149:D150"/>
    <mergeCell ref="E149:E150"/>
    <mergeCell ref="F149:F150"/>
    <mergeCell ref="G149:H150"/>
    <mergeCell ref="I149:I150"/>
    <mergeCell ref="J149:J150"/>
    <mergeCell ref="K149:L150"/>
    <mergeCell ref="K147:L148"/>
    <mergeCell ref="M147:M148"/>
    <mergeCell ref="N147:N148"/>
    <mergeCell ref="O147:P148"/>
    <mergeCell ref="Q147:Q148"/>
    <mergeCell ref="R147:R148"/>
    <mergeCell ref="R145:R146"/>
    <mergeCell ref="S145:T146"/>
    <mergeCell ref="U145:U146"/>
    <mergeCell ref="B147:B148"/>
    <mergeCell ref="C147:D148"/>
    <mergeCell ref="E147:E148"/>
    <mergeCell ref="F147:F148"/>
    <mergeCell ref="G147:H148"/>
    <mergeCell ref="I147:I148"/>
    <mergeCell ref="J147:J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S134:S135"/>
    <mergeCell ref="T134:T135"/>
    <mergeCell ref="U134:U135"/>
    <mergeCell ref="C136:E136"/>
    <mergeCell ref="G136:I136"/>
    <mergeCell ref="K136:M136"/>
    <mergeCell ref="O136:Q136"/>
    <mergeCell ref="S136:U136"/>
    <mergeCell ref="M134:M135"/>
    <mergeCell ref="N134:N135"/>
    <mergeCell ref="O134:O135"/>
    <mergeCell ref="P134:P135"/>
    <mergeCell ref="Q134:Q135"/>
    <mergeCell ref="R134:R135"/>
    <mergeCell ref="G134:G135"/>
    <mergeCell ref="H134:H135"/>
    <mergeCell ref="I134:I135"/>
    <mergeCell ref="J134:J135"/>
    <mergeCell ref="K134:K135"/>
    <mergeCell ref="L134:L135"/>
    <mergeCell ref="C133:E133"/>
    <mergeCell ref="G133:I133"/>
    <mergeCell ref="K133:M133"/>
    <mergeCell ref="O133:Q133"/>
    <mergeCell ref="S133:U133"/>
    <mergeCell ref="B134:B135"/>
    <mergeCell ref="C134:C135"/>
    <mergeCell ref="D134:D135"/>
    <mergeCell ref="E134:E135"/>
    <mergeCell ref="F134:F135"/>
    <mergeCell ref="B130:U130"/>
    <mergeCell ref="C132:E132"/>
    <mergeCell ref="G132:I132"/>
    <mergeCell ref="K132:M132"/>
    <mergeCell ref="O132:Q132"/>
    <mergeCell ref="S132:U132"/>
    <mergeCell ref="P120:P121"/>
    <mergeCell ref="Q120:Q121"/>
    <mergeCell ref="R120:R121"/>
    <mergeCell ref="S120:S121"/>
    <mergeCell ref="T120:T121"/>
    <mergeCell ref="U120:U121"/>
    <mergeCell ref="J120:J121"/>
    <mergeCell ref="K120:K121"/>
    <mergeCell ref="L120:L121"/>
    <mergeCell ref="M120:M121"/>
    <mergeCell ref="N120:N121"/>
    <mergeCell ref="O120:O121"/>
    <mergeCell ref="S118:T119"/>
    <mergeCell ref="U118:U119"/>
    <mergeCell ref="B120:B121"/>
    <mergeCell ref="C120:C121"/>
    <mergeCell ref="D120:D121"/>
    <mergeCell ref="E120:E121"/>
    <mergeCell ref="F120:F121"/>
    <mergeCell ref="G120:G121"/>
    <mergeCell ref="H120:H121"/>
    <mergeCell ref="I120:I121"/>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U97:U98"/>
    <mergeCell ref="C99:E99"/>
    <mergeCell ref="G99:I99"/>
    <mergeCell ref="K99:M99"/>
    <mergeCell ref="O99:Q99"/>
    <mergeCell ref="S99:U99"/>
    <mergeCell ref="M97:M98"/>
    <mergeCell ref="N97:N98"/>
    <mergeCell ref="O97:P98"/>
    <mergeCell ref="Q97:Q98"/>
    <mergeCell ref="R97:R98"/>
    <mergeCell ref="S97:T98"/>
    <mergeCell ref="S95:T96"/>
    <mergeCell ref="U95:U96"/>
    <mergeCell ref="B97:B98"/>
    <mergeCell ref="C97:D98"/>
    <mergeCell ref="E97:E98"/>
    <mergeCell ref="F97:F98"/>
    <mergeCell ref="G97:H98"/>
    <mergeCell ref="I97:I98"/>
    <mergeCell ref="J97:J98"/>
    <mergeCell ref="K97:L98"/>
    <mergeCell ref="K95:L96"/>
    <mergeCell ref="M95:M96"/>
    <mergeCell ref="N95:N96"/>
    <mergeCell ref="O95:P96"/>
    <mergeCell ref="Q95:Q96"/>
    <mergeCell ref="R95:R96"/>
    <mergeCell ref="S93:S94"/>
    <mergeCell ref="T93:T94"/>
    <mergeCell ref="U93:U94"/>
    <mergeCell ref="B95:B96"/>
    <mergeCell ref="C95:D96"/>
    <mergeCell ref="E95:E96"/>
    <mergeCell ref="F95:F96"/>
    <mergeCell ref="G95:H96"/>
    <mergeCell ref="I95:I96"/>
    <mergeCell ref="J95:J96"/>
    <mergeCell ref="M93:M94"/>
    <mergeCell ref="N93:N94"/>
    <mergeCell ref="O93:O94"/>
    <mergeCell ref="P93:P94"/>
    <mergeCell ref="Q93:Q94"/>
    <mergeCell ref="R93:R94"/>
    <mergeCell ref="G93:G94"/>
    <mergeCell ref="H93:H94"/>
    <mergeCell ref="I93:I94"/>
    <mergeCell ref="J93:J94"/>
    <mergeCell ref="K93:K94"/>
    <mergeCell ref="L93:L94"/>
    <mergeCell ref="C92:E92"/>
    <mergeCell ref="G92:I92"/>
    <mergeCell ref="K92:M92"/>
    <mergeCell ref="O92:Q92"/>
    <mergeCell ref="S92:U92"/>
    <mergeCell ref="B93:B94"/>
    <mergeCell ref="C93:C94"/>
    <mergeCell ref="D93:D94"/>
    <mergeCell ref="E93:E94"/>
    <mergeCell ref="F93:F94"/>
    <mergeCell ref="B89:U89"/>
    <mergeCell ref="C91:E91"/>
    <mergeCell ref="G91:I91"/>
    <mergeCell ref="K91:M91"/>
    <mergeCell ref="O91:Q91"/>
    <mergeCell ref="S91:U91"/>
    <mergeCell ref="P81:P82"/>
    <mergeCell ref="Q81:Q82"/>
    <mergeCell ref="R81:R82"/>
    <mergeCell ref="S81:S82"/>
    <mergeCell ref="T81:T82"/>
    <mergeCell ref="U81:U82"/>
    <mergeCell ref="J81:J82"/>
    <mergeCell ref="K81:K82"/>
    <mergeCell ref="L81:L82"/>
    <mergeCell ref="M81:M82"/>
    <mergeCell ref="N81:N82"/>
    <mergeCell ref="O81:O82"/>
    <mergeCell ref="S79:T80"/>
    <mergeCell ref="U79:U80"/>
    <mergeCell ref="B81:B82"/>
    <mergeCell ref="C81:C82"/>
    <mergeCell ref="D81:D82"/>
    <mergeCell ref="E81:E82"/>
    <mergeCell ref="F81:F82"/>
    <mergeCell ref="G81:G82"/>
    <mergeCell ref="H81:H82"/>
    <mergeCell ref="I81:I82"/>
    <mergeCell ref="K79:L80"/>
    <mergeCell ref="M79:M80"/>
    <mergeCell ref="N79:N80"/>
    <mergeCell ref="O79:P80"/>
    <mergeCell ref="Q79:Q80"/>
    <mergeCell ref="R79:R80"/>
    <mergeCell ref="R77:R78"/>
    <mergeCell ref="S77:T78"/>
    <mergeCell ref="U77:U78"/>
    <mergeCell ref="B79:B80"/>
    <mergeCell ref="C79:D80"/>
    <mergeCell ref="E79:E80"/>
    <mergeCell ref="F79:F80"/>
    <mergeCell ref="G79:H80"/>
    <mergeCell ref="I79:I80"/>
    <mergeCell ref="J79:J80"/>
    <mergeCell ref="J77:J78"/>
    <mergeCell ref="K77:L78"/>
    <mergeCell ref="M77:M78"/>
    <mergeCell ref="N77:N78"/>
    <mergeCell ref="O77:P78"/>
    <mergeCell ref="Q77:Q78"/>
    <mergeCell ref="B77:B78"/>
    <mergeCell ref="C77:D78"/>
    <mergeCell ref="E77:E78"/>
    <mergeCell ref="F77:F78"/>
    <mergeCell ref="G77:H78"/>
    <mergeCell ref="I77:I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T66:T67"/>
    <mergeCell ref="U66:U67"/>
    <mergeCell ref="C68:E68"/>
    <mergeCell ref="G68:I68"/>
    <mergeCell ref="K68:M68"/>
    <mergeCell ref="O68:Q68"/>
    <mergeCell ref="S68:U68"/>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C64:E64"/>
    <mergeCell ref="G64:I64"/>
    <mergeCell ref="K64:M64"/>
    <mergeCell ref="O64:Q64"/>
    <mergeCell ref="S64:U64"/>
    <mergeCell ref="C65:E65"/>
    <mergeCell ref="G65:I65"/>
    <mergeCell ref="K65:M65"/>
    <mergeCell ref="O65:Q65"/>
    <mergeCell ref="S65:U65"/>
    <mergeCell ref="Q52:Q53"/>
    <mergeCell ref="R52:R53"/>
    <mergeCell ref="S52:S53"/>
    <mergeCell ref="T52:T53"/>
    <mergeCell ref="U52:U53"/>
    <mergeCell ref="B62:U62"/>
    <mergeCell ref="B56:U56"/>
    <mergeCell ref="B57:U57"/>
    <mergeCell ref="B58:U58"/>
    <mergeCell ref="B59:U59"/>
    <mergeCell ref="K52:K53"/>
    <mergeCell ref="L52:L53"/>
    <mergeCell ref="M52:M53"/>
    <mergeCell ref="N52:N53"/>
    <mergeCell ref="O52:O53"/>
    <mergeCell ref="P52:P53"/>
    <mergeCell ref="U50:U51"/>
    <mergeCell ref="B52:B53"/>
    <mergeCell ref="C52:C53"/>
    <mergeCell ref="D52:D53"/>
    <mergeCell ref="E52:E53"/>
    <mergeCell ref="F52:F53"/>
    <mergeCell ref="G52:G53"/>
    <mergeCell ref="H52:H53"/>
    <mergeCell ref="I52:I53"/>
    <mergeCell ref="J52:J53"/>
    <mergeCell ref="M50:M51"/>
    <mergeCell ref="N50:N51"/>
    <mergeCell ref="O50:P51"/>
    <mergeCell ref="Q50:Q51"/>
    <mergeCell ref="R50:R51"/>
    <mergeCell ref="S50:T51"/>
    <mergeCell ref="S48:T49"/>
    <mergeCell ref="U48:U49"/>
    <mergeCell ref="B50:B51"/>
    <mergeCell ref="C50:D51"/>
    <mergeCell ref="E50:E51"/>
    <mergeCell ref="F50:F51"/>
    <mergeCell ref="G50:H51"/>
    <mergeCell ref="I50:I51"/>
    <mergeCell ref="J50:J51"/>
    <mergeCell ref="K50:L51"/>
    <mergeCell ref="K48:L49"/>
    <mergeCell ref="M48:M49"/>
    <mergeCell ref="N48:N49"/>
    <mergeCell ref="O48:P49"/>
    <mergeCell ref="Q48:Q49"/>
    <mergeCell ref="R48:R49"/>
    <mergeCell ref="R46:R47"/>
    <mergeCell ref="S46:T47"/>
    <mergeCell ref="U46:U47"/>
    <mergeCell ref="B48:B49"/>
    <mergeCell ref="C48:D49"/>
    <mergeCell ref="E48:E49"/>
    <mergeCell ref="F48:F49"/>
    <mergeCell ref="G48:H49"/>
    <mergeCell ref="I48:I49"/>
    <mergeCell ref="J48:J49"/>
    <mergeCell ref="J46:J47"/>
    <mergeCell ref="K46:L47"/>
    <mergeCell ref="M46:M47"/>
    <mergeCell ref="N46:N47"/>
    <mergeCell ref="O46:P47"/>
    <mergeCell ref="Q46:Q47"/>
    <mergeCell ref="B46:B47"/>
    <mergeCell ref="C46:D47"/>
    <mergeCell ref="E46:E47"/>
    <mergeCell ref="F46:F47"/>
    <mergeCell ref="G46:H47"/>
    <mergeCell ref="I46:I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U27:U28"/>
    <mergeCell ref="C29:E29"/>
    <mergeCell ref="G29:I29"/>
    <mergeCell ref="K29:M29"/>
    <mergeCell ref="O29:Q29"/>
    <mergeCell ref="S29:U29"/>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S23:S24"/>
    <mergeCell ref="T23:T24"/>
    <mergeCell ref="U23:U24"/>
    <mergeCell ref="B25:B26"/>
    <mergeCell ref="C25:D26"/>
    <mergeCell ref="E25:E26"/>
    <mergeCell ref="F25:F26"/>
    <mergeCell ref="G25:H26"/>
    <mergeCell ref="I25:I26"/>
    <mergeCell ref="J25:J26"/>
    <mergeCell ref="M23:M24"/>
    <mergeCell ref="N23:N24"/>
    <mergeCell ref="O23:O24"/>
    <mergeCell ref="P23:P24"/>
    <mergeCell ref="Q23:Q24"/>
    <mergeCell ref="R23:R24"/>
    <mergeCell ref="G23:G24"/>
    <mergeCell ref="H23:H24"/>
    <mergeCell ref="I23:I24"/>
    <mergeCell ref="J23:J24"/>
    <mergeCell ref="K23:K24"/>
    <mergeCell ref="L23:L24"/>
    <mergeCell ref="C22:E22"/>
    <mergeCell ref="G22:I22"/>
    <mergeCell ref="K22:M22"/>
    <mergeCell ref="O22:Q22"/>
    <mergeCell ref="S22:U22"/>
    <mergeCell ref="B23:B24"/>
    <mergeCell ref="C23:C24"/>
    <mergeCell ref="D23:D24"/>
    <mergeCell ref="E23:E24"/>
    <mergeCell ref="F23:F24"/>
    <mergeCell ref="B4:C4"/>
    <mergeCell ref="B19:U19"/>
    <mergeCell ref="C21:E21"/>
    <mergeCell ref="G21:I21"/>
    <mergeCell ref="K21:M21"/>
    <mergeCell ref="O21:Q21"/>
    <mergeCell ref="S21:U21"/>
    <mergeCell ref="B12:U12"/>
    <mergeCell ref="B13:U13"/>
    <mergeCell ref="B14:U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27.5703125" bestFit="1" customWidth="1"/>
    <col min="2" max="2" width="7.140625" customWidth="1"/>
    <col min="3" max="3" width="36.5703125" customWidth="1"/>
  </cols>
  <sheetData>
    <row r="1" spans="1:3" ht="15" customHeight="1">
      <c r="A1" s="8" t="s">
        <v>1091</v>
      </c>
      <c r="B1" s="8" t="s">
        <v>1</v>
      </c>
      <c r="C1" s="8"/>
    </row>
    <row r="2" spans="1:3" ht="15" customHeight="1">
      <c r="A2" s="8"/>
      <c r="B2" s="8" t="s">
        <v>2</v>
      </c>
      <c r="C2" s="8"/>
    </row>
    <row r="3" spans="1:3">
      <c r="A3" s="3" t="s">
        <v>1092</v>
      </c>
      <c r="B3" s="17"/>
      <c r="C3" s="17"/>
    </row>
    <row r="4" spans="1:3">
      <c r="A4" s="18" t="s">
        <v>1091</v>
      </c>
      <c r="B4" s="13"/>
      <c r="C4" s="13"/>
    </row>
    <row r="5" spans="1:3">
      <c r="A5" s="18"/>
      <c r="B5" s="11"/>
      <c r="C5" s="11"/>
    </row>
    <row r="6" spans="1:3">
      <c r="A6" s="18"/>
      <c r="B6" s="12">
        <v>21</v>
      </c>
      <c r="C6" s="12" t="s">
        <v>1091</v>
      </c>
    </row>
    <row r="7" spans="1:3" ht="280.5" customHeight="1">
      <c r="A7" s="18"/>
      <c r="B7" s="31" t="s">
        <v>1093</v>
      </c>
      <c r="C7" s="31"/>
    </row>
    <row r="8" spans="1:3" ht="76.5" customHeight="1">
      <c r="A8" s="18"/>
      <c r="B8" s="31" t="s">
        <v>1094</v>
      </c>
      <c r="C8" s="31"/>
    </row>
    <row r="9" spans="1:3" ht="191.25" customHeight="1">
      <c r="A9" s="18"/>
      <c r="B9" s="31" t="s">
        <v>1095</v>
      </c>
      <c r="C9" s="31"/>
    </row>
    <row r="10" spans="1:3" ht="89.25" customHeight="1">
      <c r="A10" s="18"/>
      <c r="B10" s="31" t="s">
        <v>1096</v>
      </c>
      <c r="C10" s="31"/>
    </row>
  </sheetData>
  <mergeCells count="10">
    <mergeCell ref="B4:C4"/>
    <mergeCell ref="A1:A2"/>
    <mergeCell ref="B1:C1"/>
    <mergeCell ref="B2:C2"/>
    <mergeCell ref="B3:C3"/>
    <mergeCell ref="A4:A10"/>
    <mergeCell ref="B7:C7"/>
    <mergeCell ref="B8:C8"/>
    <mergeCell ref="B9:C9"/>
    <mergeCell ref="B10:C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showGridLines="0" workbookViewId="0"/>
  </sheetViews>
  <sheetFormatPr defaultRowHeight="15"/>
  <cols>
    <col min="1" max="1" width="36.5703125" bestFit="1" customWidth="1"/>
    <col min="2" max="2" width="25.140625" bestFit="1" customWidth="1"/>
    <col min="3" max="3" width="36.5703125" bestFit="1" customWidth="1"/>
    <col min="4" max="4" width="6" bestFit="1" customWidth="1"/>
    <col min="7" max="7" width="2" bestFit="1" customWidth="1"/>
    <col min="8" max="8" width="6" bestFit="1" customWidth="1"/>
    <col min="11" max="11" width="2" bestFit="1" customWidth="1"/>
    <col min="12" max="12" width="6" bestFit="1" customWidth="1"/>
    <col min="15" max="15" width="2" bestFit="1" customWidth="1"/>
    <col min="16" max="16" width="6" bestFit="1" customWidth="1"/>
    <col min="19" max="19" width="2" bestFit="1" customWidth="1"/>
    <col min="20" max="20" width="6" bestFit="1" customWidth="1"/>
    <col min="23" max="23" width="2" bestFit="1" customWidth="1"/>
    <col min="24" max="24" width="5" bestFit="1" customWidth="1"/>
    <col min="27" max="27" width="2" bestFit="1" customWidth="1"/>
    <col min="28" max="28" width="6" bestFit="1" customWidth="1"/>
    <col min="31" max="31" width="2" bestFit="1" customWidth="1"/>
    <col min="32" max="32" width="6" bestFit="1" customWidth="1"/>
  </cols>
  <sheetData>
    <row r="1" spans="1:33" ht="15" customHeight="1">
      <c r="A1" s="8" t="s">
        <v>1097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1098</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row>
    <row r="4" spans="1:33">
      <c r="A4" s="18" t="s">
        <v>1097</v>
      </c>
      <c r="B4" s="13"/>
      <c r="C4" s="13"/>
    </row>
    <row r="5" spans="1:33">
      <c r="A5" s="18"/>
      <c r="B5" s="11"/>
      <c r="C5" s="11"/>
    </row>
    <row r="6" spans="1:33" ht="25.5">
      <c r="A6" s="18"/>
      <c r="B6" s="12">
        <v>22</v>
      </c>
      <c r="C6" s="12" t="s">
        <v>1097</v>
      </c>
    </row>
    <row r="7" spans="1:33">
      <c r="A7" s="18"/>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row>
    <row r="8" spans="1:33">
      <c r="A8" s="18"/>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row>
    <row r="9" spans="1:33" ht="15.75" thickBot="1">
      <c r="A9" s="18"/>
      <c r="B9" s="42"/>
      <c r="C9" s="112" t="s">
        <v>1099</v>
      </c>
      <c r="D9" s="112"/>
      <c r="E9" s="112"/>
      <c r="F9" s="112"/>
      <c r="G9" s="112"/>
      <c r="H9" s="112"/>
      <c r="I9" s="112"/>
      <c r="J9" s="14"/>
      <c r="K9" s="112" t="s">
        <v>1100</v>
      </c>
      <c r="L9" s="112"/>
      <c r="M9" s="112"/>
      <c r="N9" s="112"/>
      <c r="O9" s="112"/>
      <c r="P9" s="112"/>
      <c r="Q9" s="112"/>
      <c r="R9" s="14"/>
      <c r="S9" s="112" t="s">
        <v>1101</v>
      </c>
      <c r="T9" s="112"/>
      <c r="U9" s="112"/>
      <c r="V9" s="112"/>
      <c r="W9" s="112"/>
      <c r="X9" s="112"/>
      <c r="Y9" s="112"/>
      <c r="Z9" s="14"/>
      <c r="AA9" s="112" t="s">
        <v>1102</v>
      </c>
      <c r="AB9" s="112"/>
      <c r="AC9" s="112"/>
      <c r="AD9" s="112"/>
      <c r="AE9" s="112"/>
      <c r="AF9" s="112"/>
      <c r="AG9" s="112"/>
    </row>
    <row r="10" spans="1:33" ht="15.75" thickBot="1">
      <c r="A10" s="18"/>
      <c r="B10" s="42" t="s">
        <v>1103</v>
      </c>
      <c r="C10" s="141">
        <v>2014</v>
      </c>
      <c r="D10" s="141"/>
      <c r="E10" s="141"/>
      <c r="F10" s="14"/>
      <c r="G10" s="141">
        <v>2013</v>
      </c>
      <c r="H10" s="141"/>
      <c r="I10" s="141"/>
      <c r="J10" s="14"/>
      <c r="K10" s="141">
        <v>2014</v>
      </c>
      <c r="L10" s="141"/>
      <c r="M10" s="141"/>
      <c r="N10" s="14"/>
      <c r="O10" s="141">
        <v>2013</v>
      </c>
      <c r="P10" s="141"/>
      <c r="Q10" s="141"/>
      <c r="R10" s="14"/>
      <c r="S10" s="141">
        <v>2014</v>
      </c>
      <c r="T10" s="141"/>
      <c r="U10" s="141"/>
      <c r="V10" s="14"/>
      <c r="W10" s="141">
        <v>2013</v>
      </c>
      <c r="X10" s="141"/>
      <c r="Y10" s="141"/>
      <c r="Z10" s="14"/>
      <c r="AA10" s="141">
        <v>2014</v>
      </c>
      <c r="AB10" s="141"/>
      <c r="AC10" s="141"/>
      <c r="AD10" s="14"/>
      <c r="AE10" s="141">
        <v>2013</v>
      </c>
      <c r="AF10" s="141"/>
      <c r="AG10" s="141"/>
    </row>
    <row r="11" spans="1:33">
      <c r="A11" s="18"/>
      <c r="B11" s="28" t="s">
        <v>34</v>
      </c>
      <c r="C11" s="48" t="s">
        <v>229</v>
      </c>
      <c r="D11" s="50">
        <v>287.2</v>
      </c>
      <c r="E11" s="52"/>
      <c r="F11" s="30"/>
      <c r="G11" s="48" t="s">
        <v>229</v>
      </c>
      <c r="H11" s="50">
        <v>286.89999999999998</v>
      </c>
      <c r="I11" s="52"/>
      <c r="J11" s="30"/>
      <c r="K11" s="48" t="s">
        <v>229</v>
      </c>
      <c r="L11" s="50">
        <v>313.10000000000002</v>
      </c>
      <c r="M11" s="52"/>
      <c r="N11" s="30"/>
      <c r="O11" s="48" t="s">
        <v>229</v>
      </c>
      <c r="P11" s="50">
        <v>305.8</v>
      </c>
      <c r="Q11" s="52"/>
      <c r="R11" s="30"/>
      <c r="S11" s="48" t="s">
        <v>229</v>
      </c>
      <c r="T11" s="50">
        <v>302.60000000000002</v>
      </c>
      <c r="U11" s="52"/>
      <c r="V11" s="30"/>
      <c r="W11" s="48" t="s">
        <v>229</v>
      </c>
      <c r="X11" s="50">
        <v>276</v>
      </c>
      <c r="Y11" s="52"/>
      <c r="Z11" s="30"/>
      <c r="AA11" s="48" t="s">
        <v>229</v>
      </c>
      <c r="AB11" s="50">
        <v>316.39999999999998</v>
      </c>
      <c r="AC11" s="52"/>
      <c r="AD11" s="30"/>
      <c r="AE11" s="48" t="s">
        <v>229</v>
      </c>
      <c r="AF11" s="50">
        <v>275.5</v>
      </c>
      <c r="AG11" s="52"/>
    </row>
    <row r="12" spans="1:33">
      <c r="A12" s="18"/>
      <c r="B12" s="28"/>
      <c r="C12" s="79"/>
      <c r="D12" s="80"/>
      <c r="E12" s="81"/>
      <c r="F12" s="30"/>
      <c r="G12" s="79"/>
      <c r="H12" s="80"/>
      <c r="I12" s="81"/>
      <c r="J12" s="30"/>
      <c r="K12" s="79"/>
      <c r="L12" s="80"/>
      <c r="M12" s="81"/>
      <c r="N12" s="30"/>
      <c r="O12" s="79"/>
      <c r="P12" s="80"/>
      <c r="Q12" s="81"/>
      <c r="R12" s="30"/>
      <c r="S12" s="79"/>
      <c r="T12" s="80"/>
      <c r="U12" s="81"/>
      <c r="V12" s="30"/>
      <c r="W12" s="79"/>
      <c r="X12" s="80"/>
      <c r="Y12" s="81"/>
      <c r="Z12" s="30"/>
      <c r="AA12" s="79"/>
      <c r="AB12" s="80"/>
      <c r="AC12" s="81"/>
      <c r="AD12" s="30"/>
      <c r="AE12" s="79"/>
      <c r="AF12" s="80"/>
      <c r="AG12" s="81"/>
    </row>
    <row r="13" spans="1:33">
      <c r="A13" s="18"/>
      <c r="B13" s="31" t="s">
        <v>36</v>
      </c>
      <c r="C13" s="31" t="s">
        <v>229</v>
      </c>
      <c r="D13" s="32">
        <v>96.5</v>
      </c>
      <c r="E13" s="20"/>
      <c r="F13" s="20"/>
      <c r="G13" s="31" t="s">
        <v>229</v>
      </c>
      <c r="H13" s="32">
        <v>94.2</v>
      </c>
      <c r="I13" s="20"/>
      <c r="J13" s="20"/>
      <c r="K13" s="31" t="s">
        <v>229</v>
      </c>
      <c r="L13" s="32">
        <v>108.1</v>
      </c>
      <c r="M13" s="20"/>
      <c r="N13" s="20"/>
      <c r="O13" s="31" t="s">
        <v>229</v>
      </c>
      <c r="P13" s="32">
        <v>109.2</v>
      </c>
      <c r="Q13" s="20"/>
      <c r="R13" s="20"/>
      <c r="S13" s="31" t="s">
        <v>229</v>
      </c>
      <c r="T13" s="32">
        <v>106.2</v>
      </c>
      <c r="U13" s="20"/>
      <c r="V13" s="20"/>
      <c r="W13" s="31" t="s">
        <v>229</v>
      </c>
      <c r="X13" s="32">
        <v>92.1</v>
      </c>
      <c r="Y13" s="20"/>
      <c r="Z13" s="20"/>
      <c r="AA13" s="31" t="s">
        <v>229</v>
      </c>
      <c r="AB13" s="32">
        <v>105.9</v>
      </c>
      <c r="AC13" s="20"/>
      <c r="AD13" s="20"/>
      <c r="AE13" s="31" t="s">
        <v>229</v>
      </c>
      <c r="AF13" s="32">
        <v>85.8</v>
      </c>
      <c r="AG13" s="20"/>
    </row>
    <row r="14" spans="1:33">
      <c r="A14" s="18"/>
      <c r="B14" s="31"/>
      <c r="C14" s="31"/>
      <c r="D14" s="32"/>
      <c r="E14" s="20"/>
      <c r="F14" s="20"/>
      <c r="G14" s="31"/>
      <c r="H14" s="32"/>
      <c r="I14" s="20"/>
      <c r="J14" s="20"/>
      <c r="K14" s="31"/>
      <c r="L14" s="32"/>
      <c r="M14" s="20"/>
      <c r="N14" s="20"/>
      <c r="O14" s="31"/>
      <c r="P14" s="32"/>
      <c r="Q14" s="20"/>
      <c r="R14" s="20"/>
      <c r="S14" s="31"/>
      <c r="T14" s="32"/>
      <c r="U14" s="20"/>
      <c r="V14" s="20"/>
      <c r="W14" s="31"/>
      <c r="X14" s="32"/>
      <c r="Y14" s="20"/>
      <c r="Z14" s="20"/>
      <c r="AA14" s="31"/>
      <c r="AB14" s="32"/>
      <c r="AC14" s="20"/>
      <c r="AD14" s="20"/>
      <c r="AE14" s="31"/>
      <c r="AF14" s="32"/>
      <c r="AG14" s="20"/>
    </row>
    <row r="15" spans="1:33">
      <c r="A15" s="18"/>
      <c r="B15" s="28" t="s">
        <v>48</v>
      </c>
      <c r="C15" s="28" t="s">
        <v>229</v>
      </c>
      <c r="D15" s="29">
        <v>1.3</v>
      </c>
      <c r="E15" s="30"/>
      <c r="F15" s="30"/>
      <c r="G15" s="28" t="s">
        <v>229</v>
      </c>
      <c r="H15" s="29">
        <v>8.6</v>
      </c>
      <c r="I15" s="30"/>
      <c r="J15" s="30"/>
      <c r="K15" s="28" t="s">
        <v>229</v>
      </c>
      <c r="L15" s="29">
        <v>8.3000000000000007</v>
      </c>
      <c r="M15" s="30"/>
      <c r="N15" s="30"/>
      <c r="O15" s="28" t="s">
        <v>229</v>
      </c>
      <c r="P15" s="29">
        <v>8</v>
      </c>
      <c r="Q15" s="30"/>
      <c r="R15" s="30"/>
      <c r="S15" s="28" t="s">
        <v>229</v>
      </c>
      <c r="T15" s="29">
        <v>8.6</v>
      </c>
      <c r="U15" s="30"/>
      <c r="V15" s="30"/>
      <c r="W15" s="28" t="s">
        <v>229</v>
      </c>
      <c r="X15" s="29">
        <v>5.6</v>
      </c>
      <c r="Y15" s="30"/>
      <c r="Z15" s="30"/>
      <c r="AA15" s="28" t="s">
        <v>229</v>
      </c>
      <c r="AB15" s="29">
        <v>3.8</v>
      </c>
      <c r="AC15" s="30"/>
      <c r="AD15" s="30"/>
      <c r="AE15" s="28" t="s">
        <v>229</v>
      </c>
      <c r="AF15" s="29">
        <v>5.2</v>
      </c>
      <c r="AG15" s="30"/>
    </row>
    <row r="16" spans="1:33">
      <c r="A16" s="18"/>
      <c r="B16" s="28"/>
      <c r="C16" s="28"/>
      <c r="D16" s="29"/>
      <c r="E16" s="30"/>
      <c r="F16" s="30"/>
      <c r="G16" s="28"/>
      <c r="H16" s="29"/>
      <c r="I16" s="30"/>
      <c r="J16" s="30"/>
      <c r="K16" s="28"/>
      <c r="L16" s="29"/>
      <c r="M16" s="30"/>
      <c r="N16" s="30"/>
      <c r="O16" s="28"/>
      <c r="P16" s="29"/>
      <c r="Q16" s="30"/>
      <c r="R16" s="30"/>
      <c r="S16" s="28"/>
      <c r="T16" s="29"/>
      <c r="U16" s="30"/>
      <c r="V16" s="30"/>
      <c r="W16" s="28"/>
      <c r="X16" s="29"/>
      <c r="Y16" s="30"/>
      <c r="Z16" s="30"/>
      <c r="AA16" s="28"/>
      <c r="AB16" s="29"/>
      <c r="AC16" s="30"/>
      <c r="AD16" s="30"/>
      <c r="AE16" s="28"/>
      <c r="AF16" s="29"/>
      <c r="AG16" s="30"/>
    </row>
    <row r="17" spans="1:33">
      <c r="A17" s="18"/>
      <c r="B17" s="31" t="s">
        <v>1104</v>
      </c>
      <c r="C17" s="31" t="s">
        <v>229</v>
      </c>
      <c r="D17" s="32">
        <v>0.06</v>
      </c>
      <c r="E17" s="20"/>
      <c r="F17" s="20"/>
      <c r="G17" s="31" t="s">
        <v>229</v>
      </c>
      <c r="H17" s="32">
        <v>0.41</v>
      </c>
      <c r="I17" s="20"/>
      <c r="J17" s="20"/>
      <c r="K17" s="31" t="s">
        <v>229</v>
      </c>
      <c r="L17" s="32">
        <v>0.36</v>
      </c>
      <c r="M17" s="20"/>
      <c r="N17" s="20"/>
      <c r="O17" s="31" t="s">
        <v>229</v>
      </c>
      <c r="P17" s="32">
        <v>0.39</v>
      </c>
      <c r="Q17" s="20"/>
      <c r="R17" s="20"/>
      <c r="S17" s="31" t="s">
        <v>229</v>
      </c>
      <c r="T17" s="32">
        <v>0.36</v>
      </c>
      <c r="U17" s="20"/>
      <c r="V17" s="20"/>
      <c r="W17" s="31" t="s">
        <v>229</v>
      </c>
      <c r="X17" s="32">
        <v>0.27</v>
      </c>
      <c r="Y17" s="20"/>
      <c r="Z17" s="20"/>
      <c r="AA17" s="31" t="s">
        <v>229</v>
      </c>
      <c r="AB17" s="32">
        <v>0.16</v>
      </c>
      <c r="AC17" s="20"/>
      <c r="AD17" s="20"/>
      <c r="AE17" s="31" t="s">
        <v>229</v>
      </c>
      <c r="AF17" s="32">
        <v>0.25</v>
      </c>
      <c r="AG17" s="20"/>
    </row>
    <row r="18" spans="1:33">
      <c r="A18" s="18"/>
      <c r="B18" s="31"/>
      <c r="C18" s="31"/>
      <c r="D18" s="32"/>
      <c r="E18" s="20"/>
      <c r="F18" s="20"/>
      <c r="G18" s="31"/>
      <c r="H18" s="32"/>
      <c r="I18" s="20"/>
      <c r="J18" s="20"/>
      <c r="K18" s="31"/>
      <c r="L18" s="32"/>
      <c r="M18" s="20"/>
      <c r="N18" s="20"/>
      <c r="O18" s="31"/>
      <c r="P18" s="32"/>
      <c r="Q18" s="20"/>
      <c r="R18" s="20"/>
      <c r="S18" s="31"/>
      <c r="T18" s="32"/>
      <c r="U18" s="20"/>
      <c r="V18" s="20"/>
      <c r="W18" s="31"/>
      <c r="X18" s="32"/>
      <c r="Y18" s="20"/>
      <c r="Z18" s="20"/>
      <c r="AA18" s="31"/>
      <c r="AB18" s="32"/>
      <c r="AC18" s="20"/>
      <c r="AD18" s="20"/>
      <c r="AE18" s="31"/>
      <c r="AF18" s="32"/>
      <c r="AG18" s="20"/>
    </row>
    <row r="19" spans="1:33">
      <c r="A19" s="18"/>
      <c r="B19" s="28" t="s">
        <v>1105</v>
      </c>
      <c r="C19" s="28" t="s">
        <v>229</v>
      </c>
      <c r="D19" s="29">
        <v>0.05</v>
      </c>
      <c r="E19" s="30"/>
      <c r="F19" s="30"/>
      <c r="G19" s="28" t="s">
        <v>229</v>
      </c>
      <c r="H19" s="29">
        <v>0.39</v>
      </c>
      <c r="I19" s="30"/>
      <c r="J19" s="30"/>
      <c r="K19" s="28" t="s">
        <v>229</v>
      </c>
      <c r="L19" s="29">
        <v>0.32</v>
      </c>
      <c r="M19" s="30"/>
      <c r="N19" s="30"/>
      <c r="O19" s="28" t="s">
        <v>229</v>
      </c>
      <c r="P19" s="29">
        <v>0.35</v>
      </c>
      <c r="Q19" s="30"/>
      <c r="R19" s="30"/>
      <c r="S19" s="28" t="s">
        <v>229</v>
      </c>
      <c r="T19" s="29">
        <v>0.33</v>
      </c>
      <c r="U19" s="30"/>
      <c r="V19" s="30"/>
      <c r="W19" s="28" t="s">
        <v>229</v>
      </c>
      <c r="X19" s="29">
        <v>0.23</v>
      </c>
      <c r="Y19" s="30"/>
      <c r="Z19" s="30"/>
      <c r="AA19" s="28" t="s">
        <v>229</v>
      </c>
      <c r="AB19" s="29">
        <v>0.15</v>
      </c>
      <c r="AC19" s="30"/>
      <c r="AD19" s="30"/>
      <c r="AE19" s="28" t="s">
        <v>229</v>
      </c>
      <c r="AF19" s="29">
        <v>0.22</v>
      </c>
      <c r="AG19" s="30"/>
    </row>
    <row r="20" spans="1:33">
      <c r="A20" s="18"/>
      <c r="B20" s="28"/>
      <c r="C20" s="28"/>
      <c r="D20" s="29"/>
      <c r="E20" s="30"/>
      <c r="F20" s="30"/>
      <c r="G20" s="28"/>
      <c r="H20" s="29"/>
      <c r="I20" s="30"/>
      <c r="J20" s="30"/>
      <c r="K20" s="28"/>
      <c r="L20" s="29"/>
      <c r="M20" s="30"/>
      <c r="N20" s="30"/>
      <c r="O20" s="28"/>
      <c r="P20" s="29"/>
      <c r="Q20" s="30"/>
      <c r="R20" s="30"/>
      <c r="S20" s="28"/>
      <c r="T20" s="29"/>
      <c r="U20" s="30"/>
      <c r="V20" s="30"/>
      <c r="W20" s="28"/>
      <c r="X20" s="29"/>
      <c r="Y20" s="30"/>
      <c r="Z20" s="30"/>
      <c r="AA20" s="28"/>
      <c r="AB20" s="29"/>
      <c r="AC20" s="30"/>
      <c r="AD20" s="30"/>
      <c r="AE20" s="28"/>
      <c r="AF20" s="29"/>
      <c r="AG20" s="30"/>
    </row>
  </sheetData>
  <mergeCells count="179">
    <mergeCell ref="A1:A2"/>
    <mergeCell ref="B1:AG1"/>
    <mergeCell ref="B2:AG2"/>
    <mergeCell ref="B3:AG3"/>
    <mergeCell ref="A4:A20"/>
    <mergeCell ref="AB19:AB20"/>
    <mergeCell ref="AC19:AC20"/>
    <mergeCell ref="AD19:AD20"/>
    <mergeCell ref="AE19:AE20"/>
    <mergeCell ref="AF19:AF20"/>
    <mergeCell ref="AG19:AG20"/>
    <mergeCell ref="V19:V20"/>
    <mergeCell ref="W19:W20"/>
    <mergeCell ref="X19:X20"/>
    <mergeCell ref="Y19:Y20"/>
    <mergeCell ref="Z19:Z20"/>
    <mergeCell ref="AA19:AA20"/>
    <mergeCell ref="P19:P20"/>
    <mergeCell ref="Q19:Q20"/>
    <mergeCell ref="R19:R20"/>
    <mergeCell ref="S19:S20"/>
    <mergeCell ref="T19:T20"/>
    <mergeCell ref="U19:U20"/>
    <mergeCell ref="J19:J20"/>
    <mergeCell ref="K19:K20"/>
    <mergeCell ref="L19:L20"/>
    <mergeCell ref="M19:M20"/>
    <mergeCell ref="N19:N20"/>
    <mergeCell ref="O19:O20"/>
    <mergeCell ref="AF17:AF18"/>
    <mergeCell ref="AG17:AG18"/>
    <mergeCell ref="B19:B20"/>
    <mergeCell ref="C19:C20"/>
    <mergeCell ref="D19:D20"/>
    <mergeCell ref="E19:E20"/>
    <mergeCell ref="F19:F20"/>
    <mergeCell ref="G19:G20"/>
    <mergeCell ref="H19:H20"/>
    <mergeCell ref="I19:I20"/>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AB15:AB16"/>
    <mergeCell ref="AC15:AC16"/>
    <mergeCell ref="AD15:AD16"/>
    <mergeCell ref="AE15:AE16"/>
    <mergeCell ref="AF15:AF16"/>
    <mergeCell ref="AG15:AG16"/>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M15:M16"/>
    <mergeCell ref="N15:N16"/>
    <mergeCell ref="O15:O16"/>
    <mergeCell ref="AF13:AF14"/>
    <mergeCell ref="AG13:AG14"/>
    <mergeCell ref="B15:B16"/>
    <mergeCell ref="C15:C16"/>
    <mergeCell ref="D15:D16"/>
    <mergeCell ref="E15:E16"/>
    <mergeCell ref="F15:F16"/>
    <mergeCell ref="G15:G16"/>
    <mergeCell ref="H15:H16"/>
    <mergeCell ref="I15:I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AB11:AB12"/>
    <mergeCell ref="AC11:AC12"/>
    <mergeCell ref="AD11:AD12"/>
    <mergeCell ref="AE11:AE12"/>
    <mergeCell ref="AF11:AF12"/>
    <mergeCell ref="AG11:AG12"/>
    <mergeCell ref="V11:V12"/>
    <mergeCell ref="W11:W12"/>
    <mergeCell ref="X11:X12"/>
    <mergeCell ref="Y11:Y12"/>
    <mergeCell ref="Z11:Z12"/>
    <mergeCell ref="AA11:AA12"/>
    <mergeCell ref="P11:P12"/>
    <mergeCell ref="Q11:Q12"/>
    <mergeCell ref="R11:R12"/>
    <mergeCell ref="S11:S12"/>
    <mergeCell ref="T11:T12"/>
    <mergeCell ref="U11:U12"/>
    <mergeCell ref="J11:J12"/>
    <mergeCell ref="K11:K12"/>
    <mergeCell ref="L11:L12"/>
    <mergeCell ref="M11:M12"/>
    <mergeCell ref="N11:N12"/>
    <mergeCell ref="O11:O12"/>
    <mergeCell ref="AA10:AC10"/>
    <mergeCell ref="AE10:AG10"/>
    <mergeCell ref="B11:B12"/>
    <mergeCell ref="C11:C12"/>
    <mergeCell ref="D11:D12"/>
    <mergeCell ref="E11:E12"/>
    <mergeCell ref="F11:F12"/>
    <mergeCell ref="G11:G12"/>
    <mergeCell ref="H11:H12"/>
    <mergeCell ref="I11:I12"/>
    <mergeCell ref="C10:E10"/>
    <mergeCell ref="G10:I10"/>
    <mergeCell ref="K10:M10"/>
    <mergeCell ref="O10:Q10"/>
    <mergeCell ref="S10:U10"/>
    <mergeCell ref="W10:Y10"/>
    <mergeCell ref="B4:C4"/>
    <mergeCell ref="B7:AG7"/>
    <mergeCell ref="C9:I9"/>
    <mergeCell ref="K9:Q9"/>
    <mergeCell ref="S9:Y9"/>
    <mergeCell ref="AA9:A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53</v>
      </c>
      <c r="B1" s="8" t="s">
        <v>55</v>
      </c>
      <c r="C1" s="8"/>
      <c r="D1" s="8"/>
      <c r="E1" s="8"/>
      <c r="F1" s="8"/>
      <c r="G1" s="8"/>
      <c r="H1" s="8"/>
      <c r="I1" s="8"/>
      <c r="J1" s="8" t="s">
        <v>1</v>
      </c>
      <c r="K1" s="8"/>
      <c r="L1" s="8"/>
    </row>
    <row r="2" spans="1:12">
      <c r="A2" s="1" t="s">
        <v>54</v>
      </c>
      <c r="B2" s="1" t="s">
        <v>2</v>
      </c>
      <c r="C2" s="1" t="s">
        <v>56</v>
      </c>
      <c r="D2" s="1" t="s">
        <v>4</v>
      </c>
      <c r="E2" s="1" t="s">
        <v>57</v>
      </c>
      <c r="F2" s="1" t="s">
        <v>5</v>
      </c>
      <c r="G2" s="1" t="s">
        <v>58</v>
      </c>
      <c r="H2" s="1" t="s">
        <v>59</v>
      </c>
      <c r="I2" s="1" t="s">
        <v>60</v>
      </c>
      <c r="J2" s="1" t="s">
        <v>2</v>
      </c>
      <c r="K2" s="1" t="s">
        <v>5</v>
      </c>
      <c r="L2" s="1" t="s">
        <v>32</v>
      </c>
    </row>
    <row r="3" spans="1:12" ht="30">
      <c r="A3" s="3" t="s">
        <v>61</v>
      </c>
      <c r="B3" s="4"/>
      <c r="C3" s="4"/>
      <c r="D3" s="4"/>
      <c r="E3" s="4"/>
      <c r="F3" s="4"/>
      <c r="G3" s="4"/>
      <c r="H3" s="4"/>
      <c r="I3" s="4"/>
      <c r="J3" s="4"/>
      <c r="K3" s="4"/>
      <c r="L3" s="4"/>
    </row>
    <row r="4" spans="1:12">
      <c r="A4" s="2" t="s">
        <v>48</v>
      </c>
      <c r="B4" s="9">
        <v>3.8</v>
      </c>
      <c r="C4" s="9">
        <v>8.6</v>
      </c>
      <c r="D4" s="9">
        <v>8.3000000000000007</v>
      </c>
      <c r="E4" s="9">
        <v>1.3</v>
      </c>
      <c r="F4" s="9">
        <v>5.2</v>
      </c>
      <c r="G4" s="9">
        <v>5.6</v>
      </c>
      <c r="H4" s="7">
        <v>8</v>
      </c>
      <c r="I4" s="9">
        <v>8.6</v>
      </c>
      <c r="J4" s="7">
        <v>22</v>
      </c>
      <c r="K4" s="9">
        <v>27.4</v>
      </c>
      <c r="L4" s="7">
        <v>41</v>
      </c>
    </row>
    <row r="5" spans="1:12">
      <c r="A5" s="3" t="s">
        <v>62</v>
      </c>
      <c r="B5" s="4"/>
      <c r="C5" s="4"/>
      <c r="D5" s="4"/>
      <c r="E5" s="4"/>
      <c r="F5" s="4"/>
      <c r="G5" s="4"/>
      <c r="H5" s="4"/>
      <c r="I5" s="4"/>
      <c r="J5" s="4"/>
      <c r="K5" s="4"/>
      <c r="L5" s="4"/>
    </row>
    <row r="6" spans="1:12" ht="30">
      <c r="A6" s="2" t="s">
        <v>63</v>
      </c>
      <c r="B6" s="4"/>
      <c r="C6" s="4"/>
      <c r="D6" s="4"/>
      <c r="E6" s="4"/>
      <c r="F6" s="4"/>
      <c r="G6" s="4"/>
      <c r="H6" s="4"/>
      <c r="I6" s="4"/>
      <c r="J6" s="4">
        <v>-25.6</v>
      </c>
      <c r="K6" s="4">
        <v>1</v>
      </c>
      <c r="L6" s="4">
        <v>5.3</v>
      </c>
    </row>
    <row r="7" spans="1:12" ht="30">
      <c r="A7" s="2" t="s">
        <v>64</v>
      </c>
      <c r="B7" s="4"/>
      <c r="C7" s="4"/>
      <c r="D7" s="4"/>
      <c r="E7" s="4"/>
      <c r="F7" s="4"/>
      <c r="G7" s="4"/>
      <c r="H7" s="4"/>
      <c r="I7" s="4"/>
      <c r="J7" s="4">
        <v>-39.9</v>
      </c>
      <c r="K7" s="4">
        <v>47.6</v>
      </c>
      <c r="L7" s="4">
        <v>-10.8</v>
      </c>
    </row>
    <row r="8" spans="1:12" ht="45">
      <c r="A8" s="2" t="s">
        <v>65</v>
      </c>
      <c r="B8" s="4"/>
      <c r="C8" s="4"/>
      <c r="D8" s="4"/>
      <c r="E8" s="4"/>
      <c r="F8" s="4"/>
      <c r="G8" s="4"/>
      <c r="H8" s="4"/>
      <c r="I8" s="4"/>
      <c r="J8" s="4">
        <v>2.6</v>
      </c>
      <c r="K8" s="4">
        <v>9.6999999999999993</v>
      </c>
      <c r="L8" s="4">
        <v>10.199999999999999</v>
      </c>
    </row>
    <row r="9" spans="1:12" ht="45">
      <c r="A9" s="2" t="s">
        <v>66</v>
      </c>
      <c r="B9" s="4"/>
      <c r="C9" s="4"/>
      <c r="D9" s="4"/>
      <c r="E9" s="4"/>
      <c r="F9" s="4"/>
      <c r="G9" s="4"/>
      <c r="H9" s="4"/>
      <c r="I9" s="4"/>
      <c r="J9" s="4">
        <v>0</v>
      </c>
      <c r="K9" s="4">
        <v>1</v>
      </c>
      <c r="L9" s="4">
        <v>-0.2</v>
      </c>
    </row>
    <row r="10" spans="1:12" ht="30">
      <c r="A10" s="2" t="s">
        <v>67</v>
      </c>
      <c r="B10" s="4"/>
      <c r="C10" s="4"/>
      <c r="D10" s="4"/>
      <c r="E10" s="4"/>
      <c r="F10" s="4"/>
      <c r="G10" s="4"/>
      <c r="H10" s="4"/>
      <c r="I10" s="4"/>
      <c r="J10" s="4">
        <v>-62.9</v>
      </c>
      <c r="K10" s="4">
        <v>59.3</v>
      </c>
      <c r="L10" s="4">
        <v>4.5</v>
      </c>
    </row>
    <row r="11" spans="1:12" ht="45">
      <c r="A11" s="2" t="s">
        <v>68</v>
      </c>
      <c r="B11" s="4"/>
      <c r="C11" s="4"/>
      <c r="D11" s="4"/>
      <c r="E11" s="4"/>
      <c r="F11" s="4"/>
      <c r="G11" s="4"/>
      <c r="H11" s="4"/>
      <c r="I11" s="4"/>
      <c r="J11" s="4">
        <v>14.4</v>
      </c>
      <c r="K11" s="4">
        <v>-21.9</v>
      </c>
      <c r="L11" s="4">
        <v>0.2</v>
      </c>
    </row>
    <row r="12" spans="1:12" ht="30">
      <c r="A12" s="2" t="s">
        <v>69</v>
      </c>
      <c r="B12" s="4"/>
      <c r="C12" s="4"/>
      <c r="D12" s="4"/>
      <c r="E12" s="4"/>
      <c r="F12" s="4"/>
      <c r="G12" s="4"/>
      <c r="H12" s="4"/>
      <c r="I12" s="4"/>
      <c r="J12" s="4">
        <v>-48.5</v>
      </c>
      <c r="K12" s="4">
        <v>37.4</v>
      </c>
      <c r="L12" s="4">
        <v>4.7</v>
      </c>
    </row>
    <row r="13" spans="1:12">
      <c r="A13" s="2" t="s">
        <v>70</v>
      </c>
      <c r="B13" s="4"/>
      <c r="C13" s="4"/>
      <c r="D13" s="4"/>
      <c r="E13" s="4"/>
      <c r="F13" s="4"/>
      <c r="G13" s="4"/>
      <c r="H13" s="4"/>
      <c r="I13" s="4"/>
      <c r="J13" s="9">
        <v>-26.5</v>
      </c>
      <c r="K13" s="9">
        <v>64.8</v>
      </c>
      <c r="L13" s="9">
        <v>45.7</v>
      </c>
    </row>
  </sheetData>
  <mergeCells count="2">
    <mergeCell ref="B1:I1"/>
    <mergeCell ref="J1:L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heetViews>
  <sheetFormatPr defaultRowHeight="15"/>
  <cols>
    <col min="1" max="1" width="36.5703125" bestFit="1" customWidth="1"/>
    <col min="2" max="2" width="5" bestFit="1" customWidth="1"/>
    <col min="3" max="3" width="36.5703125" bestFit="1" customWidth="1"/>
    <col min="4" max="4" width="5" bestFit="1" customWidth="1"/>
    <col min="7" max="7" width="2.42578125" customWidth="1"/>
    <col min="8" max="8" width="5.140625" customWidth="1"/>
    <col min="9" max="9" width="1.85546875" customWidth="1"/>
    <col min="11" max="11" width="2.85546875" customWidth="1"/>
    <col min="12" max="12" width="6.42578125" customWidth="1"/>
    <col min="13" max="13" width="2.140625" customWidth="1"/>
    <col min="15" max="15" width="2" bestFit="1" customWidth="1"/>
    <col min="16" max="16" width="4.140625" bestFit="1" customWidth="1"/>
    <col min="17" max="17" width="1.5703125" bestFit="1" customWidth="1"/>
    <col min="19" max="19" width="2" bestFit="1" customWidth="1"/>
    <col min="20" max="20" width="5" bestFit="1" customWidth="1"/>
  </cols>
  <sheetData>
    <row r="1" spans="1:21" ht="15" customHeight="1">
      <c r="A1" s="8" t="s">
        <v>1106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1107</v>
      </c>
      <c r="B3" s="17"/>
      <c r="C3" s="17"/>
      <c r="D3" s="17"/>
      <c r="E3" s="17"/>
      <c r="F3" s="17"/>
      <c r="G3" s="17"/>
      <c r="H3" s="17"/>
      <c r="I3" s="17"/>
      <c r="J3" s="17"/>
      <c r="K3" s="17"/>
      <c r="L3" s="17"/>
      <c r="M3" s="17"/>
      <c r="N3" s="17"/>
      <c r="O3" s="17"/>
      <c r="P3" s="17"/>
      <c r="Q3" s="17"/>
      <c r="R3" s="17"/>
      <c r="S3" s="17"/>
      <c r="T3" s="17"/>
      <c r="U3" s="17"/>
    </row>
    <row r="4" spans="1:21">
      <c r="A4" s="18" t="s">
        <v>1106</v>
      </c>
      <c r="B4" s="132" t="s">
        <v>1108</v>
      </c>
      <c r="C4" s="132"/>
      <c r="D4" s="132"/>
      <c r="E4" s="132"/>
      <c r="F4" s="132"/>
      <c r="G4" s="132"/>
      <c r="H4" s="132"/>
      <c r="I4" s="132"/>
      <c r="J4" s="132"/>
      <c r="K4" s="132"/>
      <c r="L4" s="132"/>
      <c r="M4" s="132"/>
      <c r="N4" s="132"/>
      <c r="O4" s="132"/>
      <c r="P4" s="132"/>
      <c r="Q4" s="132"/>
      <c r="R4" s="132"/>
      <c r="S4" s="132"/>
      <c r="T4" s="132"/>
      <c r="U4" s="132"/>
    </row>
    <row r="5" spans="1:21">
      <c r="A5" s="18"/>
      <c r="B5" s="132" t="s">
        <v>1109</v>
      </c>
      <c r="C5" s="132"/>
      <c r="D5" s="132"/>
      <c r="E5" s="132"/>
      <c r="F5" s="132"/>
      <c r="G5" s="132"/>
      <c r="H5" s="132"/>
      <c r="I5" s="132"/>
      <c r="J5" s="132"/>
      <c r="K5" s="132"/>
      <c r="L5" s="132"/>
      <c r="M5" s="132"/>
      <c r="N5" s="132"/>
      <c r="O5" s="132"/>
      <c r="P5" s="132"/>
      <c r="Q5" s="132"/>
      <c r="R5" s="132"/>
      <c r="S5" s="132"/>
      <c r="T5" s="132"/>
      <c r="U5" s="132"/>
    </row>
    <row r="6" spans="1:21">
      <c r="A6" s="18"/>
      <c r="B6" s="132" t="s">
        <v>1110</v>
      </c>
      <c r="C6" s="132"/>
      <c r="D6" s="132"/>
      <c r="E6" s="132"/>
      <c r="F6" s="132"/>
      <c r="G6" s="132"/>
      <c r="H6" s="132"/>
      <c r="I6" s="132"/>
      <c r="J6" s="132"/>
      <c r="K6" s="132"/>
      <c r="L6" s="132"/>
      <c r="M6" s="132"/>
      <c r="N6" s="132"/>
      <c r="O6" s="132"/>
      <c r="P6" s="132"/>
      <c r="Q6" s="132"/>
      <c r="R6" s="132"/>
      <c r="S6" s="132"/>
      <c r="T6" s="132"/>
      <c r="U6" s="132"/>
    </row>
    <row r="7" spans="1:21">
      <c r="A7" s="18"/>
      <c r="B7" s="132" t="s">
        <v>227</v>
      </c>
      <c r="C7" s="132"/>
      <c r="D7" s="132"/>
      <c r="E7" s="132"/>
      <c r="F7" s="132"/>
      <c r="G7" s="132"/>
      <c r="H7" s="132"/>
      <c r="I7" s="132"/>
      <c r="J7" s="132"/>
      <c r="K7" s="132"/>
      <c r="L7" s="132"/>
      <c r="M7" s="132"/>
      <c r="N7" s="132"/>
      <c r="O7" s="132"/>
      <c r="P7" s="132"/>
      <c r="Q7" s="132"/>
      <c r="R7" s="132"/>
      <c r="S7" s="132"/>
      <c r="T7" s="132"/>
      <c r="U7" s="132"/>
    </row>
    <row r="8" spans="1:21">
      <c r="A8" s="18"/>
      <c r="B8" s="27" t="s">
        <v>1111</v>
      </c>
      <c r="C8" s="27"/>
      <c r="D8" s="27"/>
      <c r="E8" s="27"/>
      <c r="F8" s="27"/>
      <c r="G8" s="27"/>
      <c r="H8" s="27"/>
      <c r="I8" s="27"/>
      <c r="J8" s="27"/>
      <c r="K8" s="27"/>
      <c r="L8" s="27"/>
      <c r="M8" s="27"/>
      <c r="N8" s="27"/>
      <c r="O8" s="27"/>
      <c r="P8" s="27"/>
      <c r="Q8" s="27"/>
      <c r="R8" s="27"/>
      <c r="S8" s="27"/>
      <c r="T8" s="27"/>
      <c r="U8" s="27"/>
    </row>
    <row r="9" spans="1:21">
      <c r="A9" s="18"/>
      <c r="B9" s="82"/>
      <c r="C9" s="82"/>
      <c r="D9" s="82"/>
      <c r="E9" s="82"/>
      <c r="F9" s="82"/>
      <c r="G9" s="82"/>
      <c r="H9" s="82"/>
      <c r="I9" s="82"/>
      <c r="J9" s="82"/>
      <c r="K9" s="82"/>
      <c r="L9" s="82"/>
      <c r="M9" s="82"/>
      <c r="N9" s="82"/>
      <c r="O9" s="82"/>
      <c r="P9" s="82"/>
      <c r="Q9" s="82"/>
      <c r="R9" s="82"/>
      <c r="S9" s="82"/>
      <c r="T9" s="82"/>
      <c r="U9" s="82"/>
    </row>
    <row r="10" spans="1:21">
      <c r="A10" s="18"/>
      <c r="B10" s="13"/>
      <c r="C10" s="13"/>
      <c r="D10" s="13"/>
      <c r="E10" s="13"/>
      <c r="F10" s="13"/>
      <c r="G10" s="13"/>
      <c r="H10" s="13"/>
      <c r="I10" s="13"/>
      <c r="J10" s="13"/>
      <c r="K10" s="13"/>
      <c r="L10" s="13"/>
      <c r="M10" s="13"/>
      <c r="N10" s="13"/>
      <c r="O10" s="13"/>
      <c r="P10" s="13"/>
      <c r="Q10" s="13"/>
      <c r="R10" s="13"/>
      <c r="S10" s="13"/>
      <c r="T10" s="13"/>
      <c r="U10" s="13"/>
    </row>
    <row r="11" spans="1:21">
      <c r="A11" s="18"/>
      <c r="B11" s="11"/>
      <c r="C11" s="11"/>
      <c r="D11" s="11"/>
      <c r="E11" s="11"/>
      <c r="F11" s="11"/>
      <c r="G11" s="11"/>
      <c r="H11" s="11"/>
      <c r="I11" s="11"/>
      <c r="J11" s="11"/>
      <c r="K11" s="11"/>
      <c r="L11" s="11"/>
      <c r="M11" s="11"/>
      <c r="N11" s="11"/>
      <c r="O11" s="11"/>
      <c r="P11" s="11"/>
      <c r="Q11" s="11"/>
      <c r="R11" s="11"/>
      <c r="S11" s="11"/>
      <c r="T11" s="11"/>
      <c r="U11" s="11"/>
    </row>
    <row r="12" spans="1:21">
      <c r="A12" s="18"/>
      <c r="B12" s="20"/>
      <c r="C12" s="43" t="s">
        <v>1112</v>
      </c>
      <c r="D12" s="43"/>
      <c r="E12" s="43"/>
      <c r="F12" s="20"/>
      <c r="G12" s="43" t="s">
        <v>1115</v>
      </c>
      <c r="H12" s="43"/>
      <c r="I12" s="43"/>
      <c r="J12" s="20"/>
      <c r="K12" s="43" t="s">
        <v>1117</v>
      </c>
      <c r="L12" s="43"/>
      <c r="M12" s="43"/>
      <c r="N12" s="20"/>
      <c r="O12" s="43" t="s">
        <v>1119</v>
      </c>
      <c r="P12" s="43"/>
      <c r="Q12" s="43"/>
      <c r="R12" s="20"/>
      <c r="S12" s="43" t="s">
        <v>1112</v>
      </c>
      <c r="T12" s="43"/>
      <c r="U12" s="43"/>
    </row>
    <row r="13" spans="1:21">
      <c r="A13" s="18"/>
      <c r="B13" s="20"/>
      <c r="C13" s="43" t="s">
        <v>1113</v>
      </c>
      <c r="D13" s="43"/>
      <c r="E13" s="43"/>
      <c r="F13" s="20"/>
      <c r="G13" s="43" t="s">
        <v>1116</v>
      </c>
      <c r="H13" s="43"/>
      <c r="I13" s="43"/>
      <c r="J13" s="20"/>
      <c r="K13" s="43" t="s">
        <v>1118</v>
      </c>
      <c r="L13" s="43"/>
      <c r="M13" s="43"/>
      <c r="N13" s="20"/>
      <c r="O13" s="43"/>
      <c r="P13" s="43"/>
      <c r="Q13" s="43"/>
      <c r="R13" s="20"/>
      <c r="S13" s="43" t="s">
        <v>1120</v>
      </c>
      <c r="T13" s="43"/>
      <c r="U13" s="43"/>
    </row>
    <row r="14" spans="1:21" ht="15.75" thickBot="1">
      <c r="A14" s="18"/>
      <c r="B14" s="20"/>
      <c r="C14" s="44" t="s">
        <v>1114</v>
      </c>
      <c r="D14" s="44"/>
      <c r="E14" s="44"/>
      <c r="F14" s="20"/>
      <c r="G14" s="93"/>
      <c r="H14" s="93"/>
      <c r="I14" s="93"/>
      <c r="J14" s="20"/>
      <c r="K14" s="93"/>
      <c r="L14" s="93"/>
      <c r="M14" s="93"/>
      <c r="N14" s="20"/>
      <c r="O14" s="44"/>
      <c r="P14" s="44"/>
      <c r="Q14" s="44"/>
      <c r="R14" s="20"/>
      <c r="S14" s="93"/>
      <c r="T14" s="93"/>
      <c r="U14" s="93"/>
    </row>
    <row r="15" spans="1:21">
      <c r="A15" s="18"/>
      <c r="B15" s="28">
        <v>2014</v>
      </c>
      <c r="C15" s="48" t="s">
        <v>229</v>
      </c>
      <c r="D15" s="50">
        <v>6</v>
      </c>
      <c r="E15" s="52"/>
      <c r="F15" s="30"/>
      <c r="G15" s="48" t="s">
        <v>229</v>
      </c>
      <c r="H15" s="50">
        <v>2.5</v>
      </c>
      <c r="I15" s="52"/>
      <c r="J15" s="30"/>
      <c r="K15" s="48" t="s">
        <v>229</v>
      </c>
      <c r="L15" s="50" t="s">
        <v>296</v>
      </c>
      <c r="M15" s="48" t="s">
        <v>232</v>
      </c>
      <c r="N15" s="30"/>
      <c r="O15" s="48" t="s">
        <v>229</v>
      </c>
      <c r="P15" s="50" t="s">
        <v>345</v>
      </c>
      <c r="Q15" s="48" t="s">
        <v>232</v>
      </c>
      <c r="R15" s="30"/>
      <c r="S15" s="48" t="s">
        <v>229</v>
      </c>
      <c r="T15" s="50">
        <v>7</v>
      </c>
      <c r="U15" s="52"/>
    </row>
    <row r="16" spans="1:21">
      <c r="A16" s="18"/>
      <c r="B16" s="28"/>
      <c r="C16" s="28"/>
      <c r="D16" s="29"/>
      <c r="E16" s="30"/>
      <c r="F16" s="30"/>
      <c r="G16" s="28"/>
      <c r="H16" s="29"/>
      <c r="I16" s="30"/>
      <c r="J16" s="30"/>
      <c r="K16" s="28"/>
      <c r="L16" s="29"/>
      <c r="M16" s="28"/>
      <c r="N16" s="30"/>
      <c r="O16" s="28"/>
      <c r="P16" s="29"/>
      <c r="Q16" s="28"/>
      <c r="R16" s="30"/>
      <c r="S16" s="28"/>
      <c r="T16" s="29"/>
      <c r="U16" s="30"/>
    </row>
    <row r="17" spans="1:21">
      <c r="A17" s="18"/>
      <c r="B17" s="31">
        <v>2013</v>
      </c>
      <c r="C17" s="31" t="s">
        <v>229</v>
      </c>
      <c r="D17" s="32">
        <v>5.7</v>
      </c>
      <c r="E17" s="20"/>
      <c r="F17" s="20"/>
      <c r="G17" s="31" t="s">
        <v>229</v>
      </c>
      <c r="H17" s="32">
        <v>1.7</v>
      </c>
      <c r="I17" s="20"/>
      <c r="J17" s="20"/>
      <c r="K17" s="31" t="s">
        <v>229</v>
      </c>
      <c r="L17" s="32" t="s">
        <v>406</v>
      </c>
      <c r="M17" s="31" t="s">
        <v>232</v>
      </c>
      <c r="N17" s="20"/>
      <c r="O17" s="31" t="s">
        <v>229</v>
      </c>
      <c r="P17" s="32" t="s">
        <v>260</v>
      </c>
      <c r="Q17" s="20"/>
      <c r="R17" s="20"/>
      <c r="S17" s="31" t="s">
        <v>229</v>
      </c>
      <c r="T17" s="32">
        <v>6</v>
      </c>
      <c r="U17" s="20"/>
    </row>
    <row r="18" spans="1:21">
      <c r="A18" s="18"/>
      <c r="B18" s="31"/>
      <c r="C18" s="31"/>
      <c r="D18" s="32"/>
      <c r="E18" s="20"/>
      <c r="F18" s="20"/>
      <c r="G18" s="31"/>
      <c r="H18" s="32"/>
      <c r="I18" s="20"/>
      <c r="J18" s="20"/>
      <c r="K18" s="31"/>
      <c r="L18" s="32"/>
      <c r="M18" s="31"/>
      <c r="N18" s="20"/>
      <c r="O18" s="31"/>
      <c r="P18" s="32"/>
      <c r="Q18" s="20"/>
      <c r="R18" s="20"/>
      <c r="S18" s="31"/>
      <c r="T18" s="32"/>
      <c r="U18" s="20"/>
    </row>
    <row r="19" spans="1:21">
      <c r="A19" s="18"/>
      <c r="B19" s="28">
        <v>2012</v>
      </c>
      <c r="C19" s="28" t="s">
        <v>229</v>
      </c>
      <c r="D19" s="29">
        <v>4.5999999999999996</v>
      </c>
      <c r="E19" s="30"/>
      <c r="F19" s="30"/>
      <c r="G19" s="28" t="s">
        <v>229</v>
      </c>
      <c r="H19" s="29">
        <v>1.7</v>
      </c>
      <c r="I19" s="30"/>
      <c r="J19" s="30"/>
      <c r="K19" s="28" t="s">
        <v>229</v>
      </c>
      <c r="L19" s="29" t="s">
        <v>440</v>
      </c>
      <c r="M19" s="28" t="s">
        <v>232</v>
      </c>
      <c r="N19" s="30"/>
      <c r="O19" s="28" t="s">
        <v>229</v>
      </c>
      <c r="P19" s="29">
        <v>0.3</v>
      </c>
      <c r="Q19" s="30"/>
      <c r="R19" s="30"/>
      <c r="S19" s="28" t="s">
        <v>229</v>
      </c>
      <c r="T19" s="29">
        <v>5.7</v>
      </c>
      <c r="U19" s="30"/>
    </row>
    <row r="20" spans="1:21">
      <c r="A20" s="18"/>
      <c r="B20" s="28"/>
      <c r="C20" s="28"/>
      <c r="D20" s="29"/>
      <c r="E20" s="30"/>
      <c r="F20" s="30"/>
      <c r="G20" s="28"/>
      <c r="H20" s="29"/>
      <c r="I20" s="30"/>
      <c r="J20" s="30"/>
      <c r="K20" s="28"/>
      <c r="L20" s="29"/>
      <c r="M20" s="28"/>
      <c r="N20" s="30"/>
      <c r="O20" s="28"/>
      <c r="P20" s="29"/>
      <c r="Q20" s="30"/>
      <c r="R20" s="30"/>
      <c r="S20" s="28"/>
      <c r="T20" s="29"/>
      <c r="U20" s="30"/>
    </row>
    <row r="21" spans="1:21">
      <c r="A21" s="18"/>
      <c r="B21" s="82"/>
      <c r="C21" s="82"/>
      <c r="D21" s="82"/>
      <c r="E21" s="82"/>
      <c r="F21" s="82"/>
      <c r="G21" s="82"/>
      <c r="H21" s="82"/>
      <c r="I21" s="82"/>
      <c r="J21" s="82"/>
      <c r="K21" s="82"/>
      <c r="L21" s="82"/>
      <c r="M21" s="82"/>
      <c r="N21" s="82"/>
      <c r="O21" s="82"/>
      <c r="P21" s="82"/>
      <c r="Q21" s="82"/>
      <c r="R21" s="82"/>
      <c r="S21" s="82"/>
      <c r="T21" s="82"/>
      <c r="U21" s="82"/>
    </row>
    <row r="22" spans="1:21">
      <c r="A22" s="18"/>
      <c r="B22" s="11"/>
      <c r="C22" s="11"/>
    </row>
    <row r="23" spans="1:21" ht="25.5">
      <c r="A23" s="18"/>
      <c r="B23" s="130">
        <v>-1</v>
      </c>
      <c r="C23" s="16" t="s">
        <v>1121</v>
      </c>
    </row>
    <row r="24" spans="1:21">
      <c r="A24" s="18"/>
      <c r="B24" s="27" t="s">
        <v>1122</v>
      </c>
      <c r="C24" s="27"/>
      <c r="D24" s="27"/>
      <c r="E24" s="27"/>
      <c r="F24" s="27"/>
      <c r="G24" s="27"/>
      <c r="H24" s="27"/>
      <c r="I24" s="27"/>
      <c r="J24" s="27"/>
      <c r="K24" s="27"/>
      <c r="L24" s="27"/>
      <c r="M24" s="27"/>
      <c r="N24" s="27"/>
      <c r="O24" s="27"/>
      <c r="P24" s="27"/>
      <c r="Q24" s="27"/>
      <c r="R24" s="27"/>
      <c r="S24" s="27"/>
      <c r="T24" s="27"/>
      <c r="U24" s="27"/>
    </row>
    <row r="25" spans="1:21">
      <c r="A25" s="18"/>
      <c r="B25" s="82"/>
      <c r="C25" s="82"/>
      <c r="D25" s="82"/>
      <c r="E25" s="82"/>
      <c r="F25" s="82"/>
      <c r="G25" s="82"/>
      <c r="H25" s="82"/>
      <c r="I25" s="82"/>
      <c r="J25" s="82"/>
      <c r="K25" s="82"/>
      <c r="L25" s="82"/>
      <c r="M25" s="82"/>
      <c r="N25" s="82"/>
      <c r="O25" s="82"/>
      <c r="P25" s="82"/>
      <c r="Q25" s="82"/>
      <c r="R25" s="82"/>
      <c r="S25" s="82"/>
      <c r="T25" s="82"/>
      <c r="U25" s="82"/>
    </row>
    <row r="26" spans="1:21">
      <c r="A26" s="18"/>
      <c r="B26" s="13"/>
      <c r="C26" s="13"/>
      <c r="D26" s="13"/>
      <c r="E26" s="13"/>
      <c r="F26" s="13"/>
      <c r="G26" s="13"/>
      <c r="H26" s="13"/>
      <c r="I26" s="13"/>
      <c r="J26" s="13"/>
      <c r="K26" s="13"/>
      <c r="L26" s="13"/>
      <c r="M26" s="13"/>
      <c r="N26" s="13"/>
      <c r="O26" s="13"/>
      <c r="P26" s="13"/>
      <c r="Q26" s="13"/>
      <c r="R26" s="13"/>
      <c r="S26" s="13"/>
      <c r="T26" s="13"/>
      <c r="U26" s="13"/>
    </row>
    <row r="27" spans="1:21">
      <c r="A27" s="18"/>
      <c r="B27" s="11"/>
      <c r="C27" s="11"/>
      <c r="D27" s="11"/>
      <c r="E27" s="11"/>
      <c r="F27" s="11"/>
      <c r="G27" s="11"/>
      <c r="H27" s="11"/>
      <c r="I27" s="11"/>
      <c r="J27" s="11"/>
      <c r="K27" s="11"/>
      <c r="L27" s="11"/>
      <c r="M27" s="11"/>
      <c r="N27" s="11"/>
      <c r="O27" s="11"/>
      <c r="P27" s="11"/>
      <c r="Q27" s="11"/>
      <c r="R27" s="11"/>
      <c r="S27" s="11"/>
      <c r="T27" s="11"/>
      <c r="U27" s="11"/>
    </row>
    <row r="28" spans="1:21">
      <c r="A28" s="18"/>
      <c r="B28" s="20"/>
      <c r="C28" s="43" t="s">
        <v>1112</v>
      </c>
      <c r="D28" s="43"/>
      <c r="E28" s="43"/>
      <c r="F28" s="20"/>
      <c r="G28" s="43" t="s">
        <v>1115</v>
      </c>
      <c r="H28" s="43"/>
      <c r="I28" s="43"/>
      <c r="J28" s="20"/>
      <c r="K28" s="43" t="s">
        <v>1123</v>
      </c>
      <c r="L28" s="43"/>
      <c r="M28" s="43"/>
      <c r="N28" s="20"/>
      <c r="O28" s="43" t="s">
        <v>1126</v>
      </c>
      <c r="P28" s="43"/>
      <c r="Q28" s="43"/>
      <c r="R28" s="20"/>
      <c r="S28" s="43" t="s">
        <v>1112</v>
      </c>
      <c r="T28" s="43"/>
      <c r="U28" s="43"/>
    </row>
    <row r="29" spans="1:21">
      <c r="A29" s="18"/>
      <c r="B29" s="20"/>
      <c r="C29" s="43" t="s">
        <v>1113</v>
      </c>
      <c r="D29" s="43"/>
      <c r="E29" s="43"/>
      <c r="F29" s="20"/>
      <c r="G29" s="43" t="s">
        <v>1116</v>
      </c>
      <c r="H29" s="43"/>
      <c r="I29" s="43"/>
      <c r="J29" s="20"/>
      <c r="K29" s="43" t="s">
        <v>1124</v>
      </c>
      <c r="L29" s="43"/>
      <c r="M29" s="43"/>
      <c r="N29" s="20"/>
      <c r="O29" s="43"/>
      <c r="P29" s="43"/>
      <c r="Q29" s="43"/>
      <c r="R29" s="20"/>
      <c r="S29" s="43" t="s">
        <v>1127</v>
      </c>
      <c r="T29" s="43"/>
      <c r="U29" s="43"/>
    </row>
    <row r="30" spans="1:21" ht="15.75" thickBot="1">
      <c r="A30" s="18"/>
      <c r="B30" s="20"/>
      <c r="C30" s="44" t="s">
        <v>1114</v>
      </c>
      <c r="D30" s="44"/>
      <c r="E30" s="44"/>
      <c r="F30" s="20"/>
      <c r="G30" s="93"/>
      <c r="H30" s="93"/>
      <c r="I30" s="93"/>
      <c r="J30" s="20"/>
      <c r="K30" s="44" t="s">
        <v>1125</v>
      </c>
      <c r="L30" s="44"/>
      <c r="M30" s="44"/>
      <c r="N30" s="20"/>
      <c r="O30" s="44"/>
      <c r="P30" s="44"/>
      <c r="Q30" s="44"/>
      <c r="R30" s="20"/>
      <c r="S30" s="93"/>
      <c r="T30" s="93"/>
      <c r="U30" s="93"/>
    </row>
    <row r="31" spans="1:21">
      <c r="A31" s="18"/>
      <c r="B31" s="28">
        <v>2014</v>
      </c>
      <c r="C31" s="48" t="s">
        <v>229</v>
      </c>
      <c r="D31" s="50">
        <v>17.600000000000001</v>
      </c>
      <c r="E31" s="52"/>
      <c r="F31" s="30"/>
      <c r="G31" s="48" t="s">
        <v>229</v>
      </c>
      <c r="H31" s="50">
        <v>2.2999999999999998</v>
      </c>
      <c r="I31" s="52"/>
      <c r="J31" s="30"/>
      <c r="K31" s="48" t="s">
        <v>229</v>
      </c>
      <c r="L31" s="50" t="s">
        <v>345</v>
      </c>
      <c r="M31" s="48" t="s">
        <v>232</v>
      </c>
      <c r="N31" s="30"/>
      <c r="O31" s="48" t="s">
        <v>229</v>
      </c>
      <c r="P31" s="50">
        <v>0.4</v>
      </c>
      <c r="Q31" s="52"/>
      <c r="R31" s="30"/>
      <c r="S31" s="48" t="s">
        <v>229</v>
      </c>
      <c r="T31" s="50">
        <v>19.899999999999999</v>
      </c>
      <c r="U31" s="52"/>
    </row>
    <row r="32" spans="1:21">
      <c r="A32" s="18"/>
      <c r="B32" s="28"/>
      <c r="C32" s="28"/>
      <c r="D32" s="29"/>
      <c r="E32" s="30"/>
      <c r="F32" s="30"/>
      <c r="G32" s="28"/>
      <c r="H32" s="29"/>
      <c r="I32" s="30"/>
      <c r="J32" s="30"/>
      <c r="K32" s="28"/>
      <c r="L32" s="29"/>
      <c r="M32" s="28"/>
      <c r="N32" s="30"/>
      <c r="O32" s="28"/>
      <c r="P32" s="29"/>
      <c r="Q32" s="30"/>
      <c r="R32" s="30"/>
      <c r="S32" s="28"/>
      <c r="T32" s="29"/>
      <c r="U32" s="30"/>
    </row>
    <row r="33" spans="1:21">
      <c r="A33" s="18"/>
      <c r="B33" s="31">
        <v>2013</v>
      </c>
      <c r="C33" s="31" t="s">
        <v>229</v>
      </c>
      <c r="D33" s="32">
        <v>17.7</v>
      </c>
      <c r="E33" s="20"/>
      <c r="F33" s="20"/>
      <c r="G33" s="31" t="s">
        <v>229</v>
      </c>
      <c r="H33" s="32" t="s">
        <v>579</v>
      </c>
      <c r="I33" s="31" t="s">
        <v>232</v>
      </c>
      <c r="J33" s="20"/>
      <c r="K33" s="31" t="s">
        <v>229</v>
      </c>
      <c r="L33" s="32" t="s">
        <v>267</v>
      </c>
      <c r="M33" s="31" t="s">
        <v>232</v>
      </c>
      <c r="N33" s="20"/>
      <c r="O33" s="31" t="s">
        <v>229</v>
      </c>
      <c r="P33" s="32">
        <v>1.8</v>
      </c>
      <c r="Q33" s="20"/>
      <c r="R33" s="20"/>
      <c r="S33" s="31" t="s">
        <v>229</v>
      </c>
      <c r="T33" s="32">
        <v>17.600000000000001</v>
      </c>
      <c r="U33" s="20"/>
    </row>
    <row r="34" spans="1:21">
      <c r="A34" s="18"/>
      <c r="B34" s="31"/>
      <c r="C34" s="31"/>
      <c r="D34" s="32"/>
      <c r="E34" s="20"/>
      <c r="F34" s="20"/>
      <c r="G34" s="31"/>
      <c r="H34" s="32"/>
      <c r="I34" s="31"/>
      <c r="J34" s="20"/>
      <c r="K34" s="31"/>
      <c r="L34" s="32"/>
      <c r="M34" s="31"/>
      <c r="N34" s="20"/>
      <c r="O34" s="31"/>
      <c r="P34" s="32"/>
      <c r="Q34" s="20"/>
      <c r="R34" s="20"/>
      <c r="S34" s="31"/>
      <c r="T34" s="32"/>
      <c r="U34" s="20"/>
    </row>
    <row r="35" spans="1:21">
      <c r="A35" s="18"/>
      <c r="B35" s="28">
        <v>2012</v>
      </c>
      <c r="C35" s="28" t="s">
        <v>229</v>
      </c>
      <c r="D35" s="29">
        <v>12.1</v>
      </c>
      <c r="E35" s="30"/>
      <c r="F35" s="30"/>
      <c r="G35" s="28" t="s">
        <v>229</v>
      </c>
      <c r="H35" s="29">
        <v>4.8</v>
      </c>
      <c r="I35" s="30"/>
      <c r="J35" s="30"/>
      <c r="K35" s="28" t="s">
        <v>229</v>
      </c>
      <c r="L35" s="29" t="s">
        <v>260</v>
      </c>
      <c r="M35" s="30"/>
      <c r="N35" s="30"/>
      <c r="O35" s="28" t="s">
        <v>229</v>
      </c>
      <c r="P35" s="29">
        <v>0.8</v>
      </c>
      <c r="Q35" s="30"/>
      <c r="R35" s="30"/>
      <c r="S35" s="28" t="s">
        <v>229</v>
      </c>
      <c r="T35" s="29">
        <v>17.7</v>
      </c>
      <c r="U35" s="30"/>
    </row>
    <row r="36" spans="1:21">
      <c r="A36" s="18"/>
      <c r="B36" s="28"/>
      <c r="C36" s="28"/>
      <c r="D36" s="29"/>
      <c r="E36" s="30"/>
      <c r="F36" s="30"/>
      <c r="G36" s="28"/>
      <c r="H36" s="29"/>
      <c r="I36" s="30"/>
      <c r="J36" s="30"/>
      <c r="K36" s="28"/>
      <c r="L36" s="29"/>
      <c r="M36" s="30"/>
      <c r="N36" s="30"/>
      <c r="O36" s="28"/>
      <c r="P36" s="29"/>
      <c r="Q36" s="30"/>
      <c r="R36" s="30"/>
      <c r="S36" s="28"/>
      <c r="T36" s="29"/>
      <c r="U36" s="30"/>
    </row>
    <row r="37" spans="1:21">
      <c r="A37" s="18"/>
      <c r="B37" s="82"/>
      <c r="C37" s="82"/>
      <c r="D37" s="82"/>
      <c r="E37" s="82"/>
      <c r="F37" s="82"/>
      <c r="G37" s="82"/>
      <c r="H37" s="82"/>
      <c r="I37" s="82"/>
      <c r="J37" s="82"/>
      <c r="K37" s="82"/>
      <c r="L37" s="82"/>
      <c r="M37" s="82"/>
      <c r="N37" s="82"/>
      <c r="O37" s="82"/>
      <c r="P37" s="82"/>
      <c r="Q37" s="82"/>
      <c r="R37" s="82"/>
      <c r="S37" s="82"/>
      <c r="T37" s="82"/>
      <c r="U37" s="82"/>
    </row>
    <row r="38" spans="1:21">
      <c r="A38" s="18"/>
      <c r="B38" s="11"/>
      <c r="C38" s="11"/>
    </row>
    <row r="39" spans="1:21" ht="38.25">
      <c r="A39" s="18"/>
      <c r="B39" s="130">
        <v>-2</v>
      </c>
      <c r="C39" s="16" t="s">
        <v>1128</v>
      </c>
    </row>
  </sheetData>
  <mergeCells count="173">
    <mergeCell ref="B37:U37"/>
    <mergeCell ref="B7:U7"/>
    <mergeCell ref="B8:U8"/>
    <mergeCell ref="B9:U9"/>
    <mergeCell ref="B21:U21"/>
    <mergeCell ref="B24:U24"/>
    <mergeCell ref="B25:U25"/>
    <mergeCell ref="T35:T36"/>
    <mergeCell ref="U35:U36"/>
    <mergeCell ref="A1:A2"/>
    <mergeCell ref="B1:U1"/>
    <mergeCell ref="B2:U2"/>
    <mergeCell ref="B3:U3"/>
    <mergeCell ref="A4:A39"/>
    <mergeCell ref="B4:U4"/>
    <mergeCell ref="B5:U5"/>
    <mergeCell ref="B6:U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P33:P34"/>
    <mergeCell ref="Q33:Q34"/>
    <mergeCell ref="R33:R34"/>
    <mergeCell ref="S33:S34"/>
    <mergeCell ref="T33:T34"/>
    <mergeCell ref="U33:U34"/>
    <mergeCell ref="J33:J34"/>
    <mergeCell ref="K33:K34"/>
    <mergeCell ref="L33:L34"/>
    <mergeCell ref="M33:M34"/>
    <mergeCell ref="N33:N34"/>
    <mergeCell ref="O33:O34"/>
    <mergeCell ref="T31:T32"/>
    <mergeCell ref="U31:U32"/>
    <mergeCell ref="B33:B34"/>
    <mergeCell ref="C33:C34"/>
    <mergeCell ref="D33:D34"/>
    <mergeCell ref="E33:E34"/>
    <mergeCell ref="F33:F34"/>
    <mergeCell ref="G33:G34"/>
    <mergeCell ref="H33:H34"/>
    <mergeCell ref="I33:I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N28:N30"/>
    <mergeCell ref="O28:Q30"/>
    <mergeCell ref="R28:R30"/>
    <mergeCell ref="S28:U28"/>
    <mergeCell ref="S29:U29"/>
    <mergeCell ref="S30:U30"/>
    <mergeCell ref="G29:I29"/>
    <mergeCell ref="G30:I30"/>
    <mergeCell ref="J28:J30"/>
    <mergeCell ref="K28:M28"/>
    <mergeCell ref="K29:M29"/>
    <mergeCell ref="K30:M30"/>
    <mergeCell ref="S19:S20"/>
    <mergeCell ref="T19:T20"/>
    <mergeCell ref="U19:U20"/>
    <mergeCell ref="B26:U26"/>
    <mergeCell ref="B28:B30"/>
    <mergeCell ref="C28:E28"/>
    <mergeCell ref="C29:E29"/>
    <mergeCell ref="C30:E30"/>
    <mergeCell ref="F28:F30"/>
    <mergeCell ref="G28:I28"/>
    <mergeCell ref="M19:M20"/>
    <mergeCell ref="N19:N20"/>
    <mergeCell ref="O19:O20"/>
    <mergeCell ref="P19:P20"/>
    <mergeCell ref="Q19:Q20"/>
    <mergeCell ref="R19:R20"/>
    <mergeCell ref="G19:G20"/>
    <mergeCell ref="H19:H20"/>
    <mergeCell ref="I19:I20"/>
    <mergeCell ref="J19:J20"/>
    <mergeCell ref="K19:K20"/>
    <mergeCell ref="L19:L20"/>
    <mergeCell ref="Q17:Q18"/>
    <mergeCell ref="R17:R18"/>
    <mergeCell ref="S17:S18"/>
    <mergeCell ref="T17:T18"/>
    <mergeCell ref="U17:U18"/>
    <mergeCell ref="B19:B20"/>
    <mergeCell ref="C19:C20"/>
    <mergeCell ref="D19:D20"/>
    <mergeCell ref="E19:E20"/>
    <mergeCell ref="F19:F20"/>
    <mergeCell ref="K17:K18"/>
    <mergeCell ref="L17:L18"/>
    <mergeCell ref="M17:M18"/>
    <mergeCell ref="N17:N18"/>
    <mergeCell ref="O17:O18"/>
    <mergeCell ref="P17:P18"/>
    <mergeCell ref="U15:U16"/>
    <mergeCell ref="B17:B18"/>
    <mergeCell ref="C17:C18"/>
    <mergeCell ref="D17:D18"/>
    <mergeCell ref="E17:E18"/>
    <mergeCell ref="F17:F18"/>
    <mergeCell ref="G17:G18"/>
    <mergeCell ref="H17:H18"/>
    <mergeCell ref="I17:I18"/>
    <mergeCell ref="J17:J18"/>
    <mergeCell ref="O15:O16"/>
    <mergeCell ref="P15:P16"/>
    <mergeCell ref="Q15:Q16"/>
    <mergeCell ref="R15:R16"/>
    <mergeCell ref="S15:S16"/>
    <mergeCell ref="T15:T16"/>
    <mergeCell ref="I15:I16"/>
    <mergeCell ref="J15:J16"/>
    <mergeCell ref="K15:K16"/>
    <mergeCell ref="L15:L16"/>
    <mergeCell ref="M15:M16"/>
    <mergeCell ref="N15:N16"/>
    <mergeCell ref="S12:U12"/>
    <mergeCell ref="S13:U13"/>
    <mergeCell ref="S14:U14"/>
    <mergeCell ref="B15:B16"/>
    <mergeCell ref="C15:C16"/>
    <mergeCell ref="D15:D16"/>
    <mergeCell ref="E15:E16"/>
    <mergeCell ref="F15:F16"/>
    <mergeCell ref="G15:G16"/>
    <mergeCell ref="H15:H16"/>
    <mergeCell ref="K12:M12"/>
    <mergeCell ref="K13:M13"/>
    <mergeCell ref="K14:M14"/>
    <mergeCell ref="N12:N14"/>
    <mergeCell ref="O12:Q14"/>
    <mergeCell ref="R12:R14"/>
    <mergeCell ref="B10:U10"/>
    <mergeCell ref="B12:B14"/>
    <mergeCell ref="C12:E12"/>
    <mergeCell ref="C13:E13"/>
    <mergeCell ref="C14:E14"/>
    <mergeCell ref="F12:F14"/>
    <mergeCell ref="G12:I12"/>
    <mergeCell ref="G13:I13"/>
    <mergeCell ref="G14:I14"/>
    <mergeCell ref="J12:J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8.140625" customWidth="1"/>
    <col min="3" max="3" width="36.5703125" bestFit="1" customWidth="1"/>
  </cols>
  <sheetData>
    <row r="1" spans="1:3" ht="30" customHeight="1">
      <c r="A1" s="8" t="s">
        <v>1129</v>
      </c>
      <c r="B1" s="8" t="s">
        <v>1</v>
      </c>
      <c r="C1" s="8"/>
    </row>
    <row r="2" spans="1:3" ht="15" customHeight="1">
      <c r="A2" s="8"/>
      <c r="B2" s="8" t="s">
        <v>2</v>
      </c>
      <c r="C2" s="8"/>
    </row>
    <row r="3" spans="1:3" ht="45">
      <c r="A3" s="3" t="s">
        <v>175</v>
      </c>
      <c r="B3" s="17"/>
      <c r="C3" s="17"/>
    </row>
    <row r="4" spans="1:3" ht="102" customHeight="1">
      <c r="A4" s="18" t="s">
        <v>1130</v>
      </c>
      <c r="B4" s="21" t="s">
        <v>185</v>
      </c>
      <c r="C4" s="21"/>
    </row>
    <row r="5" spans="1:3" ht="229.5" customHeight="1">
      <c r="A5" s="18"/>
      <c r="B5" s="20" t="s">
        <v>186</v>
      </c>
      <c r="C5" s="20"/>
    </row>
    <row r="6" spans="1:3" ht="178.5" customHeight="1">
      <c r="A6" s="18"/>
      <c r="B6" s="20" t="s">
        <v>187</v>
      </c>
      <c r="C6" s="20"/>
    </row>
    <row r="7" spans="1:3" ht="369.75" customHeight="1">
      <c r="A7" s="18"/>
      <c r="B7" s="20" t="s">
        <v>188</v>
      </c>
      <c r="C7" s="20"/>
    </row>
    <row r="8" spans="1:3" ht="89.25" customHeight="1">
      <c r="A8" s="18"/>
      <c r="B8" s="20" t="s">
        <v>189</v>
      </c>
      <c r="C8" s="20"/>
    </row>
    <row r="9" spans="1:3" ht="191.25" customHeight="1">
      <c r="A9" s="2" t="s">
        <v>1131</v>
      </c>
      <c r="B9" s="21" t="s">
        <v>190</v>
      </c>
      <c r="C9" s="21"/>
    </row>
    <row r="10" spans="1:3" ht="127.5" customHeight="1">
      <c r="A10" s="2" t="s">
        <v>1132</v>
      </c>
      <c r="B10" s="21" t="s">
        <v>191</v>
      </c>
      <c r="C10" s="21"/>
    </row>
    <row r="11" spans="1:3" ht="306" customHeight="1">
      <c r="A11" s="2" t="s">
        <v>274</v>
      </c>
      <c r="B11" s="21" t="s">
        <v>192</v>
      </c>
      <c r="C11" s="21"/>
    </row>
    <row r="12" spans="1:3" ht="51" customHeight="1">
      <c r="A12" s="2" t="s">
        <v>1133</v>
      </c>
      <c r="B12" s="21" t="s">
        <v>193</v>
      </c>
      <c r="C12" s="21"/>
    </row>
    <row r="13" spans="1:3" ht="127.5" customHeight="1">
      <c r="A13" s="18" t="s">
        <v>1118</v>
      </c>
      <c r="B13" s="21" t="s">
        <v>194</v>
      </c>
      <c r="C13" s="21"/>
    </row>
    <row r="14" spans="1:3" ht="165.75" customHeight="1">
      <c r="A14" s="18"/>
      <c r="B14" s="20" t="s">
        <v>195</v>
      </c>
      <c r="C14" s="20"/>
    </row>
    <row r="15" spans="1:3" ht="114.75" customHeight="1">
      <c r="A15" s="18" t="s">
        <v>84</v>
      </c>
      <c r="B15" s="21" t="s">
        <v>196</v>
      </c>
      <c r="C15" s="21"/>
    </row>
    <row r="16" spans="1:3" ht="140.25" customHeight="1">
      <c r="A16" s="18"/>
      <c r="B16" s="20" t="s">
        <v>197</v>
      </c>
      <c r="C16" s="20"/>
    </row>
    <row r="17" spans="1:3" ht="76.5" customHeight="1">
      <c r="A17" s="2" t="s">
        <v>423</v>
      </c>
      <c r="B17" s="21" t="s">
        <v>198</v>
      </c>
      <c r="C17" s="21"/>
    </row>
    <row r="18" spans="1:3" ht="204" customHeight="1">
      <c r="A18" s="18" t="s">
        <v>432</v>
      </c>
      <c r="B18" s="21" t="s">
        <v>199</v>
      </c>
      <c r="C18" s="21"/>
    </row>
    <row r="19" spans="1:3" ht="51" customHeight="1">
      <c r="A19" s="18"/>
      <c r="B19" s="20" t="s">
        <v>200</v>
      </c>
      <c r="C19" s="20"/>
    </row>
    <row r="20" spans="1:3" ht="216.75" customHeight="1">
      <c r="A20" s="18"/>
      <c r="B20" s="20" t="s">
        <v>201</v>
      </c>
      <c r="C20" s="20"/>
    </row>
    <row r="21" spans="1:3" ht="229.5" customHeight="1">
      <c r="A21" s="18" t="s">
        <v>118</v>
      </c>
      <c r="B21" s="21" t="s">
        <v>202</v>
      </c>
      <c r="C21" s="21"/>
    </row>
    <row r="22" spans="1:3" ht="357" customHeight="1">
      <c r="A22" s="18"/>
      <c r="B22" s="20" t="s">
        <v>203</v>
      </c>
      <c r="C22" s="20"/>
    </row>
    <row r="23" spans="1:3" ht="204" customHeight="1">
      <c r="A23" s="18"/>
      <c r="B23" s="20" t="s">
        <v>204</v>
      </c>
      <c r="C23" s="20"/>
    </row>
    <row r="24" spans="1:3" ht="318.75" customHeight="1">
      <c r="A24" s="2" t="s">
        <v>1134</v>
      </c>
      <c r="B24" s="21" t="s">
        <v>205</v>
      </c>
      <c r="C24" s="21"/>
    </row>
    <row r="25" spans="1:3" ht="242.25" customHeight="1">
      <c r="A25" s="18" t="s">
        <v>1135</v>
      </c>
      <c r="B25" s="21" t="s">
        <v>206</v>
      </c>
      <c r="C25" s="21"/>
    </row>
    <row r="26" spans="1:3" ht="191.25" customHeight="1">
      <c r="A26" s="18"/>
      <c r="B26" s="20" t="s">
        <v>207</v>
      </c>
      <c r="C26" s="20"/>
    </row>
    <row r="27" spans="1:3" ht="293.25" customHeight="1">
      <c r="A27" s="18"/>
      <c r="B27" s="20" t="s">
        <v>208</v>
      </c>
      <c r="C27" s="20"/>
    </row>
    <row r="28" spans="1:3" ht="76.5" customHeight="1">
      <c r="A28" s="18" t="s">
        <v>524</v>
      </c>
      <c r="B28" s="21" t="s">
        <v>209</v>
      </c>
      <c r="C28" s="21"/>
    </row>
    <row r="29" spans="1:3" ht="51" customHeight="1">
      <c r="A29" s="18"/>
      <c r="B29" s="20" t="s">
        <v>210</v>
      </c>
      <c r="C29" s="20"/>
    </row>
    <row r="30" spans="1:3">
      <c r="A30" s="18"/>
      <c r="B30" s="11"/>
      <c r="C30" s="11"/>
    </row>
    <row r="31" spans="1:3" ht="38.25">
      <c r="A31" s="18"/>
      <c r="B31" s="15" t="s">
        <v>211</v>
      </c>
      <c r="C31" s="16" t="s">
        <v>212</v>
      </c>
    </row>
    <row r="32" spans="1:3">
      <c r="A32" s="18"/>
      <c r="B32" s="11"/>
      <c r="C32" s="11"/>
    </row>
    <row r="33" spans="1:3" ht="89.25">
      <c r="A33" s="18"/>
      <c r="B33" s="15" t="s">
        <v>211</v>
      </c>
      <c r="C33" s="16" t="s">
        <v>213</v>
      </c>
    </row>
    <row r="34" spans="1:3">
      <c r="A34" s="18"/>
      <c r="B34" s="11"/>
      <c r="C34" s="11"/>
    </row>
    <row r="35" spans="1:3" ht="25.5">
      <c r="A35" s="18"/>
      <c r="B35" s="15" t="s">
        <v>211</v>
      </c>
      <c r="C35" s="16" t="s">
        <v>214</v>
      </c>
    </row>
    <row r="36" spans="1:3" ht="127.5" customHeight="1">
      <c r="A36" s="18"/>
      <c r="B36" s="20" t="s">
        <v>215</v>
      </c>
      <c r="C36" s="20"/>
    </row>
    <row r="37" spans="1:3" ht="140.25" customHeight="1">
      <c r="A37" s="18"/>
      <c r="B37" s="20" t="s">
        <v>216</v>
      </c>
      <c r="C37" s="20"/>
    </row>
    <row r="38" spans="1:3">
      <c r="A38" s="18" t="s">
        <v>217</v>
      </c>
      <c r="B38" s="19" t="s">
        <v>217</v>
      </c>
      <c r="C38" s="19"/>
    </row>
    <row r="39" spans="1:3" ht="280.5" customHeight="1">
      <c r="A39" s="18"/>
      <c r="B39" s="20" t="s">
        <v>218</v>
      </c>
      <c r="C39" s="20"/>
    </row>
    <row r="40" spans="1:3" ht="216.75" customHeight="1">
      <c r="A40" s="18"/>
      <c r="B40" s="20" t="s">
        <v>219</v>
      </c>
      <c r="C40" s="20"/>
    </row>
  </sheetData>
  <mergeCells count="43">
    <mergeCell ref="A28:A37"/>
    <mergeCell ref="B28:C28"/>
    <mergeCell ref="B29:C29"/>
    <mergeCell ref="B36:C36"/>
    <mergeCell ref="B37:C37"/>
    <mergeCell ref="A38:A40"/>
    <mergeCell ref="B38:C38"/>
    <mergeCell ref="B39:C39"/>
    <mergeCell ref="B40:C40"/>
    <mergeCell ref="A21:A23"/>
    <mergeCell ref="B21:C21"/>
    <mergeCell ref="B22:C22"/>
    <mergeCell ref="B23:C23"/>
    <mergeCell ref="B24:C24"/>
    <mergeCell ref="A25:A27"/>
    <mergeCell ref="B25:C25"/>
    <mergeCell ref="B26:C26"/>
    <mergeCell ref="B27:C27"/>
    <mergeCell ref="A15:A16"/>
    <mergeCell ref="B15:C15"/>
    <mergeCell ref="B16:C16"/>
    <mergeCell ref="B17:C17"/>
    <mergeCell ref="A18:A20"/>
    <mergeCell ref="B18:C18"/>
    <mergeCell ref="B19:C19"/>
    <mergeCell ref="B20:C20"/>
    <mergeCell ref="B9:C9"/>
    <mergeCell ref="B10:C10"/>
    <mergeCell ref="B11:C11"/>
    <mergeCell ref="B12:C12"/>
    <mergeCell ref="A13:A14"/>
    <mergeCell ref="B13:C13"/>
    <mergeCell ref="B14:C14"/>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6.85546875" customWidth="1"/>
    <col min="4" max="4" width="17.5703125" customWidth="1"/>
    <col min="5" max="5" width="5.28515625" customWidth="1"/>
  </cols>
  <sheetData>
    <row r="1" spans="1:5" ht="15" customHeight="1">
      <c r="A1" s="8" t="s">
        <v>1136</v>
      </c>
      <c r="B1" s="8" t="s">
        <v>1</v>
      </c>
      <c r="C1" s="8"/>
      <c r="D1" s="8"/>
      <c r="E1" s="8"/>
    </row>
    <row r="2" spans="1:5" ht="15" customHeight="1">
      <c r="A2" s="8"/>
      <c r="B2" s="8" t="s">
        <v>2</v>
      </c>
      <c r="C2" s="8"/>
      <c r="D2" s="8"/>
      <c r="E2" s="8"/>
    </row>
    <row r="3" spans="1:5">
      <c r="A3" s="3" t="s">
        <v>221</v>
      </c>
      <c r="B3" s="17"/>
      <c r="C3" s="17"/>
      <c r="D3" s="17"/>
      <c r="E3" s="17"/>
    </row>
    <row r="4" spans="1:5" ht="102" customHeight="1">
      <c r="A4" s="18" t="s">
        <v>1137</v>
      </c>
      <c r="B4" s="20" t="s">
        <v>1138</v>
      </c>
      <c r="C4" s="20"/>
      <c r="D4" s="20"/>
      <c r="E4" s="20"/>
    </row>
    <row r="5" spans="1:5" ht="25.5" customHeight="1">
      <c r="A5" s="18"/>
      <c r="B5" s="20" t="s">
        <v>226</v>
      </c>
      <c r="C5" s="20"/>
      <c r="D5" s="20"/>
      <c r="E5" s="20"/>
    </row>
    <row r="6" spans="1:5">
      <c r="A6" s="18"/>
      <c r="B6" s="13"/>
      <c r="C6" s="13"/>
      <c r="D6" s="13"/>
      <c r="E6" s="13"/>
    </row>
    <row r="7" spans="1:5">
      <c r="A7" s="18"/>
      <c r="B7" s="11"/>
      <c r="C7" s="11"/>
      <c r="D7" s="11"/>
      <c r="E7" s="11"/>
    </row>
    <row r="8" spans="1:5">
      <c r="A8" s="18"/>
      <c r="B8" s="14"/>
      <c r="C8" s="27" t="s">
        <v>227</v>
      </c>
      <c r="D8" s="27"/>
      <c r="E8" s="27"/>
    </row>
    <row r="9" spans="1:5">
      <c r="A9" s="18"/>
      <c r="B9" s="28" t="s">
        <v>228</v>
      </c>
      <c r="C9" s="28" t="s">
        <v>229</v>
      </c>
      <c r="D9" s="29">
        <v>6</v>
      </c>
      <c r="E9" s="30"/>
    </row>
    <row r="10" spans="1:5">
      <c r="A10" s="18"/>
      <c r="B10" s="28"/>
      <c r="C10" s="28"/>
      <c r="D10" s="29"/>
      <c r="E10" s="30"/>
    </row>
    <row r="11" spans="1:5">
      <c r="A11" s="18"/>
      <c r="B11" s="31" t="s">
        <v>84</v>
      </c>
      <c r="C11" s="32">
        <v>8.1</v>
      </c>
      <c r="D11" s="32"/>
      <c r="E11" s="20"/>
    </row>
    <row r="12" spans="1:5">
      <c r="A12" s="18"/>
      <c r="B12" s="31"/>
      <c r="C12" s="32"/>
      <c r="D12" s="32"/>
      <c r="E12" s="20"/>
    </row>
    <row r="13" spans="1:5">
      <c r="A13" s="18"/>
      <c r="B13" s="28" t="s">
        <v>115</v>
      </c>
      <c r="C13" s="29">
        <v>10.9</v>
      </c>
      <c r="D13" s="29"/>
      <c r="E13" s="30"/>
    </row>
    <row r="14" spans="1:5">
      <c r="A14" s="18"/>
      <c r="B14" s="28"/>
      <c r="C14" s="29"/>
      <c r="D14" s="29"/>
      <c r="E14" s="30"/>
    </row>
    <row r="15" spans="1:5">
      <c r="A15" s="18"/>
      <c r="B15" s="31" t="s">
        <v>116</v>
      </c>
      <c r="C15" s="32">
        <v>27</v>
      </c>
      <c r="D15" s="32"/>
      <c r="E15" s="20"/>
    </row>
    <row r="16" spans="1:5">
      <c r="A16" s="18"/>
      <c r="B16" s="31"/>
      <c r="C16" s="32"/>
      <c r="D16" s="32"/>
      <c r="E16" s="20"/>
    </row>
    <row r="17" spans="1:5">
      <c r="A17" s="18"/>
      <c r="B17" s="28" t="s">
        <v>117</v>
      </c>
      <c r="C17" s="29">
        <v>28.5</v>
      </c>
      <c r="D17" s="29"/>
      <c r="E17" s="30"/>
    </row>
    <row r="18" spans="1:5">
      <c r="A18" s="18"/>
      <c r="B18" s="28"/>
      <c r="C18" s="29"/>
      <c r="D18" s="29"/>
      <c r="E18" s="30"/>
    </row>
    <row r="19" spans="1:5">
      <c r="A19" s="18"/>
      <c r="B19" s="31" t="s">
        <v>120</v>
      </c>
      <c r="C19" s="32">
        <v>1.3</v>
      </c>
      <c r="D19" s="32"/>
      <c r="E19" s="20"/>
    </row>
    <row r="20" spans="1:5">
      <c r="A20" s="18"/>
      <c r="B20" s="31"/>
      <c r="C20" s="32"/>
      <c r="D20" s="32"/>
      <c r="E20" s="20"/>
    </row>
    <row r="21" spans="1:5" ht="15.75" thickBot="1">
      <c r="A21" s="18"/>
      <c r="B21" s="22" t="s">
        <v>230</v>
      </c>
      <c r="C21" s="33" t="s">
        <v>231</v>
      </c>
      <c r="D21" s="33"/>
      <c r="E21" s="22" t="s">
        <v>232</v>
      </c>
    </row>
    <row r="22" spans="1:5">
      <c r="A22" s="18"/>
      <c r="B22" s="20"/>
      <c r="C22" s="34" t="s">
        <v>229</v>
      </c>
      <c r="D22" s="36">
        <v>61.9</v>
      </c>
      <c r="E22" s="38"/>
    </row>
    <row r="23" spans="1:5" ht="15.75" thickBot="1">
      <c r="A23" s="18"/>
      <c r="B23" s="20"/>
      <c r="C23" s="35"/>
      <c r="D23" s="37"/>
      <c r="E23" s="39"/>
    </row>
    <row r="24" spans="1:5" ht="15.75" thickTop="1"/>
  </sheetData>
  <mergeCells count="33">
    <mergeCell ref="A1:A2"/>
    <mergeCell ref="B1:E1"/>
    <mergeCell ref="B2:E2"/>
    <mergeCell ref="B3:E3"/>
    <mergeCell ref="A4:A23"/>
    <mergeCell ref="B4:E4"/>
    <mergeCell ref="B5:E5"/>
    <mergeCell ref="B19:B20"/>
    <mergeCell ref="C19:D20"/>
    <mergeCell ref="E19:E20"/>
    <mergeCell ref="C21:D21"/>
    <mergeCell ref="B22:B23"/>
    <mergeCell ref="C22:C23"/>
    <mergeCell ref="D22:D23"/>
    <mergeCell ref="E22:E23"/>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1" width="36.5703125" bestFit="1" customWidth="1"/>
    <col min="2" max="2" width="31.5703125" bestFit="1" customWidth="1"/>
    <col min="3" max="3" width="5.7109375" customWidth="1"/>
    <col min="4" max="4" width="12.140625" customWidth="1"/>
    <col min="5" max="5" width="4.7109375" customWidth="1"/>
    <col min="7" max="7" width="2" customWidth="1"/>
    <col min="8" max="8" width="4" customWidth="1"/>
    <col min="11" max="11" width="2.140625" customWidth="1"/>
    <col min="12" max="12" width="4.7109375" customWidth="1"/>
    <col min="13" max="13" width="1.7109375" customWidth="1"/>
    <col min="15" max="15" width="2" customWidth="1"/>
    <col min="16" max="16" width="4" customWidth="1"/>
  </cols>
  <sheetData>
    <row r="1" spans="1:17" ht="15" customHeight="1">
      <c r="A1" s="8" t="s">
        <v>1139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237</v>
      </c>
      <c r="B3" s="17"/>
      <c r="C3" s="17"/>
      <c r="D3" s="17"/>
      <c r="E3" s="17"/>
      <c r="F3" s="17"/>
      <c r="G3" s="17"/>
      <c r="H3" s="17"/>
      <c r="I3" s="17"/>
      <c r="J3" s="17"/>
      <c r="K3" s="17"/>
      <c r="L3" s="17"/>
      <c r="M3" s="17"/>
      <c r="N3" s="17"/>
      <c r="O3" s="17"/>
      <c r="P3" s="17"/>
      <c r="Q3" s="17"/>
    </row>
    <row r="4" spans="1:17">
      <c r="A4" s="18" t="s">
        <v>1140</v>
      </c>
      <c r="B4" s="20" t="s">
        <v>241</v>
      </c>
      <c r="C4" s="20"/>
      <c r="D4" s="20"/>
      <c r="E4" s="20"/>
      <c r="F4" s="20"/>
      <c r="G4" s="20"/>
      <c r="H4" s="20"/>
      <c r="I4" s="20"/>
      <c r="J4" s="20"/>
      <c r="K4" s="20"/>
      <c r="L4" s="20"/>
      <c r="M4" s="20"/>
      <c r="N4" s="20"/>
      <c r="O4" s="20"/>
      <c r="P4" s="20"/>
      <c r="Q4" s="20"/>
    </row>
    <row r="5" spans="1:17">
      <c r="A5" s="18"/>
      <c r="B5" s="13"/>
      <c r="C5" s="13"/>
      <c r="D5" s="13"/>
      <c r="E5" s="13"/>
      <c r="F5" s="13"/>
      <c r="G5" s="13"/>
      <c r="H5" s="13"/>
      <c r="I5" s="13"/>
      <c r="J5" s="13"/>
      <c r="K5" s="13"/>
      <c r="L5" s="13"/>
      <c r="M5" s="13"/>
      <c r="N5" s="13"/>
      <c r="O5" s="13"/>
      <c r="P5" s="13"/>
      <c r="Q5" s="13"/>
    </row>
    <row r="6" spans="1:17">
      <c r="A6" s="18"/>
      <c r="B6" s="11"/>
      <c r="C6" s="11"/>
      <c r="D6" s="11"/>
      <c r="E6" s="11"/>
      <c r="F6" s="11"/>
      <c r="G6" s="11"/>
      <c r="H6" s="11"/>
      <c r="I6" s="11"/>
      <c r="J6" s="11"/>
      <c r="K6" s="11"/>
      <c r="L6" s="11"/>
      <c r="M6" s="11"/>
      <c r="N6" s="11"/>
      <c r="O6" s="11"/>
      <c r="P6" s="11"/>
      <c r="Q6" s="11"/>
    </row>
    <row r="7" spans="1:17">
      <c r="A7" s="18"/>
      <c r="B7" s="20"/>
      <c r="C7" s="43" t="s">
        <v>242</v>
      </c>
      <c r="D7" s="43"/>
      <c r="E7" s="43"/>
      <c r="F7" s="20"/>
      <c r="G7" s="43" t="s">
        <v>245</v>
      </c>
      <c r="H7" s="43"/>
      <c r="I7" s="43"/>
      <c r="J7" s="20"/>
      <c r="K7" s="43" t="s">
        <v>246</v>
      </c>
      <c r="L7" s="43"/>
      <c r="M7" s="43"/>
      <c r="N7" s="20"/>
      <c r="O7" s="43" t="s">
        <v>242</v>
      </c>
      <c r="P7" s="43"/>
      <c r="Q7" s="43"/>
    </row>
    <row r="8" spans="1:17">
      <c r="A8" s="18"/>
      <c r="B8" s="20"/>
      <c r="C8" s="43" t="s">
        <v>243</v>
      </c>
      <c r="D8" s="43"/>
      <c r="E8" s="43"/>
      <c r="F8" s="20"/>
      <c r="G8" s="43"/>
      <c r="H8" s="43"/>
      <c r="I8" s="43"/>
      <c r="J8" s="20"/>
      <c r="K8" s="43"/>
      <c r="L8" s="43"/>
      <c r="M8" s="43"/>
      <c r="N8" s="20"/>
      <c r="O8" s="43" t="s">
        <v>243</v>
      </c>
      <c r="P8" s="43"/>
      <c r="Q8" s="43"/>
    </row>
    <row r="9" spans="1:17" ht="15.75" thickBot="1">
      <c r="A9" s="18"/>
      <c r="B9" s="20"/>
      <c r="C9" s="44" t="s">
        <v>244</v>
      </c>
      <c r="D9" s="44"/>
      <c r="E9" s="44"/>
      <c r="F9" s="20"/>
      <c r="G9" s="44"/>
      <c r="H9" s="44"/>
      <c r="I9" s="44"/>
      <c r="J9" s="20"/>
      <c r="K9" s="44"/>
      <c r="L9" s="44"/>
      <c r="M9" s="44"/>
      <c r="N9" s="20"/>
      <c r="O9" s="44" t="s">
        <v>247</v>
      </c>
      <c r="P9" s="44"/>
      <c r="Q9" s="44"/>
    </row>
    <row r="10" spans="1:17">
      <c r="A10" s="18"/>
      <c r="B10" s="42"/>
      <c r="C10" s="43" t="s">
        <v>227</v>
      </c>
      <c r="D10" s="43"/>
      <c r="E10" s="43"/>
      <c r="F10" s="43"/>
      <c r="G10" s="43"/>
      <c r="H10" s="43"/>
      <c r="I10" s="43"/>
      <c r="J10" s="43"/>
      <c r="K10" s="43"/>
      <c r="L10" s="43"/>
      <c r="M10" s="43"/>
      <c r="N10" s="43"/>
      <c r="O10" s="43"/>
      <c r="P10" s="43"/>
      <c r="Q10" s="43"/>
    </row>
    <row r="11" spans="1:17">
      <c r="A11" s="18"/>
      <c r="B11" s="28" t="s">
        <v>248</v>
      </c>
      <c r="C11" s="28" t="s">
        <v>229</v>
      </c>
      <c r="D11" s="29">
        <v>2.5</v>
      </c>
      <c r="E11" s="30"/>
      <c r="F11" s="30"/>
      <c r="G11" s="28" t="s">
        <v>229</v>
      </c>
      <c r="H11" s="29">
        <v>1.3</v>
      </c>
      <c r="I11" s="30"/>
      <c r="J11" s="30"/>
      <c r="K11" s="28" t="s">
        <v>229</v>
      </c>
      <c r="L11" s="29" t="s">
        <v>249</v>
      </c>
      <c r="M11" s="28" t="s">
        <v>232</v>
      </c>
      <c r="N11" s="30"/>
      <c r="O11" s="28" t="s">
        <v>229</v>
      </c>
      <c r="P11" s="29">
        <v>1.1000000000000001</v>
      </c>
      <c r="Q11" s="30"/>
    </row>
    <row r="12" spans="1:17">
      <c r="A12" s="18"/>
      <c r="B12" s="28"/>
      <c r="C12" s="28"/>
      <c r="D12" s="29"/>
      <c r="E12" s="30"/>
      <c r="F12" s="30"/>
      <c r="G12" s="28"/>
      <c r="H12" s="29"/>
      <c r="I12" s="30"/>
      <c r="J12" s="30"/>
      <c r="K12" s="28"/>
      <c r="L12" s="29"/>
      <c r="M12" s="28"/>
      <c r="N12" s="30"/>
      <c r="O12" s="28"/>
      <c r="P12" s="29"/>
      <c r="Q12" s="30"/>
    </row>
    <row r="13" spans="1:17">
      <c r="A13" s="18"/>
      <c r="B13" s="31" t="s">
        <v>250</v>
      </c>
      <c r="C13" s="32">
        <v>0.7</v>
      </c>
      <c r="D13" s="32"/>
      <c r="E13" s="20"/>
      <c r="F13" s="20"/>
      <c r="G13" s="32">
        <v>1</v>
      </c>
      <c r="H13" s="32"/>
      <c r="I13" s="20"/>
      <c r="J13" s="20"/>
      <c r="K13" s="32" t="s">
        <v>251</v>
      </c>
      <c r="L13" s="32"/>
      <c r="M13" s="31" t="s">
        <v>232</v>
      </c>
      <c r="N13" s="20"/>
      <c r="O13" s="32">
        <v>0.7</v>
      </c>
      <c r="P13" s="32"/>
      <c r="Q13" s="20"/>
    </row>
    <row r="14" spans="1:17" ht="15.75" thickBot="1">
      <c r="A14" s="18"/>
      <c r="B14" s="31"/>
      <c r="C14" s="45"/>
      <c r="D14" s="45"/>
      <c r="E14" s="46"/>
      <c r="F14" s="20"/>
      <c r="G14" s="45"/>
      <c r="H14" s="45"/>
      <c r="I14" s="46"/>
      <c r="J14" s="20"/>
      <c r="K14" s="45"/>
      <c r="L14" s="45"/>
      <c r="M14" s="47"/>
      <c r="N14" s="20"/>
      <c r="O14" s="45"/>
      <c r="P14" s="45"/>
      <c r="Q14" s="46"/>
    </row>
    <row r="15" spans="1:17">
      <c r="A15" s="18"/>
      <c r="B15" s="30"/>
      <c r="C15" s="48" t="s">
        <v>229</v>
      </c>
      <c r="D15" s="50">
        <v>3.2</v>
      </c>
      <c r="E15" s="52"/>
      <c r="F15" s="30"/>
      <c r="G15" s="48" t="s">
        <v>229</v>
      </c>
      <c r="H15" s="50">
        <v>2.2999999999999998</v>
      </c>
      <c r="I15" s="52"/>
      <c r="J15" s="30"/>
      <c r="K15" s="48" t="s">
        <v>229</v>
      </c>
      <c r="L15" s="50" t="s">
        <v>252</v>
      </c>
      <c r="M15" s="48" t="s">
        <v>232</v>
      </c>
      <c r="N15" s="30"/>
      <c r="O15" s="48" t="s">
        <v>229</v>
      </c>
      <c r="P15" s="50">
        <v>1.8</v>
      </c>
      <c r="Q15" s="52"/>
    </row>
    <row r="16" spans="1:17" ht="15.75" thickBot="1">
      <c r="A16" s="18"/>
      <c r="B16" s="30"/>
      <c r="C16" s="49"/>
      <c r="D16" s="51"/>
      <c r="E16" s="53"/>
      <c r="F16" s="30"/>
      <c r="G16" s="49"/>
      <c r="H16" s="51"/>
      <c r="I16" s="53"/>
      <c r="J16" s="30"/>
      <c r="K16" s="49"/>
      <c r="L16" s="51"/>
      <c r="M16" s="49"/>
      <c r="N16" s="30"/>
      <c r="O16" s="49"/>
      <c r="P16" s="51"/>
      <c r="Q16" s="53"/>
    </row>
    <row r="17" spans="1:17" ht="15.75" thickTop="1">
      <c r="A17" s="18"/>
      <c r="B17" s="17"/>
      <c r="C17" s="17"/>
      <c r="D17" s="17"/>
      <c r="E17" s="17"/>
      <c r="F17" s="17"/>
      <c r="G17" s="17"/>
      <c r="H17" s="17"/>
      <c r="I17" s="17"/>
      <c r="J17" s="17"/>
      <c r="K17" s="17"/>
      <c r="L17" s="17"/>
      <c r="M17" s="17"/>
      <c r="N17" s="17"/>
      <c r="O17" s="17"/>
      <c r="P17" s="17"/>
      <c r="Q17" s="17"/>
    </row>
    <row r="18" spans="1:17">
      <c r="A18" s="18"/>
      <c r="B18" s="20" t="s">
        <v>253</v>
      </c>
      <c r="C18" s="20"/>
      <c r="D18" s="20"/>
      <c r="E18" s="20"/>
      <c r="F18" s="20"/>
      <c r="G18" s="20"/>
      <c r="H18" s="20"/>
      <c r="I18" s="20"/>
      <c r="J18" s="20"/>
      <c r="K18" s="20"/>
      <c r="L18" s="20"/>
      <c r="M18" s="20"/>
      <c r="N18" s="20"/>
      <c r="O18" s="20"/>
      <c r="P18" s="20"/>
      <c r="Q18" s="20"/>
    </row>
    <row r="19" spans="1:17">
      <c r="A19" s="18"/>
      <c r="B19" s="13"/>
      <c r="C19" s="13"/>
      <c r="D19" s="13"/>
      <c r="E19" s="13"/>
      <c r="F19" s="13"/>
      <c r="G19" s="13"/>
      <c r="H19" s="13"/>
      <c r="I19" s="13"/>
      <c r="J19" s="13"/>
      <c r="K19" s="13"/>
      <c r="L19" s="13"/>
      <c r="M19" s="13"/>
      <c r="N19" s="13"/>
      <c r="O19" s="13"/>
      <c r="P19" s="13"/>
      <c r="Q19" s="13"/>
    </row>
    <row r="20" spans="1:17">
      <c r="A20" s="18"/>
      <c r="B20" s="11"/>
      <c r="C20" s="11"/>
      <c r="D20" s="11"/>
      <c r="E20" s="11"/>
      <c r="F20" s="11"/>
      <c r="G20" s="11"/>
      <c r="H20" s="11"/>
      <c r="I20" s="11"/>
      <c r="J20" s="11"/>
      <c r="K20" s="11"/>
      <c r="L20" s="11"/>
      <c r="M20" s="11"/>
      <c r="N20" s="11"/>
      <c r="O20" s="11"/>
      <c r="P20" s="11"/>
      <c r="Q20" s="11"/>
    </row>
    <row r="21" spans="1:17">
      <c r="A21" s="18"/>
      <c r="B21" s="20"/>
      <c r="C21" s="43" t="s">
        <v>242</v>
      </c>
      <c r="D21" s="43"/>
      <c r="E21" s="43"/>
      <c r="F21" s="20"/>
      <c r="G21" s="43" t="s">
        <v>245</v>
      </c>
      <c r="H21" s="43"/>
      <c r="I21" s="43"/>
      <c r="J21" s="20"/>
      <c r="K21" s="43" t="s">
        <v>246</v>
      </c>
      <c r="L21" s="43"/>
      <c r="M21" s="43"/>
      <c r="N21" s="20"/>
      <c r="O21" s="43" t="s">
        <v>242</v>
      </c>
      <c r="P21" s="43"/>
      <c r="Q21" s="43"/>
    </row>
    <row r="22" spans="1:17">
      <c r="A22" s="18"/>
      <c r="B22" s="20"/>
      <c r="C22" s="43" t="s">
        <v>243</v>
      </c>
      <c r="D22" s="43"/>
      <c r="E22" s="43"/>
      <c r="F22" s="20"/>
      <c r="G22" s="43"/>
      <c r="H22" s="43"/>
      <c r="I22" s="43"/>
      <c r="J22" s="20"/>
      <c r="K22" s="43"/>
      <c r="L22" s="43"/>
      <c r="M22" s="43"/>
      <c r="N22" s="20"/>
      <c r="O22" s="43" t="s">
        <v>243</v>
      </c>
      <c r="P22" s="43"/>
      <c r="Q22" s="43"/>
    </row>
    <row r="23" spans="1:17" ht="15.75" thickBot="1">
      <c r="A23" s="18"/>
      <c r="B23" s="20"/>
      <c r="C23" s="44" t="s">
        <v>254</v>
      </c>
      <c r="D23" s="44"/>
      <c r="E23" s="44"/>
      <c r="F23" s="20"/>
      <c r="G23" s="44"/>
      <c r="H23" s="44"/>
      <c r="I23" s="44"/>
      <c r="J23" s="20"/>
      <c r="K23" s="44"/>
      <c r="L23" s="44"/>
      <c r="M23" s="44"/>
      <c r="N23" s="20"/>
      <c r="O23" s="44" t="s">
        <v>244</v>
      </c>
      <c r="P23" s="44"/>
      <c r="Q23" s="44"/>
    </row>
    <row r="24" spans="1:17">
      <c r="A24" s="18"/>
      <c r="B24" s="42"/>
      <c r="C24" s="43" t="s">
        <v>227</v>
      </c>
      <c r="D24" s="43"/>
      <c r="E24" s="43"/>
      <c r="F24" s="43"/>
      <c r="G24" s="43"/>
      <c r="H24" s="43"/>
      <c r="I24" s="43"/>
      <c r="J24" s="43"/>
      <c r="K24" s="43"/>
      <c r="L24" s="43"/>
      <c r="M24" s="43"/>
      <c r="N24" s="43"/>
      <c r="O24" s="43"/>
      <c r="P24" s="43"/>
      <c r="Q24" s="43"/>
    </row>
    <row r="25" spans="1:17">
      <c r="A25" s="18"/>
      <c r="B25" s="28" t="s">
        <v>248</v>
      </c>
      <c r="C25" s="28" t="s">
        <v>229</v>
      </c>
      <c r="D25" s="29">
        <v>0.1</v>
      </c>
      <c r="E25" s="30"/>
      <c r="F25" s="30"/>
      <c r="G25" s="28" t="s">
        <v>229</v>
      </c>
      <c r="H25" s="29">
        <v>5.2</v>
      </c>
      <c r="I25" s="30"/>
      <c r="J25" s="30"/>
      <c r="K25" s="28" t="s">
        <v>229</v>
      </c>
      <c r="L25" s="29" t="s">
        <v>255</v>
      </c>
      <c r="M25" s="28" t="s">
        <v>232</v>
      </c>
      <c r="N25" s="30"/>
      <c r="O25" s="28" t="s">
        <v>229</v>
      </c>
      <c r="P25" s="29">
        <v>2.5</v>
      </c>
      <c r="Q25" s="30"/>
    </row>
    <row r="26" spans="1:17">
      <c r="A26" s="18"/>
      <c r="B26" s="28"/>
      <c r="C26" s="28"/>
      <c r="D26" s="29"/>
      <c r="E26" s="30"/>
      <c r="F26" s="30"/>
      <c r="G26" s="28"/>
      <c r="H26" s="29"/>
      <c r="I26" s="30"/>
      <c r="J26" s="30"/>
      <c r="K26" s="28"/>
      <c r="L26" s="29"/>
      <c r="M26" s="28"/>
      <c r="N26" s="30"/>
      <c r="O26" s="28"/>
      <c r="P26" s="29"/>
      <c r="Q26" s="30"/>
    </row>
    <row r="27" spans="1:17">
      <c r="A27" s="18"/>
      <c r="B27" s="31" t="s">
        <v>250</v>
      </c>
      <c r="C27" s="32">
        <v>0.8</v>
      </c>
      <c r="D27" s="32"/>
      <c r="E27" s="20"/>
      <c r="F27" s="20"/>
      <c r="G27" s="32">
        <v>1.5</v>
      </c>
      <c r="H27" s="32"/>
      <c r="I27" s="20"/>
      <c r="J27" s="20"/>
      <c r="K27" s="32" t="s">
        <v>256</v>
      </c>
      <c r="L27" s="32"/>
      <c r="M27" s="31" t="s">
        <v>232</v>
      </c>
      <c r="N27" s="20"/>
      <c r="O27" s="32">
        <v>0.7</v>
      </c>
      <c r="P27" s="32"/>
      <c r="Q27" s="20"/>
    </row>
    <row r="28" spans="1:17" ht="15.75" thickBot="1">
      <c r="A28" s="18"/>
      <c r="B28" s="31"/>
      <c r="C28" s="45"/>
      <c r="D28" s="45"/>
      <c r="E28" s="46"/>
      <c r="F28" s="20"/>
      <c r="G28" s="45"/>
      <c r="H28" s="45"/>
      <c r="I28" s="46"/>
      <c r="J28" s="20"/>
      <c r="K28" s="45"/>
      <c r="L28" s="45"/>
      <c r="M28" s="47"/>
      <c r="N28" s="20"/>
      <c r="O28" s="45"/>
      <c r="P28" s="45"/>
      <c r="Q28" s="46"/>
    </row>
    <row r="29" spans="1:17">
      <c r="A29" s="18"/>
      <c r="B29" s="30"/>
      <c r="C29" s="48" t="s">
        <v>229</v>
      </c>
      <c r="D29" s="50">
        <v>0.9</v>
      </c>
      <c r="E29" s="52"/>
      <c r="F29" s="30"/>
      <c r="G29" s="48" t="s">
        <v>229</v>
      </c>
      <c r="H29" s="50">
        <v>6.7</v>
      </c>
      <c r="I29" s="52"/>
      <c r="J29" s="30"/>
      <c r="K29" s="48" t="s">
        <v>229</v>
      </c>
      <c r="L29" s="50" t="s">
        <v>257</v>
      </c>
      <c r="M29" s="48" t="s">
        <v>232</v>
      </c>
      <c r="N29" s="30"/>
      <c r="O29" s="48" t="s">
        <v>229</v>
      </c>
      <c r="P29" s="50">
        <v>3.2</v>
      </c>
      <c r="Q29" s="52"/>
    </row>
    <row r="30" spans="1:17" ht="15.75" thickBot="1">
      <c r="A30" s="18"/>
      <c r="B30" s="30"/>
      <c r="C30" s="49"/>
      <c r="D30" s="51"/>
      <c r="E30" s="53"/>
      <c r="F30" s="30"/>
      <c r="G30" s="49"/>
      <c r="H30" s="51"/>
      <c r="I30" s="53"/>
      <c r="J30" s="30"/>
      <c r="K30" s="49"/>
      <c r="L30" s="51"/>
      <c r="M30" s="49"/>
      <c r="N30" s="30"/>
      <c r="O30" s="49"/>
      <c r="P30" s="51"/>
      <c r="Q30" s="53"/>
    </row>
    <row r="31" spans="1:17" ht="15.75" thickTop="1">
      <c r="A31" s="18"/>
      <c r="B31" s="17"/>
      <c r="C31" s="17"/>
      <c r="D31" s="17"/>
      <c r="E31" s="17"/>
      <c r="F31" s="17"/>
      <c r="G31" s="17"/>
      <c r="H31" s="17"/>
      <c r="I31" s="17"/>
      <c r="J31" s="17"/>
      <c r="K31" s="17"/>
      <c r="L31" s="17"/>
      <c r="M31" s="17"/>
      <c r="N31" s="17"/>
      <c r="O31" s="17"/>
      <c r="P31" s="17"/>
      <c r="Q31" s="17"/>
    </row>
    <row r="32" spans="1:17">
      <c r="A32" s="18"/>
      <c r="B32" s="20" t="s">
        <v>258</v>
      </c>
      <c r="C32" s="20"/>
      <c r="D32" s="20"/>
      <c r="E32" s="20"/>
      <c r="F32" s="20"/>
      <c r="G32" s="20"/>
      <c r="H32" s="20"/>
      <c r="I32" s="20"/>
      <c r="J32" s="20"/>
      <c r="K32" s="20"/>
      <c r="L32" s="20"/>
      <c r="M32" s="20"/>
      <c r="N32" s="20"/>
      <c r="O32" s="20"/>
      <c r="P32" s="20"/>
      <c r="Q32" s="20"/>
    </row>
    <row r="33" spans="1:17">
      <c r="A33" s="18"/>
      <c r="B33" s="13"/>
      <c r="C33" s="13"/>
      <c r="D33" s="13"/>
      <c r="E33" s="13"/>
      <c r="F33" s="13"/>
      <c r="G33" s="13"/>
      <c r="H33" s="13"/>
      <c r="I33" s="13"/>
      <c r="J33" s="13"/>
      <c r="K33" s="13"/>
      <c r="L33" s="13"/>
      <c r="M33" s="13"/>
      <c r="N33" s="13"/>
      <c r="O33" s="13"/>
      <c r="P33" s="13"/>
      <c r="Q33" s="13"/>
    </row>
    <row r="34" spans="1:17">
      <c r="A34" s="18"/>
      <c r="B34" s="11"/>
      <c r="C34" s="11"/>
      <c r="D34" s="11"/>
      <c r="E34" s="11"/>
      <c r="F34" s="11"/>
      <c r="G34" s="11"/>
      <c r="H34" s="11"/>
      <c r="I34" s="11"/>
      <c r="J34" s="11"/>
      <c r="K34" s="11"/>
      <c r="L34" s="11"/>
      <c r="M34" s="11"/>
      <c r="N34" s="11"/>
      <c r="O34" s="11"/>
      <c r="P34" s="11"/>
      <c r="Q34" s="11"/>
    </row>
    <row r="35" spans="1:17">
      <c r="A35" s="18"/>
      <c r="B35" s="20"/>
      <c r="C35" s="43" t="s">
        <v>259</v>
      </c>
      <c r="D35" s="43"/>
      <c r="E35" s="43"/>
      <c r="F35" s="20"/>
      <c r="G35" s="43" t="s">
        <v>245</v>
      </c>
      <c r="H35" s="43"/>
      <c r="I35" s="43"/>
      <c r="J35" s="20"/>
      <c r="K35" s="43" t="s">
        <v>246</v>
      </c>
      <c r="L35" s="43"/>
      <c r="M35" s="43"/>
      <c r="N35" s="20"/>
      <c r="O35" s="43" t="s">
        <v>242</v>
      </c>
      <c r="P35" s="43"/>
      <c r="Q35" s="43"/>
    </row>
    <row r="36" spans="1:17">
      <c r="A36" s="18"/>
      <c r="B36" s="20"/>
      <c r="C36" s="43"/>
      <c r="D36" s="43"/>
      <c r="E36" s="43"/>
      <c r="F36" s="20"/>
      <c r="G36" s="43"/>
      <c r="H36" s="43"/>
      <c r="I36" s="43"/>
      <c r="J36" s="20"/>
      <c r="K36" s="43"/>
      <c r="L36" s="43"/>
      <c r="M36" s="43"/>
      <c r="N36" s="20"/>
      <c r="O36" s="43" t="s">
        <v>243</v>
      </c>
      <c r="P36" s="43"/>
      <c r="Q36" s="43"/>
    </row>
    <row r="37" spans="1:17" ht="15.75" thickBot="1">
      <c r="A37" s="18"/>
      <c r="B37" s="20"/>
      <c r="C37" s="44"/>
      <c r="D37" s="44"/>
      <c r="E37" s="44"/>
      <c r="F37" s="20"/>
      <c r="G37" s="44"/>
      <c r="H37" s="44"/>
      <c r="I37" s="44"/>
      <c r="J37" s="20"/>
      <c r="K37" s="44"/>
      <c r="L37" s="44"/>
      <c r="M37" s="44"/>
      <c r="N37" s="20"/>
      <c r="O37" s="44" t="s">
        <v>254</v>
      </c>
      <c r="P37" s="44"/>
      <c r="Q37" s="44"/>
    </row>
    <row r="38" spans="1:17">
      <c r="A38" s="18"/>
      <c r="B38" s="42"/>
      <c r="C38" s="43" t="s">
        <v>227</v>
      </c>
      <c r="D38" s="43"/>
      <c r="E38" s="43"/>
      <c r="F38" s="43"/>
      <c r="G38" s="43"/>
      <c r="H38" s="43"/>
      <c r="I38" s="43"/>
      <c r="J38" s="43"/>
      <c r="K38" s="43"/>
      <c r="L38" s="43"/>
      <c r="M38" s="43"/>
      <c r="N38" s="43"/>
      <c r="O38" s="43"/>
      <c r="P38" s="43"/>
      <c r="Q38" s="43"/>
    </row>
    <row r="39" spans="1:17">
      <c r="A39" s="18"/>
      <c r="B39" s="28" t="s">
        <v>248</v>
      </c>
      <c r="C39" s="28" t="s">
        <v>229</v>
      </c>
      <c r="D39" s="29" t="s">
        <v>260</v>
      </c>
      <c r="E39" s="30"/>
      <c r="F39" s="30"/>
      <c r="G39" s="28" t="s">
        <v>229</v>
      </c>
      <c r="H39" s="29">
        <v>2.8</v>
      </c>
      <c r="I39" s="30"/>
      <c r="J39" s="30"/>
      <c r="K39" s="28" t="s">
        <v>229</v>
      </c>
      <c r="L39" s="29" t="s">
        <v>249</v>
      </c>
      <c r="M39" s="28" t="s">
        <v>232</v>
      </c>
      <c r="N39" s="30"/>
      <c r="O39" s="28" t="s">
        <v>229</v>
      </c>
      <c r="P39" s="29">
        <v>0.1</v>
      </c>
      <c r="Q39" s="30"/>
    </row>
    <row r="40" spans="1:17">
      <c r="A40" s="18"/>
      <c r="B40" s="28"/>
      <c r="C40" s="28"/>
      <c r="D40" s="29"/>
      <c r="E40" s="30"/>
      <c r="F40" s="30"/>
      <c r="G40" s="28"/>
      <c r="H40" s="29"/>
      <c r="I40" s="30"/>
      <c r="J40" s="30"/>
      <c r="K40" s="28"/>
      <c r="L40" s="29"/>
      <c r="M40" s="28"/>
      <c r="N40" s="30"/>
      <c r="O40" s="28"/>
      <c r="P40" s="29"/>
      <c r="Q40" s="30"/>
    </row>
    <row r="41" spans="1:17">
      <c r="A41" s="18"/>
      <c r="B41" s="31" t="s">
        <v>250</v>
      </c>
      <c r="C41" s="32">
        <v>0.6</v>
      </c>
      <c r="D41" s="32"/>
      <c r="E41" s="20"/>
      <c r="F41" s="20"/>
      <c r="G41" s="32">
        <v>2.2000000000000002</v>
      </c>
      <c r="H41" s="32"/>
      <c r="I41" s="20"/>
      <c r="J41" s="20"/>
      <c r="K41" s="32" t="s">
        <v>261</v>
      </c>
      <c r="L41" s="32"/>
      <c r="M41" s="31" t="s">
        <v>232</v>
      </c>
      <c r="N41" s="20"/>
      <c r="O41" s="32">
        <v>0.8</v>
      </c>
      <c r="P41" s="32"/>
      <c r="Q41" s="20"/>
    </row>
    <row r="42" spans="1:17" ht="15.75" thickBot="1">
      <c r="A42" s="18"/>
      <c r="B42" s="31"/>
      <c r="C42" s="45"/>
      <c r="D42" s="45"/>
      <c r="E42" s="46"/>
      <c r="F42" s="20"/>
      <c r="G42" s="45"/>
      <c r="H42" s="45"/>
      <c r="I42" s="46"/>
      <c r="J42" s="20"/>
      <c r="K42" s="45"/>
      <c r="L42" s="45"/>
      <c r="M42" s="47"/>
      <c r="N42" s="20"/>
      <c r="O42" s="45"/>
      <c r="P42" s="45"/>
      <c r="Q42" s="46"/>
    </row>
    <row r="43" spans="1:17">
      <c r="A43" s="18"/>
      <c r="B43" s="30"/>
      <c r="C43" s="48" t="s">
        <v>229</v>
      </c>
      <c r="D43" s="50">
        <v>0.6</v>
      </c>
      <c r="E43" s="52"/>
      <c r="F43" s="30"/>
      <c r="G43" s="48" t="s">
        <v>229</v>
      </c>
      <c r="H43" s="50">
        <v>5</v>
      </c>
      <c r="I43" s="52"/>
      <c r="J43" s="30"/>
      <c r="K43" s="48" t="s">
        <v>229</v>
      </c>
      <c r="L43" s="50" t="s">
        <v>262</v>
      </c>
      <c r="M43" s="48" t="s">
        <v>232</v>
      </c>
      <c r="N43" s="30"/>
      <c r="O43" s="48" t="s">
        <v>229</v>
      </c>
      <c r="P43" s="50">
        <v>0.9</v>
      </c>
      <c r="Q43" s="52"/>
    </row>
    <row r="44" spans="1:17" ht="15.75" thickBot="1">
      <c r="A44" s="18"/>
      <c r="B44" s="30"/>
      <c r="C44" s="49"/>
      <c r="D44" s="51"/>
      <c r="E44" s="53"/>
      <c r="F44" s="30"/>
      <c r="G44" s="49"/>
      <c r="H44" s="51"/>
      <c r="I44" s="53"/>
      <c r="J44" s="30"/>
      <c r="K44" s="49"/>
      <c r="L44" s="51"/>
      <c r="M44" s="49"/>
      <c r="N44" s="30"/>
      <c r="O44" s="49"/>
      <c r="P44" s="51"/>
      <c r="Q44" s="53"/>
    </row>
    <row r="45" spans="1:17" ht="15.75" thickTop="1">
      <c r="A45" s="18" t="s">
        <v>1141</v>
      </c>
      <c r="B45" s="20" t="s">
        <v>263</v>
      </c>
      <c r="C45" s="20"/>
      <c r="D45" s="20"/>
      <c r="E45" s="20"/>
      <c r="F45" s="20"/>
      <c r="G45" s="20"/>
      <c r="H45" s="20"/>
      <c r="I45" s="20"/>
      <c r="J45" s="20"/>
      <c r="K45" s="20"/>
      <c r="L45" s="20"/>
      <c r="M45" s="20"/>
      <c r="N45" s="20"/>
      <c r="O45" s="20"/>
      <c r="P45" s="20"/>
      <c r="Q45" s="20"/>
    </row>
    <row r="46" spans="1:17">
      <c r="A46" s="18"/>
      <c r="B46" s="13"/>
      <c r="C46" s="13"/>
      <c r="D46" s="13"/>
      <c r="E46" s="13"/>
      <c r="F46" s="13"/>
      <c r="G46" s="13"/>
      <c r="H46" s="13"/>
      <c r="I46" s="13"/>
      <c r="J46" s="13"/>
      <c r="K46" s="13"/>
      <c r="L46" s="13"/>
      <c r="M46" s="13"/>
    </row>
    <row r="47" spans="1:17">
      <c r="A47" s="18"/>
      <c r="B47" s="11"/>
      <c r="C47" s="11"/>
      <c r="D47" s="11"/>
      <c r="E47" s="11"/>
      <c r="F47" s="11"/>
      <c r="G47" s="11"/>
      <c r="H47" s="11"/>
      <c r="I47" s="11"/>
      <c r="J47" s="11"/>
      <c r="K47" s="11"/>
      <c r="L47" s="11"/>
      <c r="M47" s="11"/>
    </row>
    <row r="48" spans="1:17" ht="15.75" thickBot="1">
      <c r="A48" s="18"/>
      <c r="B48" s="42"/>
      <c r="C48" s="44" t="s">
        <v>264</v>
      </c>
      <c r="D48" s="44"/>
      <c r="E48" s="44"/>
      <c r="F48" s="44"/>
      <c r="G48" s="44"/>
      <c r="H48" s="44"/>
      <c r="I48" s="44"/>
      <c r="J48" s="44"/>
      <c r="K48" s="44"/>
      <c r="L48" s="44"/>
      <c r="M48" s="44"/>
    </row>
    <row r="49" spans="1:13" ht="15.75" thickBot="1">
      <c r="A49" s="18"/>
      <c r="B49" s="42"/>
      <c r="C49" s="54">
        <v>2014</v>
      </c>
      <c r="D49" s="54"/>
      <c r="E49" s="54"/>
      <c r="F49" s="14"/>
      <c r="G49" s="54">
        <v>2013</v>
      </c>
      <c r="H49" s="54"/>
      <c r="I49" s="54"/>
      <c r="J49" s="14"/>
      <c r="K49" s="54">
        <v>2012</v>
      </c>
      <c r="L49" s="54"/>
      <c r="M49" s="54"/>
    </row>
    <row r="50" spans="1:13">
      <c r="A50" s="18"/>
      <c r="B50" s="42"/>
      <c r="C50" s="43" t="s">
        <v>227</v>
      </c>
      <c r="D50" s="43"/>
      <c r="E50" s="43"/>
      <c r="F50" s="43"/>
      <c r="G50" s="43"/>
      <c r="H50" s="43"/>
      <c r="I50" s="43"/>
      <c r="J50" s="43"/>
      <c r="K50" s="43"/>
      <c r="L50" s="43"/>
      <c r="M50" s="43"/>
    </row>
    <row r="51" spans="1:13">
      <c r="A51" s="18"/>
      <c r="B51" s="28" t="s">
        <v>265</v>
      </c>
      <c r="C51" s="28" t="s">
        <v>229</v>
      </c>
      <c r="D51" s="29">
        <v>2.4</v>
      </c>
      <c r="E51" s="30"/>
      <c r="F51" s="30"/>
      <c r="G51" s="28" t="s">
        <v>229</v>
      </c>
      <c r="H51" s="29">
        <v>0.9</v>
      </c>
      <c r="I51" s="30"/>
      <c r="J51" s="30"/>
      <c r="K51" s="28" t="s">
        <v>229</v>
      </c>
      <c r="L51" s="29">
        <v>1.5</v>
      </c>
      <c r="M51" s="30"/>
    </row>
    <row r="52" spans="1:13">
      <c r="A52" s="18"/>
      <c r="B52" s="28"/>
      <c r="C52" s="28"/>
      <c r="D52" s="29"/>
      <c r="E52" s="30"/>
      <c r="F52" s="30"/>
      <c r="G52" s="28"/>
      <c r="H52" s="29"/>
      <c r="I52" s="30"/>
      <c r="J52" s="30"/>
      <c r="K52" s="28"/>
      <c r="L52" s="29"/>
      <c r="M52" s="30"/>
    </row>
    <row r="53" spans="1:13">
      <c r="A53" s="18"/>
      <c r="B53" s="31" t="s">
        <v>266</v>
      </c>
      <c r="C53" s="32" t="s">
        <v>267</v>
      </c>
      <c r="D53" s="32"/>
      <c r="E53" s="31" t="s">
        <v>232</v>
      </c>
      <c r="F53" s="20"/>
      <c r="G53" s="32">
        <v>3.7</v>
      </c>
      <c r="H53" s="32"/>
      <c r="I53" s="20"/>
      <c r="J53" s="20"/>
      <c r="K53" s="32">
        <v>3.5</v>
      </c>
      <c r="L53" s="32"/>
      <c r="M53" s="20"/>
    </row>
    <row r="54" spans="1:13">
      <c r="A54" s="18"/>
      <c r="B54" s="31"/>
      <c r="C54" s="32"/>
      <c r="D54" s="32"/>
      <c r="E54" s="31"/>
      <c r="F54" s="20"/>
      <c r="G54" s="32"/>
      <c r="H54" s="32"/>
      <c r="I54" s="20"/>
      <c r="J54" s="20"/>
      <c r="K54" s="32"/>
      <c r="L54" s="32"/>
      <c r="M54" s="20"/>
    </row>
    <row r="55" spans="1:13">
      <c r="A55" s="18"/>
      <c r="B55" s="28" t="s">
        <v>268</v>
      </c>
      <c r="C55" s="29" t="s">
        <v>260</v>
      </c>
      <c r="D55" s="29"/>
      <c r="E55" s="30"/>
      <c r="F55" s="30"/>
      <c r="G55" s="29">
        <v>2.1</v>
      </c>
      <c r="H55" s="29"/>
      <c r="I55" s="30"/>
      <c r="J55" s="30"/>
      <c r="K55" s="29" t="s">
        <v>260</v>
      </c>
      <c r="L55" s="29"/>
      <c r="M55" s="30"/>
    </row>
    <row r="56" spans="1:13" ht="15.75" thickBot="1">
      <c r="A56" s="18"/>
      <c r="B56" s="28"/>
      <c r="C56" s="33"/>
      <c r="D56" s="33"/>
      <c r="E56" s="55"/>
      <c r="F56" s="30"/>
      <c r="G56" s="33"/>
      <c r="H56" s="33"/>
      <c r="I56" s="55"/>
      <c r="J56" s="30"/>
      <c r="K56" s="33"/>
      <c r="L56" s="33"/>
      <c r="M56" s="55"/>
    </row>
    <row r="57" spans="1:13">
      <c r="A57" s="18"/>
      <c r="B57" s="20"/>
      <c r="C57" s="34" t="s">
        <v>229</v>
      </c>
      <c r="D57" s="36">
        <v>2.2999999999999998</v>
      </c>
      <c r="E57" s="38"/>
      <c r="F57" s="20"/>
      <c r="G57" s="34" t="s">
        <v>229</v>
      </c>
      <c r="H57" s="36">
        <v>6.7</v>
      </c>
      <c r="I57" s="38"/>
      <c r="J57" s="20"/>
      <c r="K57" s="34" t="s">
        <v>229</v>
      </c>
      <c r="L57" s="36">
        <v>5</v>
      </c>
      <c r="M57" s="38"/>
    </row>
    <row r="58" spans="1:13" ht="15.75" thickBot="1">
      <c r="A58" s="18"/>
      <c r="B58" s="20"/>
      <c r="C58" s="35"/>
      <c r="D58" s="37"/>
      <c r="E58" s="39"/>
      <c r="F58" s="20"/>
      <c r="G58" s="35"/>
      <c r="H58" s="37"/>
      <c r="I58" s="39"/>
      <c r="J58" s="20"/>
      <c r="K58" s="35"/>
      <c r="L58" s="37"/>
      <c r="M58" s="39"/>
    </row>
    <row r="59" spans="1:13" ht="15.75" thickTop="1"/>
  </sheetData>
  <mergeCells count="232">
    <mergeCell ref="B18:Q18"/>
    <mergeCell ref="B31:Q31"/>
    <mergeCell ref="B32:Q32"/>
    <mergeCell ref="A45:A58"/>
    <mergeCell ref="B45:Q45"/>
    <mergeCell ref="K57:K58"/>
    <mergeCell ref="L57:L58"/>
    <mergeCell ref="M57:M58"/>
    <mergeCell ref="A1:A2"/>
    <mergeCell ref="B1:Q1"/>
    <mergeCell ref="B2:Q2"/>
    <mergeCell ref="B3:Q3"/>
    <mergeCell ref="A4:A44"/>
    <mergeCell ref="B4:Q4"/>
    <mergeCell ref="B17:Q17"/>
    <mergeCell ref="M55:M56"/>
    <mergeCell ref="B57:B58"/>
    <mergeCell ref="C57:C58"/>
    <mergeCell ref="D57:D58"/>
    <mergeCell ref="E57:E58"/>
    <mergeCell ref="F57:F58"/>
    <mergeCell ref="G57:G58"/>
    <mergeCell ref="H57:H58"/>
    <mergeCell ref="I57:I58"/>
    <mergeCell ref="J57:J58"/>
    <mergeCell ref="K53:L54"/>
    <mergeCell ref="M53:M54"/>
    <mergeCell ref="B55:B56"/>
    <mergeCell ref="C55:D56"/>
    <mergeCell ref="E55:E56"/>
    <mergeCell ref="F55:F56"/>
    <mergeCell ref="G55:H56"/>
    <mergeCell ref="I55:I56"/>
    <mergeCell ref="J55:J56"/>
    <mergeCell ref="K55:L56"/>
    <mergeCell ref="K51:K52"/>
    <mergeCell ref="L51:L52"/>
    <mergeCell ref="M51:M52"/>
    <mergeCell ref="B53:B54"/>
    <mergeCell ref="C53:D54"/>
    <mergeCell ref="E53:E54"/>
    <mergeCell ref="F53:F54"/>
    <mergeCell ref="G53:H54"/>
    <mergeCell ref="I53:I54"/>
    <mergeCell ref="J53:J54"/>
    <mergeCell ref="C50:M50"/>
    <mergeCell ref="B51:B52"/>
    <mergeCell ref="C51:C52"/>
    <mergeCell ref="D51:D52"/>
    <mergeCell ref="E51:E52"/>
    <mergeCell ref="F51:F52"/>
    <mergeCell ref="G51:G52"/>
    <mergeCell ref="H51:H52"/>
    <mergeCell ref="I51:I52"/>
    <mergeCell ref="J51:J52"/>
    <mergeCell ref="Q43:Q44"/>
    <mergeCell ref="B46:M46"/>
    <mergeCell ref="C48:M48"/>
    <mergeCell ref="C49:E49"/>
    <mergeCell ref="G49:I49"/>
    <mergeCell ref="K49:M49"/>
    <mergeCell ref="K43:K44"/>
    <mergeCell ref="L43:L44"/>
    <mergeCell ref="M43:M44"/>
    <mergeCell ref="N43:N44"/>
    <mergeCell ref="O43:O44"/>
    <mergeCell ref="P43:P44"/>
    <mergeCell ref="Q41:Q42"/>
    <mergeCell ref="B43:B44"/>
    <mergeCell ref="C43:C44"/>
    <mergeCell ref="D43:D44"/>
    <mergeCell ref="E43:E44"/>
    <mergeCell ref="F43:F44"/>
    <mergeCell ref="G43:G44"/>
    <mergeCell ref="H43:H44"/>
    <mergeCell ref="I43:I44"/>
    <mergeCell ref="J43:J44"/>
    <mergeCell ref="I41:I42"/>
    <mergeCell ref="J41:J42"/>
    <mergeCell ref="K41:L42"/>
    <mergeCell ref="M41:M42"/>
    <mergeCell ref="N41:N42"/>
    <mergeCell ref="O41:P42"/>
    <mergeCell ref="M39:M40"/>
    <mergeCell ref="N39:N40"/>
    <mergeCell ref="O39:O40"/>
    <mergeCell ref="P39:P40"/>
    <mergeCell ref="Q39:Q40"/>
    <mergeCell ref="B41:B42"/>
    <mergeCell ref="C41:D42"/>
    <mergeCell ref="E41:E42"/>
    <mergeCell ref="F41:F42"/>
    <mergeCell ref="G41:H42"/>
    <mergeCell ref="G39:G40"/>
    <mergeCell ref="H39:H40"/>
    <mergeCell ref="I39:I40"/>
    <mergeCell ref="J39:J40"/>
    <mergeCell ref="K39:K40"/>
    <mergeCell ref="L39:L40"/>
    <mergeCell ref="N35:N37"/>
    <mergeCell ref="O35:Q35"/>
    <mergeCell ref="O36:Q36"/>
    <mergeCell ref="O37:Q37"/>
    <mergeCell ref="C38:Q38"/>
    <mergeCell ref="B39:B40"/>
    <mergeCell ref="C39:C40"/>
    <mergeCell ref="D39:D40"/>
    <mergeCell ref="E39:E40"/>
    <mergeCell ref="F39:F40"/>
    <mergeCell ref="O29:O30"/>
    <mergeCell ref="P29:P30"/>
    <mergeCell ref="Q29:Q30"/>
    <mergeCell ref="B33:Q33"/>
    <mergeCell ref="B35:B37"/>
    <mergeCell ref="C35:E37"/>
    <mergeCell ref="F35:F37"/>
    <mergeCell ref="G35:I37"/>
    <mergeCell ref="J35:J37"/>
    <mergeCell ref="K35:M37"/>
    <mergeCell ref="I29:I30"/>
    <mergeCell ref="J29:J30"/>
    <mergeCell ref="K29:K30"/>
    <mergeCell ref="L29:L30"/>
    <mergeCell ref="M29:M30"/>
    <mergeCell ref="N29:N30"/>
    <mergeCell ref="N27:N28"/>
    <mergeCell ref="O27:P28"/>
    <mergeCell ref="Q27:Q28"/>
    <mergeCell ref="B29:B30"/>
    <mergeCell ref="C29:C30"/>
    <mergeCell ref="D29:D30"/>
    <mergeCell ref="E29:E30"/>
    <mergeCell ref="F29:F30"/>
    <mergeCell ref="G29:G30"/>
    <mergeCell ref="H29:H30"/>
    <mergeCell ref="Q25:Q26"/>
    <mergeCell ref="B27:B28"/>
    <mergeCell ref="C27:D28"/>
    <mergeCell ref="E27:E28"/>
    <mergeCell ref="F27:F28"/>
    <mergeCell ref="G27:H28"/>
    <mergeCell ref="I27:I28"/>
    <mergeCell ref="J27:J28"/>
    <mergeCell ref="K27:L28"/>
    <mergeCell ref="M27:M28"/>
    <mergeCell ref="K25:K26"/>
    <mergeCell ref="L25:L26"/>
    <mergeCell ref="M25:M26"/>
    <mergeCell ref="N25:N26"/>
    <mergeCell ref="O25:O26"/>
    <mergeCell ref="P25:P26"/>
    <mergeCell ref="C24:Q24"/>
    <mergeCell ref="B25:B26"/>
    <mergeCell ref="C25:C26"/>
    <mergeCell ref="D25:D26"/>
    <mergeCell ref="E25:E26"/>
    <mergeCell ref="F25:F26"/>
    <mergeCell ref="G25:G26"/>
    <mergeCell ref="H25:H26"/>
    <mergeCell ref="I25:I26"/>
    <mergeCell ref="J25:J26"/>
    <mergeCell ref="G21:I23"/>
    <mergeCell ref="J21:J23"/>
    <mergeCell ref="K21:M23"/>
    <mergeCell ref="N21:N23"/>
    <mergeCell ref="O21:Q21"/>
    <mergeCell ref="O22:Q22"/>
    <mergeCell ref="O23:Q23"/>
    <mergeCell ref="N15:N16"/>
    <mergeCell ref="O15:O16"/>
    <mergeCell ref="P15:P16"/>
    <mergeCell ref="Q15:Q16"/>
    <mergeCell ref="B19:Q19"/>
    <mergeCell ref="B21:B23"/>
    <mergeCell ref="C21:E21"/>
    <mergeCell ref="C22:E22"/>
    <mergeCell ref="C23:E23"/>
    <mergeCell ref="F21:F23"/>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O7:Q7"/>
    <mergeCell ref="O8:Q8"/>
    <mergeCell ref="O9:Q9"/>
    <mergeCell ref="C10:Q10"/>
    <mergeCell ref="B11:B12"/>
    <mergeCell ref="C11:C12"/>
    <mergeCell ref="D11:D12"/>
    <mergeCell ref="E11:E12"/>
    <mergeCell ref="F11:F12"/>
    <mergeCell ref="G11:G12"/>
    <mergeCell ref="B5:Q5"/>
    <mergeCell ref="B7:B9"/>
    <mergeCell ref="C7:E7"/>
    <mergeCell ref="C8:E8"/>
    <mergeCell ref="C9:E9"/>
    <mergeCell ref="F7:F9"/>
    <mergeCell ref="G7:I9"/>
    <mergeCell ref="J7:J9"/>
    <mergeCell ref="K7:M9"/>
    <mergeCell ref="N7:N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9"/>
  <sheetViews>
    <sheetView showGridLines="0" workbookViewId="0"/>
  </sheetViews>
  <sheetFormatPr defaultRowHeight="15"/>
  <cols>
    <col min="1" max="2" width="36.5703125" bestFit="1" customWidth="1"/>
    <col min="3" max="4" width="8" customWidth="1"/>
    <col min="5" max="5" width="2.28515625" customWidth="1"/>
    <col min="6" max="6" width="8" customWidth="1"/>
    <col min="7" max="7" width="5" customWidth="1"/>
    <col min="8" max="9" width="8" customWidth="1"/>
    <col min="10" max="10" width="5" customWidth="1"/>
    <col min="11" max="11" width="2.7109375" customWidth="1"/>
    <col min="12" max="12" width="8" customWidth="1"/>
    <col min="13" max="13" width="2.28515625" customWidth="1"/>
  </cols>
  <sheetData>
    <row r="1" spans="1:13" ht="15" customHeight="1">
      <c r="A1" s="8" t="s">
        <v>1142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275</v>
      </c>
      <c r="B3" s="17"/>
      <c r="C3" s="17"/>
      <c r="D3" s="17"/>
      <c r="E3" s="17"/>
      <c r="F3" s="17"/>
      <c r="G3" s="17"/>
      <c r="H3" s="17"/>
      <c r="I3" s="17"/>
      <c r="J3" s="17"/>
      <c r="K3" s="17"/>
      <c r="L3" s="17"/>
      <c r="M3" s="17"/>
    </row>
    <row r="4" spans="1:13">
      <c r="A4" s="18" t="s">
        <v>1143</v>
      </c>
      <c r="B4" s="20" t="s">
        <v>276</v>
      </c>
      <c r="C4" s="20"/>
      <c r="D4" s="20"/>
      <c r="E4" s="20"/>
      <c r="F4" s="20"/>
      <c r="G4" s="20"/>
      <c r="H4" s="20"/>
      <c r="I4" s="20"/>
      <c r="J4" s="20"/>
      <c r="K4" s="20"/>
      <c r="L4" s="20"/>
      <c r="M4" s="20"/>
    </row>
    <row r="5" spans="1:13">
      <c r="A5" s="18"/>
      <c r="B5" s="13"/>
      <c r="C5" s="13"/>
      <c r="D5" s="13"/>
      <c r="E5" s="13"/>
      <c r="F5" s="13"/>
      <c r="G5" s="13"/>
      <c r="H5" s="13"/>
      <c r="I5" s="13"/>
      <c r="J5" s="13"/>
      <c r="K5" s="13"/>
      <c r="L5" s="13"/>
      <c r="M5" s="13"/>
    </row>
    <row r="6" spans="1:13">
      <c r="A6" s="18"/>
      <c r="B6" s="11"/>
      <c r="C6" s="11"/>
      <c r="D6" s="11"/>
      <c r="E6" s="11"/>
      <c r="F6" s="11"/>
      <c r="G6" s="11"/>
      <c r="H6" s="11"/>
      <c r="I6" s="11"/>
      <c r="J6" s="11"/>
      <c r="K6" s="11"/>
      <c r="L6" s="11"/>
      <c r="M6" s="11"/>
    </row>
    <row r="7" spans="1:13" ht="15.75" thickBot="1">
      <c r="A7" s="18"/>
      <c r="B7" s="42"/>
      <c r="C7" s="44" t="s">
        <v>277</v>
      </c>
      <c r="D7" s="44"/>
      <c r="E7" s="44"/>
      <c r="F7" s="44"/>
      <c r="G7" s="44"/>
      <c r="H7" s="44"/>
      <c r="I7" s="44"/>
      <c r="J7" s="44"/>
      <c r="K7" s="44"/>
      <c r="L7" s="44"/>
      <c r="M7" s="44"/>
    </row>
    <row r="8" spans="1:13" ht="15.75" thickBot="1">
      <c r="A8" s="18"/>
      <c r="B8" s="42"/>
      <c r="C8" s="54">
        <v>2014</v>
      </c>
      <c r="D8" s="54"/>
      <c r="E8" s="54"/>
      <c r="F8" s="14"/>
      <c r="G8" s="54">
        <v>2013</v>
      </c>
      <c r="H8" s="54"/>
      <c r="I8" s="54"/>
      <c r="J8" s="14"/>
      <c r="K8" s="54">
        <v>2012</v>
      </c>
      <c r="L8" s="54"/>
      <c r="M8" s="54"/>
    </row>
    <row r="9" spans="1:13">
      <c r="A9" s="18"/>
      <c r="B9" s="42"/>
      <c r="C9" s="43" t="s">
        <v>227</v>
      </c>
      <c r="D9" s="43"/>
      <c r="E9" s="43"/>
      <c r="F9" s="43"/>
      <c r="G9" s="43"/>
      <c r="H9" s="43"/>
      <c r="I9" s="43"/>
      <c r="J9" s="43"/>
      <c r="K9" s="43"/>
      <c r="L9" s="43"/>
      <c r="M9" s="43"/>
    </row>
    <row r="10" spans="1:13">
      <c r="A10" s="18"/>
      <c r="B10" s="28" t="s">
        <v>278</v>
      </c>
      <c r="C10" s="28" t="s">
        <v>229</v>
      </c>
      <c r="D10" s="29" t="s">
        <v>279</v>
      </c>
      <c r="E10" s="28" t="s">
        <v>232</v>
      </c>
      <c r="F10" s="30"/>
      <c r="G10" s="28" t="s">
        <v>229</v>
      </c>
      <c r="H10" s="29" t="s">
        <v>280</v>
      </c>
      <c r="I10" s="28" t="s">
        <v>232</v>
      </c>
      <c r="J10" s="30"/>
      <c r="K10" s="28" t="s">
        <v>229</v>
      </c>
      <c r="L10" s="29">
        <v>27.7</v>
      </c>
      <c r="M10" s="30"/>
    </row>
    <row r="11" spans="1:13">
      <c r="A11" s="18"/>
      <c r="B11" s="28"/>
      <c r="C11" s="28"/>
      <c r="D11" s="29"/>
      <c r="E11" s="28"/>
      <c r="F11" s="30"/>
      <c r="G11" s="28"/>
      <c r="H11" s="29"/>
      <c r="I11" s="28"/>
      <c r="J11" s="30"/>
      <c r="K11" s="28"/>
      <c r="L11" s="29"/>
      <c r="M11" s="30"/>
    </row>
    <row r="12" spans="1:13">
      <c r="A12" s="18"/>
      <c r="B12" s="31" t="s">
        <v>281</v>
      </c>
      <c r="C12" s="32">
        <v>35</v>
      </c>
      <c r="D12" s="32"/>
      <c r="E12" s="20"/>
      <c r="F12" s="20"/>
      <c r="G12" s="32">
        <v>40.1</v>
      </c>
      <c r="H12" s="32"/>
      <c r="I12" s="20"/>
      <c r="J12" s="20"/>
      <c r="K12" s="32">
        <v>35.799999999999997</v>
      </c>
      <c r="L12" s="32"/>
      <c r="M12" s="20"/>
    </row>
    <row r="13" spans="1:13" ht="15.75" thickBot="1">
      <c r="A13" s="18"/>
      <c r="B13" s="31"/>
      <c r="C13" s="45"/>
      <c r="D13" s="45"/>
      <c r="E13" s="46"/>
      <c r="F13" s="20"/>
      <c r="G13" s="45"/>
      <c r="H13" s="45"/>
      <c r="I13" s="46"/>
      <c r="J13" s="20"/>
      <c r="K13" s="45"/>
      <c r="L13" s="45"/>
      <c r="M13" s="46"/>
    </row>
    <row r="14" spans="1:13">
      <c r="A14" s="18"/>
      <c r="B14" s="58" t="s">
        <v>153</v>
      </c>
      <c r="C14" s="48" t="s">
        <v>229</v>
      </c>
      <c r="D14" s="50">
        <v>32.6</v>
      </c>
      <c r="E14" s="52"/>
      <c r="F14" s="30"/>
      <c r="G14" s="48" t="s">
        <v>229</v>
      </c>
      <c r="H14" s="50">
        <v>35.799999999999997</v>
      </c>
      <c r="I14" s="52"/>
      <c r="J14" s="30"/>
      <c r="K14" s="48" t="s">
        <v>229</v>
      </c>
      <c r="L14" s="50">
        <v>63.5</v>
      </c>
      <c r="M14" s="52"/>
    </row>
    <row r="15" spans="1:13" ht="15.75" thickBot="1">
      <c r="A15" s="18"/>
      <c r="B15" s="58"/>
      <c r="C15" s="49"/>
      <c r="D15" s="51"/>
      <c r="E15" s="53"/>
      <c r="F15" s="30"/>
      <c r="G15" s="49"/>
      <c r="H15" s="51"/>
      <c r="I15" s="53"/>
      <c r="J15" s="30"/>
      <c r="K15" s="49"/>
      <c r="L15" s="51"/>
      <c r="M15" s="53"/>
    </row>
    <row r="16" spans="1:13" ht="15.75" thickTop="1">
      <c r="A16" s="18" t="s">
        <v>1144</v>
      </c>
      <c r="B16" s="20" t="s">
        <v>282</v>
      </c>
      <c r="C16" s="20"/>
      <c r="D16" s="20"/>
      <c r="E16" s="20"/>
      <c r="F16" s="20"/>
      <c r="G16" s="20"/>
      <c r="H16" s="20"/>
      <c r="I16" s="20"/>
      <c r="J16" s="20"/>
      <c r="K16" s="20"/>
      <c r="L16" s="20"/>
      <c r="M16" s="20"/>
    </row>
    <row r="17" spans="1:13">
      <c r="A17" s="18"/>
      <c r="B17" s="13"/>
      <c r="C17" s="13"/>
      <c r="D17" s="13"/>
      <c r="E17" s="13"/>
      <c r="F17" s="13"/>
      <c r="G17" s="13"/>
      <c r="H17" s="13"/>
      <c r="I17" s="13"/>
      <c r="J17" s="13"/>
      <c r="K17" s="13"/>
      <c r="L17" s="13"/>
      <c r="M17" s="13"/>
    </row>
    <row r="18" spans="1:13">
      <c r="A18" s="18"/>
      <c r="B18" s="11"/>
      <c r="C18" s="11"/>
      <c r="D18" s="11"/>
      <c r="E18" s="11"/>
      <c r="F18" s="11"/>
      <c r="G18" s="11"/>
      <c r="H18" s="11"/>
      <c r="I18" s="11"/>
      <c r="J18" s="11"/>
      <c r="K18" s="11"/>
      <c r="L18" s="11"/>
      <c r="M18" s="11"/>
    </row>
    <row r="19" spans="1:13" ht="15.75" thickBot="1">
      <c r="A19" s="18"/>
      <c r="B19" s="42"/>
      <c r="C19" s="44" t="s">
        <v>277</v>
      </c>
      <c r="D19" s="44"/>
      <c r="E19" s="44"/>
      <c r="F19" s="44"/>
      <c r="G19" s="44"/>
      <c r="H19" s="44"/>
      <c r="I19" s="44"/>
      <c r="J19" s="44"/>
      <c r="K19" s="44"/>
      <c r="L19" s="44"/>
      <c r="M19" s="44"/>
    </row>
    <row r="20" spans="1:13" ht="15.75" thickBot="1">
      <c r="A20" s="18"/>
      <c r="B20" s="42"/>
      <c r="C20" s="54">
        <v>2014</v>
      </c>
      <c r="D20" s="54"/>
      <c r="E20" s="54"/>
      <c r="F20" s="14"/>
      <c r="G20" s="54">
        <v>2013</v>
      </c>
      <c r="H20" s="54"/>
      <c r="I20" s="54"/>
      <c r="J20" s="14"/>
      <c r="K20" s="54">
        <v>2012</v>
      </c>
      <c r="L20" s="54"/>
      <c r="M20" s="54"/>
    </row>
    <row r="21" spans="1:13">
      <c r="A21" s="18"/>
      <c r="B21" s="42"/>
      <c r="C21" s="43" t="s">
        <v>227</v>
      </c>
      <c r="D21" s="43"/>
      <c r="E21" s="43"/>
      <c r="F21" s="43"/>
      <c r="G21" s="43"/>
      <c r="H21" s="43"/>
      <c r="I21" s="43"/>
      <c r="J21" s="43"/>
      <c r="K21" s="43"/>
      <c r="L21" s="43"/>
      <c r="M21" s="43"/>
    </row>
    <row r="22" spans="1:13">
      <c r="A22" s="18"/>
      <c r="B22" s="59" t="s">
        <v>283</v>
      </c>
      <c r="C22" s="30"/>
      <c r="D22" s="30"/>
      <c r="E22" s="30"/>
      <c r="F22" s="24"/>
      <c r="G22" s="30"/>
      <c r="H22" s="30"/>
      <c r="I22" s="30"/>
      <c r="J22" s="24"/>
      <c r="K22" s="30"/>
      <c r="L22" s="30"/>
      <c r="M22" s="30"/>
    </row>
    <row r="23" spans="1:13">
      <c r="A23" s="18"/>
      <c r="B23" s="63" t="s">
        <v>284</v>
      </c>
      <c r="C23" s="31" t="s">
        <v>229</v>
      </c>
      <c r="D23" s="32">
        <v>1.3</v>
      </c>
      <c r="E23" s="20"/>
      <c r="F23" s="20"/>
      <c r="G23" s="31" t="s">
        <v>229</v>
      </c>
      <c r="H23" s="32" t="s">
        <v>252</v>
      </c>
      <c r="I23" s="31" t="s">
        <v>232</v>
      </c>
      <c r="J23" s="20"/>
      <c r="K23" s="31" t="s">
        <v>229</v>
      </c>
      <c r="L23" s="32">
        <v>9.3000000000000007</v>
      </c>
      <c r="M23" s="20"/>
    </row>
    <row r="24" spans="1:13">
      <c r="A24" s="18"/>
      <c r="B24" s="63"/>
      <c r="C24" s="31"/>
      <c r="D24" s="32"/>
      <c r="E24" s="20"/>
      <c r="F24" s="20"/>
      <c r="G24" s="31"/>
      <c r="H24" s="32"/>
      <c r="I24" s="31"/>
      <c r="J24" s="20"/>
      <c r="K24" s="31"/>
      <c r="L24" s="32"/>
      <c r="M24" s="20"/>
    </row>
    <row r="25" spans="1:13">
      <c r="A25" s="18"/>
      <c r="B25" s="58" t="s">
        <v>281</v>
      </c>
      <c r="C25" s="29">
        <v>9.6999999999999993</v>
      </c>
      <c r="D25" s="29"/>
      <c r="E25" s="30"/>
      <c r="F25" s="30"/>
      <c r="G25" s="29">
        <v>10</v>
      </c>
      <c r="H25" s="29"/>
      <c r="I25" s="30"/>
      <c r="J25" s="30"/>
      <c r="K25" s="29">
        <v>5.5</v>
      </c>
      <c r="L25" s="29"/>
      <c r="M25" s="30"/>
    </row>
    <row r="26" spans="1:13">
      <c r="A26" s="18"/>
      <c r="B26" s="58"/>
      <c r="C26" s="29"/>
      <c r="D26" s="29"/>
      <c r="E26" s="30"/>
      <c r="F26" s="30"/>
      <c r="G26" s="29"/>
      <c r="H26" s="29"/>
      <c r="I26" s="30"/>
      <c r="J26" s="30"/>
      <c r="K26" s="29"/>
      <c r="L26" s="29"/>
      <c r="M26" s="30"/>
    </row>
    <row r="27" spans="1:13">
      <c r="A27" s="18"/>
      <c r="B27" s="63" t="s">
        <v>285</v>
      </c>
      <c r="C27" s="32">
        <v>2.9</v>
      </c>
      <c r="D27" s="32"/>
      <c r="E27" s="20"/>
      <c r="F27" s="20"/>
      <c r="G27" s="32">
        <v>0.4</v>
      </c>
      <c r="H27" s="32"/>
      <c r="I27" s="20"/>
      <c r="J27" s="20"/>
      <c r="K27" s="32">
        <v>1.8</v>
      </c>
      <c r="L27" s="32"/>
      <c r="M27" s="20"/>
    </row>
    <row r="28" spans="1:13" ht="15.75" thickBot="1">
      <c r="A28" s="18"/>
      <c r="B28" s="63"/>
      <c r="C28" s="45"/>
      <c r="D28" s="45"/>
      <c r="E28" s="46"/>
      <c r="F28" s="20"/>
      <c r="G28" s="45"/>
      <c r="H28" s="45"/>
      <c r="I28" s="46"/>
      <c r="J28" s="20"/>
      <c r="K28" s="45"/>
      <c r="L28" s="45"/>
      <c r="M28" s="46"/>
    </row>
    <row r="29" spans="1:13">
      <c r="A29" s="18"/>
      <c r="B29" s="30"/>
      <c r="C29" s="50">
        <v>13.9</v>
      </c>
      <c r="D29" s="50"/>
      <c r="E29" s="52"/>
      <c r="F29" s="30"/>
      <c r="G29" s="50">
        <v>6.7</v>
      </c>
      <c r="H29" s="50"/>
      <c r="I29" s="52"/>
      <c r="J29" s="30"/>
      <c r="K29" s="50">
        <v>16.600000000000001</v>
      </c>
      <c r="L29" s="50"/>
      <c r="M29" s="52"/>
    </row>
    <row r="30" spans="1:13" ht="15.75" thickBot="1">
      <c r="A30" s="18"/>
      <c r="B30" s="30"/>
      <c r="C30" s="33"/>
      <c r="D30" s="33"/>
      <c r="E30" s="55"/>
      <c r="F30" s="30"/>
      <c r="G30" s="33"/>
      <c r="H30" s="33"/>
      <c r="I30" s="55"/>
      <c r="J30" s="30"/>
      <c r="K30" s="33"/>
      <c r="L30" s="33"/>
      <c r="M30" s="55"/>
    </row>
    <row r="31" spans="1:13">
      <c r="A31" s="18"/>
      <c r="B31" s="61" t="s">
        <v>286</v>
      </c>
      <c r="C31" s="38"/>
      <c r="D31" s="38"/>
      <c r="E31" s="38"/>
      <c r="F31" s="14"/>
      <c r="G31" s="38"/>
      <c r="H31" s="38"/>
      <c r="I31" s="38"/>
      <c r="J31" s="14"/>
      <c r="K31" s="38"/>
      <c r="L31" s="38"/>
      <c r="M31" s="38"/>
    </row>
    <row r="32" spans="1:13">
      <c r="A32" s="18"/>
      <c r="B32" s="58" t="s">
        <v>284</v>
      </c>
      <c r="C32" s="29" t="s">
        <v>287</v>
      </c>
      <c r="D32" s="29"/>
      <c r="E32" s="28" t="s">
        <v>232</v>
      </c>
      <c r="F32" s="30"/>
      <c r="G32" s="29">
        <v>3.3</v>
      </c>
      <c r="H32" s="29"/>
      <c r="I32" s="30"/>
      <c r="J32" s="30"/>
      <c r="K32" s="29">
        <v>3</v>
      </c>
      <c r="L32" s="29"/>
      <c r="M32" s="30"/>
    </row>
    <row r="33" spans="1:13">
      <c r="A33" s="18"/>
      <c r="B33" s="58"/>
      <c r="C33" s="29"/>
      <c r="D33" s="29"/>
      <c r="E33" s="28"/>
      <c r="F33" s="30"/>
      <c r="G33" s="29"/>
      <c r="H33" s="29"/>
      <c r="I33" s="30"/>
      <c r="J33" s="30"/>
      <c r="K33" s="29"/>
      <c r="L33" s="29"/>
      <c r="M33" s="30"/>
    </row>
    <row r="34" spans="1:13">
      <c r="A34" s="18"/>
      <c r="B34" s="63" t="s">
        <v>281</v>
      </c>
      <c r="C34" s="32" t="s">
        <v>288</v>
      </c>
      <c r="D34" s="32"/>
      <c r="E34" s="31" t="s">
        <v>232</v>
      </c>
      <c r="F34" s="20"/>
      <c r="G34" s="32" t="s">
        <v>289</v>
      </c>
      <c r="H34" s="32"/>
      <c r="I34" s="31" t="s">
        <v>232</v>
      </c>
      <c r="J34" s="20"/>
      <c r="K34" s="32">
        <v>3.5</v>
      </c>
      <c r="L34" s="32"/>
      <c r="M34" s="20"/>
    </row>
    <row r="35" spans="1:13">
      <c r="A35" s="18"/>
      <c r="B35" s="63"/>
      <c r="C35" s="32"/>
      <c r="D35" s="32"/>
      <c r="E35" s="31"/>
      <c r="F35" s="20"/>
      <c r="G35" s="32"/>
      <c r="H35" s="32"/>
      <c r="I35" s="31"/>
      <c r="J35" s="20"/>
      <c r="K35" s="32"/>
      <c r="L35" s="32"/>
      <c r="M35" s="20"/>
    </row>
    <row r="36" spans="1:13" ht="15.75" thickBot="1">
      <c r="A36" s="18"/>
      <c r="B36" s="57" t="s">
        <v>285</v>
      </c>
      <c r="C36" s="33" t="s">
        <v>290</v>
      </c>
      <c r="D36" s="33"/>
      <c r="E36" s="62" t="s">
        <v>232</v>
      </c>
      <c r="F36" s="24"/>
      <c r="G36" s="33" t="s">
        <v>267</v>
      </c>
      <c r="H36" s="33"/>
      <c r="I36" s="62" t="s">
        <v>232</v>
      </c>
      <c r="J36" s="24"/>
      <c r="K36" s="33" t="s">
        <v>291</v>
      </c>
      <c r="L36" s="33"/>
      <c r="M36" s="62" t="s">
        <v>232</v>
      </c>
    </row>
    <row r="37" spans="1:13">
      <c r="A37" s="18"/>
      <c r="B37" s="20"/>
      <c r="C37" s="36" t="s">
        <v>292</v>
      </c>
      <c r="D37" s="36"/>
      <c r="E37" s="34" t="s">
        <v>232</v>
      </c>
      <c r="F37" s="20"/>
      <c r="G37" s="36">
        <v>1.7</v>
      </c>
      <c r="H37" s="36"/>
      <c r="I37" s="38"/>
      <c r="J37" s="20"/>
      <c r="K37" s="36">
        <v>5.9</v>
      </c>
      <c r="L37" s="36"/>
      <c r="M37" s="38"/>
    </row>
    <row r="38" spans="1:13" ht="15.75" thickBot="1">
      <c r="A38" s="18"/>
      <c r="B38" s="20"/>
      <c r="C38" s="45"/>
      <c r="D38" s="45"/>
      <c r="E38" s="47"/>
      <c r="F38" s="20"/>
      <c r="G38" s="45"/>
      <c r="H38" s="45"/>
      <c r="I38" s="46"/>
      <c r="J38" s="20"/>
      <c r="K38" s="45"/>
      <c r="L38" s="45"/>
      <c r="M38" s="46"/>
    </row>
    <row r="39" spans="1:13">
      <c r="A39" s="18"/>
      <c r="B39" s="64" t="s">
        <v>153</v>
      </c>
      <c r="C39" s="48" t="s">
        <v>229</v>
      </c>
      <c r="D39" s="50">
        <v>10.6</v>
      </c>
      <c r="E39" s="52"/>
      <c r="F39" s="30"/>
      <c r="G39" s="48" t="s">
        <v>229</v>
      </c>
      <c r="H39" s="50">
        <v>8.4</v>
      </c>
      <c r="I39" s="52"/>
      <c r="J39" s="30"/>
      <c r="K39" s="48" t="s">
        <v>229</v>
      </c>
      <c r="L39" s="50">
        <v>22.5</v>
      </c>
      <c r="M39" s="52"/>
    </row>
    <row r="40" spans="1:13" ht="15.75" thickBot="1">
      <c r="A40" s="18"/>
      <c r="B40" s="64"/>
      <c r="C40" s="49"/>
      <c r="D40" s="51"/>
      <c r="E40" s="53"/>
      <c r="F40" s="30"/>
      <c r="G40" s="49"/>
      <c r="H40" s="51"/>
      <c r="I40" s="53"/>
      <c r="J40" s="30"/>
      <c r="K40" s="49"/>
      <c r="L40" s="51"/>
      <c r="M40" s="53"/>
    </row>
    <row r="41" spans="1:13" ht="15.75" thickTop="1">
      <c r="A41" s="18" t="s">
        <v>1145</v>
      </c>
      <c r="B41" s="20" t="s">
        <v>293</v>
      </c>
      <c r="C41" s="20"/>
      <c r="D41" s="20"/>
      <c r="E41" s="20"/>
      <c r="F41" s="20"/>
      <c r="G41" s="20"/>
      <c r="H41" s="20"/>
      <c r="I41" s="20"/>
      <c r="J41" s="20"/>
      <c r="K41" s="20"/>
      <c r="L41" s="20"/>
      <c r="M41" s="20"/>
    </row>
    <row r="42" spans="1:13">
      <c r="A42" s="18"/>
      <c r="B42" s="13"/>
      <c r="C42" s="13"/>
      <c r="D42" s="13"/>
      <c r="E42" s="13"/>
      <c r="F42" s="13"/>
      <c r="G42" s="13"/>
      <c r="H42" s="13"/>
      <c r="I42" s="13"/>
      <c r="J42" s="13"/>
      <c r="K42" s="13"/>
      <c r="L42" s="13"/>
      <c r="M42" s="13"/>
    </row>
    <row r="43" spans="1:13">
      <c r="A43" s="18"/>
      <c r="B43" s="11"/>
      <c r="C43" s="11"/>
      <c r="D43" s="11"/>
      <c r="E43" s="11"/>
      <c r="F43" s="11"/>
      <c r="G43" s="11"/>
      <c r="H43" s="11"/>
      <c r="I43" s="11"/>
      <c r="J43" s="11"/>
      <c r="K43" s="11"/>
      <c r="L43" s="11"/>
      <c r="M43" s="11"/>
    </row>
    <row r="44" spans="1:13" ht="15.75" thickBot="1">
      <c r="A44" s="18"/>
      <c r="B44" s="42"/>
      <c r="C44" s="44" t="s">
        <v>277</v>
      </c>
      <c r="D44" s="44"/>
      <c r="E44" s="44"/>
      <c r="F44" s="44"/>
      <c r="G44" s="44"/>
      <c r="H44" s="44"/>
      <c r="I44" s="44"/>
      <c r="J44" s="44"/>
      <c r="K44" s="44"/>
      <c r="L44" s="44"/>
      <c r="M44" s="44"/>
    </row>
    <row r="45" spans="1:13" ht="15.75" thickBot="1">
      <c r="A45" s="18"/>
      <c r="B45" s="42"/>
      <c r="C45" s="54">
        <v>2014</v>
      </c>
      <c r="D45" s="54"/>
      <c r="E45" s="54"/>
      <c r="F45" s="14"/>
      <c r="G45" s="54">
        <v>2013</v>
      </c>
      <c r="H45" s="54"/>
      <c r="I45" s="54"/>
      <c r="J45" s="14"/>
      <c r="K45" s="54">
        <v>2012</v>
      </c>
      <c r="L45" s="54"/>
      <c r="M45" s="54"/>
    </row>
    <row r="46" spans="1:13">
      <c r="A46" s="18"/>
      <c r="B46" s="42"/>
      <c r="C46" s="43" t="s">
        <v>227</v>
      </c>
      <c r="D46" s="43"/>
      <c r="E46" s="43"/>
      <c r="F46" s="43"/>
      <c r="G46" s="43"/>
      <c r="H46" s="43"/>
      <c r="I46" s="43"/>
      <c r="J46" s="43"/>
      <c r="K46" s="43"/>
      <c r="L46" s="43"/>
      <c r="M46" s="43"/>
    </row>
    <row r="47" spans="1:13" ht="26.25">
      <c r="A47" s="18"/>
      <c r="B47" s="22" t="s">
        <v>294</v>
      </c>
      <c r="C47" s="22" t="s">
        <v>229</v>
      </c>
      <c r="D47" s="23" t="s">
        <v>288</v>
      </c>
      <c r="E47" s="22" t="s">
        <v>232</v>
      </c>
      <c r="F47" s="24"/>
      <c r="G47" s="22" t="s">
        <v>229</v>
      </c>
      <c r="H47" s="23" t="s">
        <v>295</v>
      </c>
      <c r="I47" s="22" t="s">
        <v>232</v>
      </c>
      <c r="J47" s="24"/>
      <c r="K47" s="22" t="s">
        <v>229</v>
      </c>
      <c r="L47" s="23" t="s">
        <v>296</v>
      </c>
      <c r="M47" s="22" t="s">
        <v>232</v>
      </c>
    </row>
    <row r="48" spans="1:13">
      <c r="A48" s="18"/>
      <c r="B48" s="31" t="s">
        <v>297</v>
      </c>
      <c r="C48" s="32" t="s">
        <v>298</v>
      </c>
      <c r="D48" s="32"/>
      <c r="E48" s="31" t="s">
        <v>232</v>
      </c>
      <c r="F48" s="20"/>
      <c r="G48" s="32" t="s">
        <v>260</v>
      </c>
      <c r="H48" s="32"/>
      <c r="I48" s="20"/>
      <c r="J48" s="20"/>
      <c r="K48" s="32" t="s">
        <v>260</v>
      </c>
      <c r="L48" s="32"/>
      <c r="M48" s="20"/>
    </row>
    <row r="49" spans="1:13" ht="15.75" thickBot="1">
      <c r="A49" s="18"/>
      <c r="B49" s="31"/>
      <c r="C49" s="45"/>
      <c r="D49" s="45"/>
      <c r="E49" s="47"/>
      <c r="F49" s="20"/>
      <c r="G49" s="45"/>
      <c r="H49" s="45"/>
      <c r="I49" s="46"/>
      <c r="J49" s="20"/>
      <c r="K49" s="45"/>
      <c r="L49" s="45"/>
      <c r="M49" s="46"/>
    </row>
    <row r="50" spans="1:13" ht="15.75" thickBot="1">
      <c r="A50" s="18"/>
      <c r="B50" s="24"/>
      <c r="C50" s="65" t="s">
        <v>249</v>
      </c>
      <c r="D50" s="65"/>
      <c r="E50" s="62" t="s">
        <v>232</v>
      </c>
      <c r="F50" s="24"/>
      <c r="G50" s="65" t="s">
        <v>295</v>
      </c>
      <c r="H50" s="65"/>
      <c r="I50" s="62" t="s">
        <v>232</v>
      </c>
      <c r="J50" s="24"/>
      <c r="K50" s="65" t="s">
        <v>296</v>
      </c>
      <c r="L50" s="65"/>
      <c r="M50" s="62" t="s">
        <v>232</v>
      </c>
    </row>
    <row r="51" spans="1:13">
      <c r="A51" s="18" t="s">
        <v>1146</v>
      </c>
      <c r="B51" s="20" t="s">
        <v>1147</v>
      </c>
      <c r="C51" s="20"/>
      <c r="D51" s="20"/>
      <c r="E51" s="20"/>
      <c r="F51" s="20"/>
      <c r="G51" s="20"/>
      <c r="H51" s="20"/>
      <c r="I51" s="20"/>
      <c r="J51" s="20"/>
      <c r="K51" s="20"/>
      <c r="L51" s="20"/>
      <c r="M51" s="20"/>
    </row>
    <row r="52" spans="1:13">
      <c r="A52" s="18"/>
      <c r="B52" s="13"/>
      <c r="C52" s="13"/>
      <c r="D52" s="13"/>
      <c r="E52" s="13"/>
      <c r="F52" s="13"/>
      <c r="G52" s="13"/>
      <c r="H52" s="13"/>
      <c r="I52" s="13"/>
    </row>
    <row r="53" spans="1:13">
      <c r="A53" s="18"/>
      <c r="B53" s="11"/>
      <c r="C53" s="11"/>
      <c r="D53" s="11"/>
      <c r="E53" s="11"/>
      <c r="F53" s="11"/>
      <c r="G53" s="11"/>
      <c r="H53" s="11"/>
      <c r="I53" s="11"/>
    </row>
    <row r="54" spans="1:13" ht="15.75" thickBot="1">
      <c r="A54" s="18"/>
      <c r="B54" s="14"/>
      <c r="C54" s="44">
        <v>2014</v>
      </c>
      <c r="D54" s="44"/>
      <c r="E54" s="44"/>
      <c r="F54" s="14"/>
      <c r="G54" s="44">
        <v>2013</v>
      </c>
      <c r="H54" s="44"/>
      <c r="I54" s="44"/>
    </row>
    <row r="55" spans="1:13">
      <c r="A55" s="18"/>
      <c r="B55" s="42"/>
      <c r="C55" s="43" t="s">
        <v>227</v>
      </c>
      <c r="D55" s="43"/>
      <c r="E55" s="43"/>
      <c r="F55" s="43"/>
      <c r="G55" s="43"/>
      <c r="H55" s="43"/>
      <c r="I55" s="43"/>
    </row>
    <row r="56" spans="1:13">
      <c r="A56" s="18"/>
      <c r="B56" s="28" t="s">
        <v>113</v>
      </c>
      <c r="C56" s="28" t="s">
        <v>229</v>
      </c>
      <c r="D56" s="29">
        <v>16.8</v>
      </c>
      <c r="E56" s="30"/>
      <c r="F56" s="30"/>
      <c r="G56" s="28" t="s">
        <v>229</v>
      </c>
      <c r="H56" s="29">
        <v>20.6</v>
      </c>
      <c r="I56" s="30"/>
    </row>
    <row r="57" spans="1:13">
      <c r="A57" s="18"/>
      <c r="B57" s="28"/>
      <c r="C57" s="28"/>
      <c r="D57" s="29"/>
      <c r="E57" s="30"/>
      <c r="F57" s="30"/>
      <c r="G57" s="28"/>
      <c r="H57" s="29"/>
      <c r="I57" s="30"/>
    </row>
    <row r="58" spans="1:13">
      <c r="A58" s="18"/>
      <c r="B58" s="31" t="s">
        <v>119</v>
      </c>
      <c r="C58" s="32">
        <v>7.3</v>
      </c>
      <c r="D58" s="32"/>
      <c r="E58" s="20"/>
      <c r="F58" s="20"/>
      <c r="G58" s="32">
        <v>5.8</v>
      </c>
      <c r="H58" s="32"/>
      <c r="I58" s="20"/>
    </row>
    <row r="59" spans="1:13">
      <c r="A59" s="18"/>
      <c r="B59" s="31"/>
      <c r="C59" s="32"/>
      <c r="D59" s="32"/>
      <c r="E59" s="20"/>
      <c r="F59" s="20"/>
      <c r="G59" s="32"/>
      <c r="H59" s="32"/>
      <c r="I59" s="20"/>
    </row>
    <row r="60" spans="1:13">
      <c r="A60" s="18"/>
      <c r="B60" s="28" t="s">
        <v>126</v>
      </c>
      <c r="C60" s="29" t="s">
        <v>290</v>
      </c>
      <c r="D60" s="29"/>
      <c r="E60" s="28" t="s">
        <v>232</v>
      </c>
      <c r="F60" s="30"/>
      <c r="G60" s="29" t="s">
        <v>260</v>
      </c>
      <c r="H60" s="29"/>
      <c r="I60" s="30"/>
    </row>
    <row r="61" spans="1:13">
      <c r="A61" s="18"/>
      <c r="B61" s="28"/>
      <c r="C61" s="29"/>
      <c r="D61" s="29"/>
      <c r="E61" s="28"/>
      <c r="F61" s="30"/>
      <c r="G61" s="29"/>
      <c r="H61" s="29"/>
      <c r="I61" s="30"/>
    </row>
    <row r="62" spans="1:13" ht="15.75" thickBot="1">
      <c r="A62" s="18"/>
      <c r="B62" s="25" t="s">
        <v>323</v>
      </c>
      <c r="C62" s="45" t="s">
        <v>324</v>
      </c>
      <c r="D62" s="45"/>
      <c r="E62" s="68" t="s">
        <v>232</v>
      </c>
      <c r="F62" s="14"/>
      <c r="G62" s="45" t="s">
        <v>325</v>
      </c>
      <c r="H62" s="45"/>
      <c r="I62" s="68" t="s">
        <v>232</v>
      </c>
    </row>
    <row r="63" spans="1:13">
      <c r="A63" s="18"/>
      <c r="B63" s="73" t="s">
        <v>321</v>
      </c>
      <c r="C63" s="48" t="s">
        <v>229</v>
      </c>
      <c r="D63" s="50">
        <v>14.8</v>
      </c>
      <c r="E63" s="52"/>
      <c r="F63" s="30"/>
      <c r="G63" s="48" t="s">
        <v>229</v>
      </c>
      <c r="H63" s="50">
        <v>11.3</v>
      </c>
      <c r="I63" s="52"/>
    </row>
    <row r="64" spans="1:13" ht="15.75" thickBot="1">
      <c r="A64" s="18"/>
      <c r="B64" s="73"/>
      <c r="C64" s="49"/>
      <c r="D64" s="51"/>
      <c r="E64" s="53"/>
      <c r="F64" s="30"/>
      <c r="G64" s="49"/>
      <c r="H64" s="51"/>
      <c r="I64" s="53"/>
    </row>
    <row r="65" spans="1:13" ht="15.75" thickTop="1">
      <c r="A65" s="18"/>
      <c r="B65" s="20" t="s">
        <v>299</v>
      </c>
      <c r="C65" s="20"/>
      <c r="D65" s="20"/>
      <c r="E65" s="20"/>
      <c r="F65" s="20"/>
      <c r="G65" s="20"/>
      <c r="H65" s="20"/>
      <c r="I65" s="20"/>
      <c r="J65" s="20"/>
      <c r="K65" s="20"/>
      <c r="L65" s="20"/>
      <c r="M65" s="20"/>
    </row>
    <row r="66" spans="1:13">
      <c r="A66" s="18"/>
      <c r="B66" s="82"/>
      <c r="C66" s="82"/>
      <c r="D66" s="82"/>
      <c r="E66" s="82"/>
      <c r="F66" s="82"/>
      <c r="G66" s="82"/>
      <c r="H66" s="82"/>
      <c r="I66" s="82"/>
      <c r="J66" s="82"/>
      <c r="K66" s="82"/>
      <c r="L66" s="82"/>
      <c r="M66" s="82"/>
    </row>
    <row r="67" spans="1:13">
      <c r="A67" s="18"/>
      <c r="B67" s="13"/>
      <c r="C67" s="13"/>
      <c r="D67" s="13"/>
      <c r="E67" s="13"/>
      <c r="F67" s="13"/>
      <c r="G67" s="13"/>
      <c r="H67" s="13"/>
      <c r="I67" s="13"/>
    </row>
    <row r="68" spans="1:13">
      <c r="A68" s="18"/>
      <c r="B68" s="11"/>
      <c r="C68" s="11"/>
      <c r="D68" s="11"/>
      <c r="E68" s="11"/>
      <c r="F68" s="11"/>
      <c r="G68" s="11"/>
      <c r="H68" s="11"/>
      <c r="I68" s="11"/>
    </row>
    <row r="69" spans="1:13" ht="15.75" thickBot="1">
      <c r="A69" s="18"/>
      <c r="B69" s="14"/>
      <c r="C69" s="44">
        <v>2014</v>
      </c>
      <c r="D69" s="44"/>
      <c r="E69" s="44"/>
      <c r="F69" s="14"/>
      <c r="G69" s="44">
        <v>2013</v>
      </c>
      <c r="H69" s="44"/>
      <c r="I69" s="44"/>
    </row>
    <row r="70" spans="1:13">
      <c r="A70" s="18"/>
      <c r="B70" s="42"/>
      <c r="C70" s="43" t="s">
        <v>227</v>
      </c>
      <c r="D70" s="43"/>
      <c r="E70" s="43"/>
      <c r="F70" s="43"/>
      <c r="G70" s="43"/>
      <c r="H70" s="43"/>
      <c r="I70" s="43"/>
    </row>
    <row r="71" spans="1:13">
      <c r="A71" s="18"/>
      <c r="B71" s="22" t="s">
        <v>300</v>
      </c>
      <c r="C71" s="30"/>
      <c r="D71" s="30"/>
      <c r="E71" s="30"/>
      <c r="F71" s="24"/>
      <c r="G71" s="30"/>
      <c r="H71" s="30"/>
      <c r="I71" s="30"/>
    </row>
    <row r="72" spans="1:13">
      <c r="A72" s="18"/>
      <c r="B72" s="63" t="s">
        <v>301</v>
      </c>
      <c r="C72" s="31" t="s">
        <v>229</v>
      </c>
      <c r="D72" s="32">
        <v>11.9</v>
      </c>
      <c r="E72" s="20"/>
      <c r="F72" s="20"/>
      <c r="G72" s="31" t="s">
        <v>229</v>
      </c>
      <c r="H72" s="32">
        <v>11.3</v>
      </c>
      <c r="I72" s="20"/>
    </row>
    <row r="73" spans="1:13">
      <c r="A73" s="18"/>
      <c r="B73" s="63"/>
      <c r="C73" s="31"/>
      <c r="D73" s="32"/>
      <c r="E73" s="20"/>
      <c r="F73" s="20"/>
      <c r="G73" s="31"/>
      <c r="H73" s="32"/>
      <c r="I73" s="20"/>
    </row>
    <row r="74" spans="1:13">
      <c r="A74" s="18"/>
      <c r="B74" s="58" t="s">
        <v>302</v>
      </c>
      <c r="C74" s="29">
        <v>4.3</v>
      </c>
      <c r="D74" s="29"/>
      <c r="E74" s="30"/>
      <c r="F74" s="30"/>
      <c r="G74" s="29">
        <v>3</v>
      </c>
      <c r="H74" s="29"/>
      <c r="I74" s="30"/>
    </row>
    <row r="75" spans="1:13">
      <c r="A75" s="18"/>
      <c r="B75" s="58"/>
      <c r="C75" s="29"/>
      <c r="D75" s="29"/>
      <c r="E75" s="30"/>
      <c r="F75" s="30"/>
      <c r="G75" s="29"/>
      <c r="H75" s="29"/>
      <c r="I75" s="30"/>
    </row>
    <row r="76" spans="1:13">
      <c r="A76" s="18"/>
      <c r="B76" s="63" t="s">
        <v>303</v>
      </c>
      <c r="C76" s="32">
        <v>7</v>
      </c>
      <c r="D76" s="32"/>
      <c r="E76" s="20"/>
      <c r="F76" s="20"/>
      <c r="G76" s="32">
        <v>6.2</v>
      </c>
      <c r="H76" s="32"/>
      <c r="I76" s="20"/>
    </row>
    <row r="77" spans="1:13">
      <c r="A77" s="18"/>
      <c r="B77" s="63"/>
      <c r="C77" s="32"/>
      <c r="D77" s="32"/>
      <c r="E77" s="20"/>
      <c r="F77" s="20"/>
      <c r="G77" s="32"/>
      <c r="H77" s="32"/>
      <c r="I77" s="20"/>
    </row>
    <row r="78" spans="1:13">
      <c r="A78" s="18"/>
      <c r="B78" s="58" t="s">
        <v>304</v>
      </c>
      <c r="C78" s="29">
        <v>3.7</v>
      </c>
      <c r="D78" s="29"/>
      <c r="E78" s="30"/>
      <c r="F78" s="30"/>
      <c r="G78" s="29">
        <v>5.3</v>
      </c>
      <c r="H78" s="29"/>
      <c r="I78" s="30"/>
    </row>
    <row r="79" spans="1:13">
      <c r="A79" s="18"/>
      <c r="B79" s="58"/>
      <c r="C79" s="29"/>
      <c r="D79" s="29"/>
      <c r="E79" s="30"/>
      <c r="F79" s="30"/>
      <c r="G79" s="29"/>
      <c r="H79" s="29"/>
      <c r="I79" s="30"/>
    </row>
    <row r="80" spans="1:13">
      <c r="A80" s="18"/>
      <c r="B80" s="63" t="s">
        <v>305</v>
      </c>
      <c r="C80" s="32">
        <v>5.3</v>
      </c>
      <c r="D80" s="32"/>
      <c r="E80" s="20"/>
      <c r="F80" s="20"/>
      <c r="G80" s="32">
        <v>5.6</v>
      </c>
      <c r="H80" s="32"/>
      <c r="I80" s="20"/>
    </row>
    <row r="81" spans="1:9">
      <c r="A81" s="18"/>
      <c r="B81" s="63"/>
      <c r="C81" s="32"/>
      <c r="D81" s="32"/>
      <c r="E81" s="20"/>
      <c r="F81" s="20"/>
      <c r="G81" s="32"/>
      <c r="H81" s="32"/>
      <c r="I81" s="20"/>
    </row>
    <row r="82" spans="1:9">
      <c r="A82" s="18"/>
      <c r="B82" s="58" t="s">
        <v>306</v>
      </c>
      <c r="C82" s="29">
        <v>30.4</v>
      </c>
      <c r="D82" s="29"/>
      <c r="E82" s="30"/>
      <c r="F82" s="30"/>
      <c r="G82" s="29">
        <v>30.9</v>
      </c>
      <c r="H82" s="29"/>
      <c r="I82" s="30"/>
    </row>
    <row r="83" spans="1:9">
      <c r="A83" s="18"/>
      <c r="B83" s="58"/>
      <c r="C83" s="29"/>
      <c r="D83" s="29"/>
      <c r="E83" s="30"/>
      <c r="F83" s="30"/>
      <c r="G83" s="29"/>
      <c r="H83" s="29"/>
      <c r="I83" s="30"/>
    </row>
    <row r="84" spans="1:9">
      <c r="A84" s="18"/>
      <c r="B84" s="63" t="s">
        <v>84</v>
      </c>
      <c r="C84" s="32">
        <v>5.9</v>
      </c>
      <c r="D84" s="32"/>
      <c r="E84" s="20"/>
      <c r="F84" s="20"/>
      <c r="G84" s="32">
        <v>6.7</v>
      </c>
      <c r="H84" s="32"/>
      <c r="I84" s="20"/>
    </row>
    <row r="85" spans="1:9">
      <c r="A85" s="18"/>
      <c r="B85" s="63"/>
      <c r="C85" s="32"/>
      <c r="D85" s="32"/>
      <c r="E85" s="20"/>
      <c r="F85" s="20"/>
      <c r="G85" s="32"/>
      <c r="H85" s="32"/>
      <c r="I85" s="20"/>
    </row>
    <row r="86" spans="1:9">
      <c r="A86" s="18"/>
      <c r="B86" s="58" t="s">
        <v>39</v>
      </c>
      <c r="C86" s="29">
        <v>11.9</v>
      </c>
      <c r="D86" s="29"/>
      <c r="E86" s="30"/>
      <c r="F86" s="30"/>
      <c r="G86" s="29" t="s">
        <v>260</v>
      </c>
      <c r="H86" s="29"/>
      <c r="I86" s="30"/>
    </row>
    <row r="87" spans="1:9">
      <c r="A87" s="18"/>
      <c r="B87" s="58"/>
      <c r="C87" s="29"/>
      <c r="D87" s="29"/>
      <c r="E87" s="30"/>
      <c r="F87" s="30"/>
      <c r="G87" s="29"/>
      <c r="H87" s="29"/>
      <c r="I87" s="30"/>
    </row>
    <row r="88" spans="1:9">
      <c r="A88" s="18"/>
      <c r="B88" s="63" t="s">
        <v>107</v>
      </c>
      <c r="C88" s="32">
        <v>9.1</v>
      </c>
      <c r="D88" s="32"/>
      <c r="E88" s="20"/>
      <c r="F88" s="20"/>
      <c r="G88" s="32">
        <v>7.4</v>
      </c>
      <c r="H88" s="32"/>
      <c r="I88" s="20"/>
    </row>
    <row r="89" spans="1:9">
      <c r="A89" s="18"/>
      <c r="B89" s="63"/>
      <c r="C89" s="32"/>
      <c r="D89" s="32"/>
      <c r="E89" s="20"/>
      <c r="F89" s="20"/>
      <c r="G89" s="32"/>
      <c r="H89" s="32"/>
      <c r="I89" s="20"/>
    </row>
    <row r="90" spans="1:9">
      <c r="A90" s="18"/>
      <c r="B90" s="58" t="s">
        <v>307</v>
      </c>
      <c r="C90" s="29">
        <v>11.7</v>
      </c>
      <c r="D90" s="29"/>
      <c r="E90" s="30"/>
      <c r="F90" s="30"/>
      <c r="G90" s="29">
        <v>11.8</v>
      </c>
      <c r="H90" s="29"/>
      <c r="I90" s="30"/>
    </row>
    <row r="91" spans="1:9" ht="15.75" thickBot="1">
      <c r="A91" s="18"/>
      <c r="B91" s="58"/>
      <c r="C91" s="33"/>
      <c r="D91" s="33"/>
      <c r="E91" s="55"/>
      <c r="F91" s="30"/>
      <c r="G91" s="33"/>
      <c r="H91" s="33"/>
      <c r="I91" s="55"/>
    </row>
    <row r="92" spans="1:9">
      <c r="A92" s="18"/>
      <c r="B92" s="69" t="s">
        <v>308</v>
      </c>
      <c r="C92" s="36">
        <v>101.2</v>
      </c>
      <c r="D92" s="36"/>
      <c r="E92" s="38"/>
      <c r="F92" s="20"/>
      <c r="G92" s="36">
        <v>88.2</v>
      </c>
      <c r="H92" s="36"/>
      <c r="I92" s="38"/>
    </row>
    <row r="93" spans="1:9">
      <c r="A93" s="18"/>
      <c r="B93" s="69"/>
      <c r="C93" s="32"/>
      <c r="D93" s="32"/>
      <c r="E93" s="20"/>
      <c r="F93" s="20"/>
      <c r="G93" s="32"/>
      <c r="H93" s="32"/>
      <c r="I93" s="20"/>
    </row>
    <row r="94" spans="1:9" ht="15.75" thickBot="1">
      <c r="A94" s="18"/>
      <c r="B94" s="57" t="s">
        <v>309</v>
      </c>
      <c r="C94" s="33" t="s">
        <v>231</v>
      </c>
      <c r="D94" s="33"/>
      <c r="E94" s="62" t="s">
        <v>232</v>
      </c>
      <c r="F94" s="24"/>
      <c r="G94" s="33" t="s">
        <v>310</v>
      </c>
      <c r="H94" s="33"/>
      <c r="I94" s="62" t="s">
        <v>232</v>
      </c>
    </row>
    <row r="95" spans="1:9">
      <c r="A95" s="18"/>
      <c r="B95" s="69" t="s">
        <v>311</v>
      </c>
      <c r="C95" s="36">
        <v>81.3</v>
      </c>
      <c r="D95" s="36"/>
      <c r="E95" s="38"/>
      <c r="F95" s="20"/>
      <c r="G95" s="36">
        <v>70.599999999999994</v>
      </c>
      <c r="H95" s="36"/>
      <c r="I95" s="38"/>
    </row>
    <row r="96" spans="1:9" ht="15.75" thickBot="1">
      <c r="A96" s="18"/>
      <c r="B96" s="69"/>
      <c r="C96" s="45"/>
      <c r="D96" s="45"/>
      <c r="E96" s="46"/>
      <c r="F96" s="20"/>
      <c r="G96" s="45"/>
      <c r="H96" s="45"/>
      <c r="I96" s="46"/>
    </row>
    <row r="97" spans="1:13">
      <c r="A97" s="18"/>
      <c r="B97" s="22" t="s">
        <v>312</v>
      </c>
      <c r="C97" s="52"/>
      <c r="D97" s="52"/>
      <c r="E97" s="52"/>
      <c r="F97" s="24"/>
      <c r="G97" s="52"/>
      <c r="H97" s="52"/>
      <c r="I97" s="52"/>
    </row>
    <row r="98" spans="1:13">
      <c r="A98" s="18"/>
      <c r="B98" s="60" t="s">
        <v>313</v>
      </c>
      <c r="C98" s="32" t="s">
        <v>314</v>
      </c>
      <c r="D98" s="32"/>
      <c r="E98" s="25" t="s">
        <v>232</v>
      </c>
      <c r="F98" s="14"/>
      <c r="G98" s="32" t="s">
        <v>315</v>
      </c>
      <c r="H98" s="32"/>
      <c r="I98" s="25" t="s">
        <v>232</v>
      </c>
    </row>
    <row r="99" spans="1:13" ht="15.75" thickBot="1">
      <c r="A99" s="18"/>
      <c r="B99" s="57" t="s">
        <v>316</v>
      </c>
      <c r="C99" s="33" t="s">
        <v>317</v>
      </c>
      <c r="D99" s="33"/>
      <c r="E99" s="62" t="s">
        <v>232</v>
      </c>
      <c r="F99" s="24"/>
      <c r="G99" s="33" t="s">
        <v>317</v>
      </c>
      <c r="H99" s="33"/>
      <c r="I99" s="62" t="s">
        <v>232</v>
      </c>
    </row>
    <row r="100" spans="1:13" ht="27" thickBot="1">
      <c r="A100" s="18"/>
      <c r="B100" s="66" t="s">
        <v>318</v>
      </c>
      <c r="C100" s="70" t="s">
        <v>319</v>
      </c>
      <c r="D100" s="70"/>
      <c r="E100" s="68" t="s">
        <v>232</v>
      </c>
      <c r="F100" s="14"/>
      <c r="G100" s="70" t="s">
        <v>320</v>
      </c>
      <c r="H100" s="70"/>
      <c r="I100" s="68" t="s">
        <v>232</v>
      </c>
    </row>
    <row r="101" spans="1:13">
      <c r="A101" s="18"/>
      <c r="B101" s="64" t="s">
        <v>321</v>
      </c>
      <c r="C101" s="48" t="s">
        <v>229</v>
      </c>
      <c r="D101" s="50">
        <v>14.8</v>
      </c>
      <c r="E101" s="52"/>
      <c r="F101" s="30"/>
      <c r="G101" s="48" t="s">
        <v>229</v>
      </c>
      <c r="H101" s="50">
        <v>11.3</v>
      </c>
      <c r="I101" s="52"/>
    </row>
    <row r="102" spans="1:13" ht="15.75" thickBot="1">
      <c r="A102" s="18"/>
      <c r="B102" s="64"/>
      <c r="C102" s="49"/>
      <c r="D102" s="51"/>
      <c r="E102" s="53"/>
      <c r="F102" s="30"/>
      <c r="G102" s="49"/>
      <c r="H102" s="51"/>
      <c r="I102" s="53"/>
    </row>
    <row r="103" spans="1:13" ht="15.75" thickTop="1">
      <c r="A103" s="18" t="s">
        <v>1148</v>
      </c>
      <c r="B103" s="20" t="s">
        <v>328</v>
      </c>
      <c r="C103" s="20"/>
      <c r="D103" s="20"/>
      <c r="E103" s="20"/>
      <c r="F103" s="20"/>
      <c r="G103" s="20"/>
      <c r="H103" s="20"/>
      <c r="I103" s="20"/>
      <c r="J103" s="20"/>
      <c r="K103" s="20"/>
      <c r="L103" s="20"/>
      <c r="M103" s="20"/>
    </row>
    <row r="104" spans="1:13">
      <c r="A104" s="18"/>
      <c r="B104" s="13"/>
      <c r="C104" s="13"/>
      <c r="D104" s="13"/>
      <c r="E104" s="13"/>
      <c r="F104" s="13"/>
      <c r="G104" s="13"/>
      <c r="H104" s="13"/>
      <c r="I104" s="13"/>
      <c r="J104" s="13"/>
    </row>
    <row r="105" spans="1:13">
      <c r="A105" s="18"/>
      <c r="B105" s="11"/>
      <c r="C105" s="11"/>
      <c r="D105" s="11"/>
      <c r="E105" s="11"/>
      <c r="F105" s="11"/>
      <c r="G105" s="11"/>
      <c r="H105" s="11"/>
      <c r="I105" s="11"/>
      <c r="J105" s="11"/>
    </row>
    <row r="106" spans="1:13">
      <c r="A106" s="18"/>
      <c r="B106" s="76"/>
      <c r="C106" s="43" t="s">
        <v>329</v>
      </c>
      <c r="D106" s="43"/>
      <c r="E106" s="43"/>
      <c r="F106" s="43"/>
      <c r="G106" s="43"/>
      <c r="H106" s="43"/>
      <c r="I106" s="43"/>
      <c r="J106" s="43"/>
    </row>
    <row r="107" spans="1:13" ht="15.75" thickBot="1">
      <c r="A107" s="18"/>
      <c r="B107" s="76"/>
      <c r="C107" s="44" t="s">
        <v>264</v>
      </c>
      <c r="D107" s="44"/>
      <c r="E107" s="44"/>
      <c r="F107" s="44"/>
      <c r="G107" s="44"/>
      <c r="H107" s="44"/>
      <c r="I107" s="44"/>
      <c r="J107" s="44"/>
    </row>
    <row r="108" spans="1:13" ht="15.75" thickBot="1">
      <c r="A108" s="18"/>
      <c r="B108" s="42"/>
      <c r="C108" s="54">
        <v>2014</v>
      </c>
      <c r="D108" s="54"/>
      <c r="E108" s="14"/>
      <c r="F108" s="54">
        <v>2013</v>
      </c>
      <c r="G108" s="54"/>
      <c r="H108" s="14"/>
      <c r="I108" s="54">
        <v>2012</v>
      </c>
      <c r="J108" s="54"/>
    </row>
    <row r="109" spans="1:13">
      <c r="A109" s="18"/>
      <c r="B109" s="22" t="s">
        <v>330</v>
      </c>
      <c r="C109" s="72">
        <v>35</v>
      </c>
      <c r="D109" s="71" t="s">
        <v>331</v>
      </c>
      <c r="E109" s="24"/>
      <c r="F109" s="72">
        <v>35</v>
      </c>
      <c r="G109" s="71" t="s">
        <v>331</v>
      </c>
      <c r="H109" s="24"/>
      <c r="I109" s="72">
        <v>35</v>
      </c>
      <c r="J109" s="71" t="s">
        <v>331</v>
      </c>
    </row>
    <row r="110" spans="1:13">
      <c r="A110" s="18"/>
      <c r="B110" s="31" t="s">
        <v>332</v>
      </c>
      <c r="C110" s="32">
        <v>5.8</v>
      </c>
      <c r="D110" s="20"/>
      <c r="E110" s="20"/>
      <c r="F110" s="32">
        <v>3</v>
      </c>
      <c r="G110" s="20"/>
      <c r="H110" s="20"/>
      <c r="I110" s="32" t="s">
        <v>333</v>
      </c>
      <c r="J110" s="31" t="s">
        <v>232</v>
      </c>
    </row>
    <row r="111" spans="1:13">
      <c r="A111" s="18"/>
      <c r="B111" s="31"/>
      <c r="C111" s="32"/>
      <c r="D111" s="20"/>
      <c r="E111" s="20"/>
      <c r="F111" s="32"/>
      <c r="G111" s="20"/>
      <c r="H111" s="20"/>
      <c r="I111" s="32"/>
      <c r="J111" s="31"/>
    </row>
    <row r="112" spans="1:13">
      <c r="A112" s="18"/>
      <c r="B112" s="28" t="s">
        <v>334</v>
      </c>
      <c r="C112" s="29" t="s">
        <v>335</v>
      </c>
      <c r="D112" s="28" t="s">
        <v>232</v>
      </c>
      <c r="E112" s="30"/>
      <c r="F112" s="29" t="s">
        <v>336</v>
      </c>
      <c r="G112" s="28" t="s">
        <v>232</v>
      </c>
      <c r="H112" s="30"/>
      <c r="I112" s="29" t="s">
        <v>260</v>
      </c>
      <c r="J112" s="30"/>
    </row>
    <row r="113" spans="1:10">
      <c r="A113" s="18"/>
      <c r="B113" s="28"/>
      <c r="C113" s="29"/>
      <c r="D113" s="28"/>
      <c r="E113" s="30"/>
      <c r="F113" s="29"/>
      <c r="G113" s="28"/>
      <c r="H113" s="30"/>
      <c r="I113" s="29"/>
      <c r="J113" s="30"/>
    </row>
    <row r="114" spans="1:10">
      <c r="A114" s="18"/>
      <c r="B114" s="31" t="s">
        <v>337</v>
      </c>
      <c r="C114" s="32">
        <v>5.5</v>
      </c>
      <c r="D114" s="20"/>
      <c r="E114" s="20"/>
      <c r="F114" s="32">
        <v>7.5</v>
      </c>
      <c r="G114" s="20"/>
      <c r="H114" s="20"/>
      <c r="I114" s="32">
        <v>1.8</v>
      </c>
      <c r="J114" s="20"/>
    </row>
    <row r="115" spans="1:10">
      <c r="A115" s="18"/>
      <c r="B115" s="31"/>
      <c r="C115" s="32"/>
      <c r="D115" s="20"/>
      <c r="E115" s="20"/>
      <c r="F115" s="32"/>
      <c r="G115" s="20"/>
      <c r="H115" s="20"/>
      <c r="I115" s="32"/>
      <c r="J115" s="20"/>
    </row>
    <row r="116" spans="1:10">
      <c r="A116" s="18"/>
      <c r="B116" s="28" t="s">
        <v>338</v>
      </c>
      <c r="C116" s="29" t="s">
        <v>339</v>
      </c>
      <c r="D116" s="28" t="s">
        <v>232</v>
      </c>
      <c r="E116" s="30"/>
      <c r="F116" s="29" t="s">
        <v>260</v>
      </c>
      <c r="G116" s="30"/>
      <c r="H116" s="30"/>
      <c r="I116" s="29" t="s">
        <v>255</v>
      </c>
      <c r="J116" s="28" t="s">
        <v>232</v>
      </c>
    </row>
    <row r="117" spans="1:10">
      <c r="A117" s="18"/>
      <c r="B117" s="28"/>
      <c r="C117" s="29"/>
      <c r="D117" s="28"/>
      <c r="E117" s="30"/>
      <c r="F117" s="29"/>
      <c r="G117" s="30"/>
      <c r="H117" s="30"/>
      <c r="I117" s="29"/>
      <c r="J117" s="28"/>
    </row>
    <row r="118" spans="1:10">
      <c r="A118" s="18"/>
      <c r="B118" s="25" t="s">
        <v>340</v>
      </c>
      <c r="C118" s="26" t="s">
        <v>341</v>
      </c>
      <c r="D118" s="25" t="s">
        <v>232</v>
      </c>
      <c r="E118" s="14"/>
      <c r="F118" s="26" t="s">
        <v>342</v>
      </c>
      <c r="G118" s="25" t="s">
        <v>232</v>
      </c>
      <c r="H118" s="14"/>
      <c r="I118" s="26" t="s">
        <v>298</v>
      </c>
      <c r="J118" s="25" t="s">
        <v>232</v>
      </c>
    </row>
    <row r="119" spans="1:10" ht="26.25">
      <c r="A119" s="18"/>
      <c r="B119" s="22" t="s">
        <v>343</v>
      </c>
      <c r="C119" s="23" t="s">
        <v>249</v>
      </c>
      <c r="D119" s="22" t="s">
        <v>232</v>
      </c>
      <c r="E119" s="24"/>
      <c r="F119" s="23" t="s">
        <v>344</v>
      </c>
      <c r="G119" s="22" t="s">
        <v>232</v>
      </c>
      <c r="H119" s="24"/>
      <c r="I119" s="23" t="s">
        <v>345</v>
      </c>
      <c r="J119" s="22" t="s">
        <v>232</v>
      </c>
    </row>
    <row r="120" spans="1:10">
      <c r="A120" s="18"/>
      <c r="B120" s="31" t="s">
        <v>346</v>
      </c>
      <c r="C120" s="32" t="s">
        <v>260</v>
      </c>
      <c r="D120" s="20"/>
      <c r="E120" s="20"/>
      <c r="F120" s="32" t="s">
        <v>347</v>
      </c>
      <c r="G120" s="31" t="s">
        <v>232</v>
      </c>
      <c r="H120" s="20"/>
      <c r="I120" s="32" t="s">
        <v>345</v>
      </c>
      <c r="J120" s="31" t="s">
        <v>232</v>
      </c>
    </row>
    <row r="121" spans="1:10">
      <c r="A121" s="18"/>
      <c r="B121" s="31"/>
      <c r="C121" s="32"/>
      <c r="D121" s="20"/>
      <c r="E121" s="20"/>
      <c r="F121" s="32"/>
      <c r="G121" s="31"/>
      <c r="H121" s="20"/>
      <c r="I121" s="32"/>
      <c r="J121" s="31"/>
    </row>
    <row r="122" spans="1:10">
      <c r="A122" s="18"/>
      <c r="B122" s="28" t="s">
        <v>309</v>
      </c>
      <c r="C122" s="29" t="s">
        <v>288</v>
      </c>
      <c r="D122" s="28" t="s">
        <v>232</v>
      </c>
      <c r="E122" s="30"/>
      <c r="F122" s="29" t="s">
        <v>348</v>
      </c>
      <c r="G122" s="28" t="s">
        <v>232</v>
      </c>
      <c r="H122" s="30"/>
      <c r="I122" s="29">
        <v>7.5</v>
      </c>
      <c r="J122" s="30"/>
    </row>
    <row r="123" spans="1:10">
      <c r="A123" s="18"/>
      <c r="B123" s="28"/>
      <c r="C123" s="29"/>
      <c r="D123" s="28"/>
      <c r="E123" s="30"/>
      <c r="F123" s="29"/>
      <c r="G123" s="28"/>
      <c r="H123" s="30"/>
      <c r="I123" s="29"/>
      <c r="J123" s="30"/>
    </row>
    <row r="124" spans="1:10">
      <c r="A124" s="18"/>
      <c r="B124" s="31" t="s">
        <v>349</v>
      </c>
      <c r="C124" s="32">
        <v>4.5</v>
      </c>
      <c r="D124" s="20"/>
      <c r="E124" s="20"/>
      <c r="F124" s="32">
        <v>3.5</v>
      </c>
      <c r="G124" s="20"/>
      <c r="H124" s="20"/>
      <c r="I124" s="32">
        <v>1.7</v>
      </c>
      <c r="J124" s="20"/>
    </row>
    <row r="125" spans="1:10">
      <c r="A125" s="18"/>
      <c r="B125" s="31"/>
      <c r="C125" s="32"/>
      <c r="D125" s="20"/>
      <c r="E125" s="20"/>
      <c r="F125" s="32"/>
      <c r="G125" s="20"/>
      <c r="H125" s="20"/>
      <c r="I125" s="32"/>
      <c r="J125" s="20"/>
    </row>
    <row r="126" spans="1:10">
      <c r="A126" s="18"/>
      <c r="B126" s="28" t="s">
        <v>350</v>
      </c>
      <c r="C126" s="29" t="s">
        <v>288</v>
      </c>
      <c r="D126" s="28" t="s">
        <v>232</v>
      </c>
      <c r="E126" s="30"/>
      <c r="F126" s="29">
        <v>2.9</v>
      </c>
      <c r="G126" s="30"/>
      <c r="H126" s="30"/>
      <c r="I126" s="29" t="s">
        <v>345</v>
      </c>
      <c r="J126" s="28" t="s">
        <v>232</v>
      </c>
    </row>
    <row r="127" spans="1:10" ht="15.75" thickBot="1">
      <c r="A127" s="18"/>
      <c r="B127" s="28"/>
      <c r="C127" s="33"/>
      <c r="D127" s="77"/>
      <c r="E127" s="30"/>
      <c r="F127" s="33"/>
      <c r="G127" s="55"/>
      <c r="H127" s="30"/>
      <c r="I127" s="33"/>
      <c r="J127" s="77"/>
    </row>
    <row r="128" spans="1:10" ht="15.75" thickBot="1">
      <c r="A128" s="18"/>
      <c r="B128" s="25" t="s">
        <v>351</v>
      </c>
      <c r="C128" s="74">
        <v>32.4</v>
      </c>
      <c r="D128" s="75" t="s">
        <v>331</v>
      </c>
      <c r="E128" s="14"/>
      <c r="F128" s="74">
        <v>23.4</v>
      </c>
      <c r="G128" s="75" t="s">
        <v>331</v>
      </c>
      <c r="H128" s="14"/>
      <c r="I128" s="74">
        <v>35.299999999999997</v>
      </c>
      <c r="J128" s="75" t="s">
        <v>331</v>
      </c>
    </row>
    <row r="129" spans="1:13" ht="25.5" customHeight="1" thickTop="1">
      <c r="A129" s="18" t="s">
        <v>1149</v>
      </c>
      <c r="B129" s="20" t="s">
        <v>355</v>
      </c>
      <c r="C129" s="20"/>
      <c r="D129" s="20"/>
      <c r="E129" s="20"/>
      <c r="F129" s="20"/>
      <c r="G129" s="20"/>
      <c r="H129" s="20"/>
      <c r="I129" s="20"/>
      <c r="J129" s="20"/>
      <c r="K129" s="20"/>
      <c r="L129" s="20"/>
      <c r="M129" s="20"/>
    </row>
    <row r="130" spans="1:13">
      <c r="A130" s="18"/>
      <c r="B130" s="13"/>
      <c r="C130" s="13"/>
      <c r="D130" s="13"/>
      <c r="E130" s="13"/>
      <c r="F130" s="13"/>
      <c r="G130" s="13"/>
      <c r="H130" s="13"/>
      <c r="I130" s="13"/>
      <c r="J130" s="13"/>
      <c r="K130" s="13"/>
      <c r="L130" s="13"/>
      <c r="M130" s="13"/>
    </row>
    <row r="131" spans="1:13">
      <c r="A131" s="18"/>
      <c r="B131" s="11"/>
      <c r="C131" s="11"/>
      <c r="D131" s="11"/>
      <c r="E131" s="11"/>
      <c r="F131" s="11"/>
      <c r="G131" s="11"/>
      <c r="H131" s="11"/>
      <c r="I131" s="11"/>
      <c r="J131" s="11"/>
      <c r="K131" s="11"/>
      <c r="L131" s="11"/>
      <c r="M131" s="11"/>
    </row>
    <row r="132" spans="1:13" ht="15.75" thickBot="1">
      <c r="A132" s="18"/>
      <c r="B132" s="78" t="s">
        <v>227</v>
      </c>
      <c r="C132" s="44">
        <v>2014</v>
      </c>
      <c r="D132" s="44"/>
      <c r="E132" s="44"/>
      <c r="F132" s="14"/>
      <c r="G132" s="44">
        <v>2013</v>
      </c>
      <c r="H132" s="44"/>
      <c r="I132" s="44"/>
      <c r="J132" s="14"/>
      <c r="K132" s="44">
        <v>2012</v>
      </c>
      <c r="L132" s="44"/>
      <c r="M132" s="44"/>
    </row>
    <row r="133" spans="1:13">
      <c r="A133" s="18"/>
      <c r="B133" s="28" t="s">
        <v>356</v>
      </c>
      <c r="C133" s="48" t="s">
        <v>229</v>
      </c>
      <c r="D133" s="50">
        <v>5.9</v>
      </c>
      <c r="E133" s="52"/>
      <c r="F133" s="30"/>
      <c r="G133" s="48" t="s">
        <v>229</v>
      </c>
      <c r="H133" s="50">
        <v>6.3</v>
      </c>
      <c r="I133" s="52"/>
      <c r="J133" s="30"/>
      <c r="K133" s="48" t="s">
        <v>229</v>
      </c>
      <c r="L133" s="50">
        <v>4.8</v>
      </c>
      <c r="M133" s="52"/>
    </row>
    <row r="134" spans="1:13">
      <c r="A134" s="18"/>
      <c r="B134" s="28"/>
      <c r="C134" s="79"/>
      <c r="D134" s="80"/>
      <c r="E134" s="81"/>
      <c r="F134" s="30"/>
      <c r="G134" s="79"/>
      <c r="H134" s="80"/>
      <c r="I134" s="81"/>
      <c r="J134" s="30"/>
      <c r="K134" s="79"/>
      <c r="L134" s="80"/>
      <c r="M134" s="81"/>
    </row>
    <row r="135" spans="1:13">
      <c r="A135" s="18"/>
      <c r="B135" s="31" t="s">
        <v>357</v>
      </c>
      <c r="C135" s="32" t="s">
        <v>260</v>
      </c>
      <c r="D135" s="32"/>
      <c r="E135" s="20"/>
      <c r="F135" s="20"/>
      <c r="G135" s="32" t="s">
        <v>260</v>
      </c>
      <c r="H135" s="32"/>
      <c r="I135" s="20"/>
      <c r="J135" s="20"/>
      <c r="K135" s="32">
        <v>0.1</v>
      </c>
      <c r="L135" s="32"/>
      <c r="M135" s="20"/>
    </row>
    <row r="136" spans="1:13">
      <c r="A136" s="18"/>
      <c r="B136" s="31"/>
      <c r="C136" s="32"/>
      <c r="D136" s="32"/>
      <c r="E136" s="20"/>
      <c r="F136" s="20"/>
      <c r="G136" s="32"/>
      <c r="H136" s="32"/>
      <c r="I136" s="20"/>
      <c r="J136" s="20"/>
      <c r="K136" s="32"/>
      <c r="L136" s="32"/>
      <c r="M136" s="20"/>
    </row>
    <row r="137" spans="1:13">
      <c r="A137" s="18"/>
      <c r="B137" s="28" t="s">
        <v>358</v>
      </c>
      <c r="C137" s="29">
        <v>0.4</v>
      </c>
      <c r="D137" s="29"/>
      <c r="E137" s="30"/>
      <c r="F137" s="30"/>
      <c r="G137" s="29">
        <v>1</v>
      </c>
      <c r="H137" s="29"/>
      <c r="I137" s="30"/>
      <c r="J137" s="30"/>
      <c r="K137" s="29">
        <v>0.9</v>
      </c>
      <c r="L137" s="29"/>
      <c r="M137" s="30"/>
    </row>
    <row r="138" spans="1:13">
      <c r="A138" s="18"/>
      <c r="B138" s="28"/>
      <c r="C138" s="29"/>
      <c r="D138" s="29"/>
      <c r="E138" s="30"/>
      <c r="F138" s="30"/>
      <c r="G138" s="29"/>
      <c r="H138" s="29"/>
      <c r="I138" s="30"/>
      <c r="J138" s="30"/>
      <c r="K138" s="29"/>
      <c r="L138" s="29"/>
      <c r="M138" s="30"/>
    </row>
    <row r="139" spans="1:13">
      <c r="A139" s="18"/>
      <c r="B139" s="31" t="s">
        <v>359</v>
      </c>
      <c r="C139" s="32" t="s">
        <v>260</v>
      </c>
      <c r="D139" s="32"/>
      <c r="E139" s="20"/>
      <c r="F139" s="20"/>
      <c r="G139" s="32">
        <v>2.6</v>
      </c>
      <c r="H139" s="32"/>
      <c r="I139" s="20"/>
      <c r="J139" s="20"/>
      <c r="K139" s="32">
        <v>2.7</v>
      </c>
      <c r="L139" s="32"/>
      <c r="M139" s="20"/>
    </row>
    <row r="140" spans="1:13">
      <c r="A140" s="18"/>
      <c r="B140" s="31"/>
      <c r="C140" s="32"/>
      <c r="D140" s="32"/>
      <c r="E140" s="20"/>
      <c r="F140" s="20"/>
      <c r="G140" s="32"/>
      <c r="H140" s="32"/>
      <c r="I140" s="20"/>
      <c r="J140" s="20"/>
      <c r="K140" s="32"/>
      <c r="L140" s="32"/>
      <c r="M140" s="20"/>
    </row>
    <row r="141" spans="1:13">
      <c r="A141" s="18"/>
      <c r="B141" s="22" t="s">
        <v>360</v>
      </c>
      <c r="C141" s="29" t="s">
        <v>289</v>
      </c>
      <c r="D141" s="29"/>
      <c r="E141" s="22" t="s">
        <v>232</v>
      </c>
      <c r="F141" s="24"/>
      <c r="G141" s="29" t="s">
        <v>361</v>
      </c>
      <c r="H141" s="29"/>
      <c r="I141" s="22" t="s">
        <v>232</v>
      </c>
      <c r="J141" s="24"/>
      <c r="K141" s="29" t="s">
        <v>290</v>
      </c>
      <c r="L141" s="29"/>
      <c r="M141" s="22" t="s">
        <v>232</v>
      </c>
    </row>
    <row r="142" spans="1:13" ht="26.25">
      <c r="A142" s="18"/>
      <c r="B142" s="25" t="s">
        <v>362</v>
      </c>
      <c r="C142" s="32" t="s">
        <v>290</v>
      </c>
      <c r="D142" s="32"/>
      <c r="E142" s="25" t="s">
        <v>232</v>
      </c>
      <c r="F142" s="14"/>
      <c r="G142" s="32" t="s">
        <v>363</v>
      </c>
      <c r="H142" s="32"/>
      <c r="I142" s="25" t="s">
        <v>232</v>
      </c>
      <c r="J142" s="14"/>
      <c r="K142" s="32" t="s">
        <v>364</v>
      </c>
      <c r="L142" s="32"/>
      <c r="M142" s="25" t="s">
        <v>232</v>
      </c>
    </row>
    <row r="143" spans="1:13">
      <c r="A143" s="18"/>
      <c r="B143" s="28" t="s">
        <v>365</v>
      </c>
      <c r="C143" s="29" t="s">
        <v>251</v>
      </c>
      <c r="D143" s="29"/>
      <c r="E143" s="28" t="s">
        <v>232</v>
      </c>
      <c r="F143" s="30"/>
      <c r="G143" s="29" t="s">
        <v>260</v>
      </c>
      <c r="H143" s="29"/>
      <c r="I143" s="30"/>
      <c r="J143" s="30"/>
      <c r="K143" s="29" t="s">
        <v>267</v>
      </c>
      <c r="L143" s="29"/>
      <c r="M143" s="28" t="s">
        <v>232</v>
      </c>
    </row>
    <row r="144" spans="1:13">
      <c r="A144" s="18"/>
      <c r="B144" s="28"/>
      <c r="C144" s="29"/>
      <c r="D144" s="29"/>
      <c r="E144" s="28"/>
      <c r="F144" s="30"/>
      <c r="G144" s="29"/>
      <c r="H144" s="29"/>
      <c r="I144" s="30"/>
      <c r="J144" s="30"/>
      <c r="K144" s="29"/>
      <c r="L144" s="29"/>
      <c r="M144" s="28"/>
    </row>
    <row r="145" spans="1:13">
      <c r="A145" s="18"/>
      <c r="B145" s="31" t="s">
        <v>366</v>
      </c>
      <c r="C145" s="32" t="s">
        <v>288</v>
      </c>
      <c r="D145" s="32"/>
      <c r="E145" s="31" t="s">
        <v>232</v>
      </c>
      <c r="F145" s="20"/>
      <c r="G145" s="32">
        <v>0.2</v>
      </c>
      <c r="H145" s="32"/>
      <c r="I145" s="20"/>
      <c r="J145" s="20"/>
      <c r="K145" s="32" t="s">
        <v>260</v>
      </c>
      <c r="L145" s="32"/>
      <c r="M145" s="20"/>
    </row>
    <row r="146" spans="1:13" ht="15.75" thickBot="1">
      <c r="A146" s="18"/>
      <c r="B146" s="31"/>
      <c r="C146" s="45"/>
      <c r="D146" s="45"/>
      <c r="E146" s="47"/>
      <c r="F146" s="20"/>
      <c r="G146" s="45"/>
      <c r="H146" s="45"/>
      <c r="I146" s="46"/>
      <c r="J146" s="20"/>
      <c r="K146" s="45"/>
      <c r="L146" s="45"/>
      <c r="M146" s="46"/>
    </row>
    <row r="147" spans="1:13">
      <c r="A147" s="18"/>
      <c r="B147" s="28" t="s">
        <v>367</v>
      </c>
      <c r="C147" s="48" t="s">
        <v>229</v>
      </c>
      <c r="D147" s="50">
        <v>3.1</v>
      </c>
      <c r="E147" s="52"/>
      <c r="F147" s="30"/>
      <c r="G147" s="48" t="s">
        <v>229</v>
      </c>
      <c r="H147" s="50">
        <v>5.9</v>
      </c>
      <c r="I147" s="52"/>
      <c r="J147" s="30"/>
      <c r="K147" s="48" t="s">
        <v>229</v>
      </c>
      <c r="L147" s="50">
        <v>6.3</v>
      </c>
      <c r="M147" s="52"/>
    </row>
    <row r="148" spans="1:13" ht="15.75" thickBot="1">
      <c r="A148" s="18"/>
      <c r="B148" s="28"/>
      <c r="C148" s="49"/>
      <c r="D148" s="51"/>
      <c r="E148" s="53"/>
      <c r="F148" s="30"/>
      <c r="G148" s="49"/>
      <c r="H148" s="51"/>
      <c r="I148" s="53"/>
      <c r="J148" s="30"/>
      <c r="K148" s="49"/>
      <c r="L148" s="51"/>
      <c r="M148" s="53"/>
    </row>
    <row r="149" spans="1:13" ht="15.75" thickTop="1"/>
  </sheetData>
  <mergeCells count="458">
    <mergeCell ref="A103:A128"/>
    <mergeCell ref="B103:M103"/>
    <mergeCell ref="A129:A148"/>
    <mergeCell ref="B129:M129"/>
    <mergeCell ref="A16:A40"/>
    <mergeCell ref="B16:M16"/>
    <mergeCell ref="A41:A50"/>
    <mergeCell ref="B41:M41"/>
    <mergeCell ref="A51:A102"/>
    <mergeCell ref="B51:M51"/>
    <mergeCell ref="B65:M65"/>
    <mergeCell ref="B66:M66"/>
    <mergeCell ref="J147:J148"/>
    <mergeCell ref="K147:K148"/>
    <mergeCell ref="L147:L148"/>
    <mergeCell ref="M147:M148"/>
    <mergeCell ref="A1:A2"/>
    <mergeCell ref="B1:M1"/>
    <mergeCell ref="B2:M2"/>
    <mergeCell ref="B3:M3"/>
    <mergeCell ref="A4:A15"/>
    <mergeCell ref="B4:M4"/>
    <mergeCell ref="K145:L146"/>
    <mergeCell ref="M145:M146"/>
    <mergeCell ref="B147:B148"/>
    <mergeCell ref="C147:C148"/>
    <mergeCell ref="D147:D148"/>
    <mergeCell ref="E147:E148"/>
    <mergeCell ref="F147:F148"/>
    <mergeCell ref="G147:G148"/>
    <mergeCell ref="H147:H148"/>
    <mergeCell ref="I147:I148"/>
    <mergeCell ref="J143:J144"/>
    <mergeCell ref="K143:L144"/>
    <mergeCell ref="M143:M144"/>
    <mergeCell ref="B145:B146"/>
    <mergeCell ref="C145:D146"/>
    <mergeCell ref="E145:E146"/>
    <mergeCell ref="F145:F146"/>
    <mergeCell ref="G145:H146"/>
    <mergeCell ref="I145:I146"/>
    <mergeCell ref="J145:J146"/>
    <mergeCell ref="B143:B144"/>
    <mergeCell ref="C143:D144"/>
    <mergeCell ref="E143:E144"/>
    <mergeCell ref="F143:F144"/>
    <mergeCell ref="G143:H144"/>
    <mergeCell ref="I143:I144"/>
    <mergeCell ref="M139:M140"/>
    <mergeCell ref="C141:D141"/>
    <mergeCell ref="G141:H141"/>
    <mergeCell ref="K141:L141"/>
    <mergeCell ref="C142:D142"/>
    <mergeCell ref="G142:H142"/>
    <mergeCell ref="K142:L142"/>
    <mergeCell ref="K137:L138"/>
    <mergeCell ref="M137:M138"/>
    <mergeCell ref="B139:B140"/>
    <mergeCell ref="C139:D140"/>
    <mergeCell ref="E139:E140"/>
    <mergeCell ref="F139:F140"/>
    <mergeCell ref="G139:H140"/>
    <mergeCell ref="I139:I140"/>
    <mergeCell ref="J139:J140"/>
    <mergeCell ref="K139:L140"/>
    <mergeCell ref="J135:J136"/>
    <mergeCell ref="K135:L136"/>
    <mergeCell ref="M135:M136"/>
    <mergeCell ref="B137:B138"/>
    <mergeCell ref="C137:D138"/>
    <mergeCell ref="E137:E138"/>
    <mergeCell ref="F137:F138"/>
    <mergeCell ref="G137:H138"/>
    <mergeCell ref="I137:I138"/>
    <mergeCell ref="J137:J138"/>
    <mergeCell ref="B135:B136"/>
    <mergeCell ref="C135:D136"/>
    <mergeCell ref="E135:E136"/>
    <mergeCell ref="F135:F136"/>
    <mergeCell ref="G135:H136"/>
    <mergeCell ref="I135:I136"/>
    <mergeCell ref="H133:H134"/>
    <mergeCell ref="I133:I134"/>
    <mergeCell ref="J133:J134"/>
    <mergeCell ref="K133:K134"/>
    <mergeCell ref="L133:L134"/>
    <mergeCell ref="M133:M134"/>
    <mergeCell ref="B130:M130"/>
    <mergeCell ref="C132:E132"/>
    <mergeCell ref="G132:I132"/>
    <mergeCell ref="K132:M132"/>
    <mergeCell ref="B133:B134"/>
    <mergeCell ref="C133:C134"/>
    <mergeCell ref="D133:D134"/>
    <mergeCell ref="E133:E134"/>
    <mergeCell ref="F133:F134"/>
    <mergeCell ref="G133:G134"/>
    <mergeCell ref="J124:J125"/>
    <mergeCell ref="B126:B127"/>
    <mergeCell ref="C126:C127"/>
    <mergeCell ref="D126:D127"/>
    <mergeCell ref="E126:E127"/>
    <mergeCell ref="F126:F127"/>
    <mergeCell ref="G126:G127"/>
    <mergeCell ref="H126:H127"/>
    <mergeCell ref="I126:I127"/>
    <mergeCell ref="J126:J127"/>
    <mergeCell ref="I122:I123"/>
    <mergeCell ref="J122:J123"/>
    <mergeCell ref="B124:B125"/>
    <mergeCell ref="C124:C125"/>
    <mergeCell ref="D124:D125"/>
    <mergeCell ref="E124:E125"/>
    <mergeCell ref="F124:F125"/>
    <mergeCell ref="G124:G125"/>
    <mergeCell ref="H124:H125"/>
    <mergeCell ref="I124:I125"/>
    <mergeCell ref="H120:H121"/>
    <mergeCell ref="I120:I121"/>
    <mergeCell ref="J120:J121"/>
    <mergeCell ref="B122:B123"/>
    <mergeCell ref="C122:C123"/>
    <mergeCell ref="D122:D123"/>
    <mergeCell ref="E122:E123"/>
    <mergeCell ref="F122:F123"/>
    <mergeCell ref="G122:G123"/>
    <mergeCell ref="H122:H123"/>
    <mergeCell ref="B120:B121"/>
    <mergeCell ref="C120:C121"/>
    <mergeCell ref="D120:D121"/>
    <mergeCell ref="E120:E121"/>
    <mergeCell ref="F120:F121"/>
    <mergeCell ref="G120:G121"/>
    <mergeCell ref="J114:J115"/>
    <mergeCell ref="B116:B117"/>
    <mergeCell ref="C116:C117"/>
    <mergeCell ref="D116:D117"/>
    <mergeCell ref="E116:E117"/>
    <mergeCell ref="F116:F117"/>
    <mergeCell ref="G116:G117"/>
    <mergeCell ref="H116:H117"/>
    <mergeCell ref="I116:I117"/>
    <mergeCell ref="J116:J117"/>
    <mergeCell ref="I112:I113"/>
    <mergeCell ref="J112:J113"/>
    <mergeCell ref="B114:B115"/>
    <mergeCell ref="C114:C115"/>
    <mergeCell ref="D114:D115"/>
    <mergeCell ref="E114:E115"/>
    <mergeCell ref="F114:F115"/>
    <mergeCell ref="G114:G115"/>
    <mergeCell ref="H114:H115"/>
    <mergeCell ref="I114:I115"/>
    <mergeCell ref="H110:H111"/>
    <mergeCell ref="I110:I111"/>
    <mergeCell ref="J110:J111"/>
    <mergeCell ref="B112:B113"/>
    <mergeCell ref="C112:C113"/>
    <mergeCell ref="D112:D113"/>
    <mergeCell ref="E112:E113"/>
    <mergeCell ref="F112:F113"/>
    <mergeCell ref="G112:G113"/>
    <mergeCell ref="H112:H113"/>
    <mergeCell ref="B110:B111"/>
    <mergeCell ref="C110:C111"/>
    <mergeCell ref="D110:D111"/>
    <mergeCell ref="E110:E111"/>
    <mergeCell ref="F110:F111"/>
    <mergeCell ref="G110:G111"/>
    <mergeCell ref="I101:I102"/>
    <mergeCell ref="B104:J104"/>
    <mergeCell ref="B106:B107"/>
    <mergeCell ref="C106:J106"/>
    <mergeCell ref="C107:J107"/>
    <mergeCell ref="C108:D108"/>
    <mergeCell ref="F108:G108"/>
    <mergeCell ref="I108:J108"/>
    <mergeCell ref="C100:D100"/>
    <mergeCell ref="G100:H100"/>
    <mergeCell ref="B101:B102"/>
    <mergeCell ref="C101:C102"/>
    <mergeCell ref="D101:D102"/>
    <mergeCell ref="E101:E102"/>
    <mergeCell ref="F101:F102"/>
    <mergeCell ref="G101:G102"/>
    <mergeCell ref="H101:H102"/>
    <mergeCell ref="I95:I96"/>
    <mergeCell ref="C97:E97"/>
    <mergeCell ref="G97:I97"/>
    <mergeCell ref="C98:D98"/>
    <mergeCell ref="G98:H98"/>
    <mergeCell ref="C99:D99"/>
    <mergeCell ref="G99:H99"/>
    <mergeCell ref="C94:D94"/>
    <mergeCell ref="G94:H94"/>
    <mergeCell ref="B95:B96"/>
    <mergeCell ref="C95:D96"/>
    <mergeCell ref="E95:E96"/>
    <mergeCell ref="F95:F96"/>
    <mergeCell ref="G95:H96"/>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H72:H73"/>
    <mergeCell ref="I72:I73"/>
    <mergeCell ref="B74:B75"/>
    <mergeCell ref="C74:D75"/>
    <mergeCell ref="E74:E75"/>
    <mergeCell ref="F74:F75"/>
    <mergeCell ref="G74:H75"/>
    <mergeCell ref="I74:I75"/>
    <mergeCell ref="B72:B73"/>
    <mergeCell ref="C72:C73"/>
    <mergeCell ref="D72:D73"/>
    <mergeCell ref="E72:E73"/>
    <mergeCell ref="F72:F73"/>
    <mergeCell ref="G72:G73"/>
    <mergeCell ref="I63:I64"/>
    <mergeCell ref="B67:I67"/>
    <mergeCell ref="C69:E69"/>
    <mergeCell ref="G69:I69"/>
    <mergeCell ref="C70:I70"/>
    <mergeCell ref="C71:E71"/>
    <mergeCell ref="G71:I71"/>
    <mergeCell ref="C62:D62"/>
    <mergeCell ref="G62:H62"/>
    <mergeCell ref="B63:B64"/>
    <mergeCell ref="C63:C64"/>
    <mergeCell ref="D63:D64"/>
    <mergeCell ref="E63:E64"/>
    <mergeCell ref="F63:F64"/>
    <mergeCell ref="G63:G64"/>
    <mergeCell ref="H63:H64"/>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B52:I52"/>
    <mergeCell ref="C54:E54"/>
    <mergeCell ref="G54:I54"/>
    <mergeCell ref="C55:I55"/>
    <mergeCell ref="B56:B57"/>
    <mergeCell ref="C56:C57"/>
    <mergeCell ref="D56:D57"/>
    <mergeCell ref="E56:E57"/>
    <mergeCell ref="F56:F57"/>
    <mergeCell ref="G56:G57"/>
    <mergeCell ref="J48:J49"/>
    <mergeCell ref="K48:L49"/>
    <mergeCell ref="M48:M49"/>
    <mergeCell ref="C50:D50"/>
    <mergeCell ref="G50:H50"/>
    <mergeCell ref="K50:L50"/>
    <mergeCell ref="B48:B49"/>
    <mergeCell ref="C48:D49"/>
    <mergeCell ref="E48:E49"/>
    <mergeCell ref="F48:F49"/>
    <mergeCell ref="G48:H49"/>
    <mergeCell ref="I48:I49"/>
    <mergeCell ref="B42:M42"/>
    <mergeCell ref="C44:M44"/>
    <mergeCell ref="C45:E45"/>
    <mergeCell ref="G45:I45"/>
    <mergeCell ref="K45:M45"/>
    <mergeCell ref="C46:M46"/>
    <mergeCell ref="H39:H40"/>
    <mergeCell ref="I39:I40"/>
    <mergeCell ref="J39:J40"/>
    <mergeCell ref="K39:K40"/>
    <mergeCell ref="L39:L40"/>
    <mergeCell ref="M39:M40"/>
    <mergeCell ref="I37:I38"/>
    <mergeCell ref="J37:J38"/>
    <mergeCell ref="K37:L38"/>
    <mergeCell ref="M37:M38"/>
    <mergeCell ref="B39:B40"/>
    <mergeCell ref="C39:C40"/>
    <mergeCell ref="D39:D40"/>
    <mergeCell ref="E39:E40"/>
    <mergeCell ref="F39:F40"/>
    <mergeCell ref="G39:G40"/>
    <mergeCell ref="K34:L35"/>
    <mergeCell ref="M34:M35"/>
    <mergeCell ref="C36:D36"/>
    <mergeCell ref="G36:H36"/>
    <mergeCell ref="K36:L36"/>
    <mergeCell ref="B37:B38"/>
    <mergeCell ref="C37:D38"/>
    <mergeCell ref="E37:E38"/>
    <mergeCell ref="F37:F38"/>
    <mergeCell ref="G37:H38"/>
    <mergeCell ref="J32:J33"/>
    <mergeCell ref="K32:L33"/>
    <mergeCell ref="M32:M33"/>
    <mergeCell ref="B34:B35"/>
    <mergeCell ref="C34:D35"/>
    <mergeCell ref="E34:E35"/>
    <mergeCell ref="F34:F35"/>
    <mergeCell ref="G34:H35"/>
    <mergeCell ref="I34:I35"/>
    <mergeCell ref="J34:J35"/>
    <mergeCell ref="M29:M30"/>
    <mergeCell ref="C31:E31"/>
    <mergeCell ref="G31:I31"/>
    <mergeCell ref="K31:M31"/>
    <mergeCell ref="B32:B33"/>
    <mergeCell ref="C32:D33"/>
    <mergeCell ref="E32:E33"/>
    <mergeCell ref="F32:F33"/>
    <mergeCell ref="G32:H33"/>
    <mergeCell ref="I32:I33"/>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19:M19"/>
    <mergeCell ref="C20:E20"/>
    <mergeCell ref="G20:I20"/>
    <mergeCell ref="K20:M20"/>
    <mergeCell ref="C21:M21"/>
    <mergeCell ref="C22:E22"/>
    <mergeCell ref="G22:I22"/>
    <mergeCell ref="K22:M22"/>
    <mergeCell ref="I14:I15"/>
    <mergeCell ref="J14:J15"/>
    <mergeCell ref="K14:K15"/>
    <mergeCell ref="L14:L15"/>
    <mergeCell ref="M14:M15"/>
    <mergeCell ref="B17:M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2" customWidth="1"/>
    <col min="4" max="4" width="5" customWidth="1"/>
    <col min="7" max="7" width="2" customWidth="1"/>
    <col min="8" max="8" width="5" customWidth="1"/>
    <col min="11" max="11" width="2" customWidth="1"/>
    <col min="12" max="12" width="5" customWidth="1"/>
  </cols>
  <sheetData>
    <row r="1" spans="1:13" ht="15" customHeight="1">
      <c r="A1" s="8" t="s">
        <v>1150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370</v>
      </c>
      <c r="B3" s="17"/>
      <c r="C3" s="17"/>
      <c r="D3" s="17"/>
      <c r="E3" s="17"/>
      <c r="F3" s="17"/>
      <c r="G3" s="17"/>
      <c r="H3" s="17"/>
      <c r="I3" s="17"/>
      <c r="J3" s="17"/>
      <c r="K3" s="17"/>
      <c r="L3" s="17"/>
      <c r="M3" s="17"/>
    </row>
    <row r="4" spans="1:13">
      <c r="A4" s="18" t="s">
        <v>1151</v>
      </c>
      <c r="B4" s="20" t="s">
        <v>1152</v>
      </c>
      <c r="C4" s="20"/>
      <c r="D4" s="20"/>
      <c r="E4" s="20"/>
      <c r="F4" s="20"/>
      <c r="G4" s="20"/>
      <c r="H4" s="20"/>
      <c r="I4" s="20"/>
      <c r="J4" s="20"/>
      <c r="K4" s="20"/>
      <c r="L4" s="20"/>
      <c r="M4" s="20"/>
    </row>
    <row r="5" spans="1:13">
      <c r="A5" s="18"/>
      <c r="B5" s="13"/>
      <c r="C5" s="13"/>
      <c r="D5" s="13"/>
      <c r="E5" s="13"/>
      <c r="F5" s="13"/>
      <c r="G5" s="13"/>
      <c r="H5" s="13"/>
      <c r="I5" s="13"/>
      <c r="J5" s="13"/>
      <c r="K5" s="13"/>
      <c r="L5" s="13"/>
      <c r="M5" s="13"/>
    </row>
    <row r="6" spans="1:13">
      <c r="A6" s="18"/>
      <c r="B6" s="11"/>
      <c r="C6" s="11"/>
      <c r="D6" s="11"/>
      <c r="E6" s="11"/>
      <c r="F6" s="11"/>
      <c r="G6" s="11"/>
      <c r="H6" s="11"/>
      <c r="I6" s="11"/>
      <c r="J6" s="11"/>
      <c r="K6" s="11"/>
      <c r="L6" s="11"/>
      <c r="M6" s="11"/>
    </row>
    <row r="7" spans="1:13" ht="15.75" thickBot="1">
      <c r="A7" s="18"/>
      <c r="B7" s="14"/>
      <c r="C7" s="44">
        <v>2014</v>
      </c>
      <c r="D7" s="44"/>
      <c r="E7" s="44"/>
      <c r="F7" s="14"/>
      <c r="G7" s="44">
        <v>2013</v>
      </c>
      <c r="H7" s="44"/>
      <c r="I7" s="44"/>
      <c r="J7" s="14"/>
      <c r="K7" s="44">
        <v>2012</v>
      </c>
      <c r="L7" s="44"/>
      <c r="M7" s="44"/>
    </row>
    <row r="8" spans="1:13">
      <c r="A8" s="18"/>
      <c r="B8" s="22" t="s">
        <v>372</v>
      </c>
      <c r="C8" s="52"/>
      <c r="D8" s="52"/>
      <c r="E8" s="52"/>
      <c r="F8" s="24"/>
      <c r="G8" s="52"/>
      <c r="H8" s="52"/>
      <c r="I8" s="52"/>
      <c r="J8" s="24"/>
      <c r="K8" s="52"/>
      <c r="L8" s="52"/>
      <c r="M8" s="52"/>
    </row>
    <row r="9" spans="1:13">
      <c r="A9" s="18"/>
      <c r="B9" s="63" t="s">
        <v>48</v>
      </c>
      <c r="C9" s="31" t="s">
        <v>229</v>
      </c>
      <c r="D9" s="32">
        <v>22</v>
      </c>
      <c r="E9" s="20"/>
      <c r="F9" s="20"/>
      <c r="G9" s="31" t="s">
        <v>229</v>
      </c>
      <c r="H9" s="32">
        <v>27.4</v>
      </c>
      <c r="I9" s="20"/>
      <c r="J9" s="20"/>
      <c r="K9" s="31" t="s">
        <v>229</v>
      </c>
      <c r="L9" s="32">
        <v>41</v>
      </c>
      <c r="M9" s="20"/>
    </row>
    <row r="10" spans="1:13" ht="15.75" thickBot="1">
      <c r="A10" s="18"/>
      <c r="B10" s="63"/>
      <c r="C10" s="35"/>
      <c r="D10" s="37"/>
      <c r="E10" s="39"/>
      <c r="F10" s="20"/>
      <c r="G10" s="35"/>
      <c r="H10" s="37"/>
      <c r="I10" s="39"/>
      <c r="J10" s="20"/>
      <c r="K10" s="35"/>
      <c r="L10" s="37"/>
      <c r="M10" s="39"/>
    </row>
    <row r="11" spans="1:13" ht="15.75" thickTop="1">
      <c r="A11" s="18"/>
      <c r="B11" s="22" t="s">
        <v>373</v>
      </c>
      <c r="C11" s="83"/>
      <c r="D11" s="83"/>
      <c r="E11" s="83"/>
      <c r="F11" s="24"/>
      <c r="G11" s="83"/>
      <c r="H11" s="83"/>
      <c r="I11" s="83"/>
      <c r="J11" s="24"/>
      <c r="K11" s="83"/>
      <c r="L11" s="83"/>
      <c r="M11" s="83"/>
    </row>
    <row r="12" spans="1:13">
      <c r="A12" s="18"/>
      <c r="B12" s="63" t="s">
        <v>374</v>
      </c>
      <c r="C12" s="32">
        <v>23.1</v>
      </c>
      <c r="D12" s="32"/>
      <c r="E12" s="20"/>
      <c r="F12" s="20"/>
      <c r="G12" s="32">
        <v>20.9</v>
      </c>
      <c r="H12" s="32"/>
      <c r="I12" s="20"/>
      <c r="J12" s="20"/>
      <c r="K12" s="32">
        <v>20.7</v>
      </c>
      <c r="L12" s="32"/>
      <c r="M12" s="20"/>
    </row>
    <row r="13" spans="1:13">
      <c r="A13" s="18"/>
      <c r="B13" s="63"/>
      <c r="C13" s="32"/>
      <c r="D13" s="32"/>
      <c r="E13" s="20"/>
      <c r="F13" s="20"/>
      <c r="G13" s="32"/>
      <c r="H13" s="32"/>
      <c r="I13" s="20"/>
      <c r="J13" s="20"/>
      <c r="K13" s="32"/>
      <c r="L13" s="32"/>
      <c r="M13" s="20"/>
    </row>
    <row r="14" spans="1:13">
      <c r="A14" s="18"/>
      <c r="B14" s="58" t="s">
        <v>375</v>
      </c>
      <c r="C14" s="29">
        <v>0.1</v>
      </c>
      <c r="D14" s="29"/>
      <c r="E14" s="30"/>
      <c r="F14" s="30"/>
      <c r="G14" s="29">
        <v>0.2</v>
      </c>
      <c r="H14" s="29"/>
      <c r="I14" s="30"/>
      <c r="J14" s="30"/>
      <c r="K14" s="29">
        <v>0.4</v>
      </c>
      <c r="L14" s="29"/>
      <c r="M14" s="30"/>
    </row>
    <row r="15" spans="1:13">
      <c r="A15" s="18"/>
      <c r="B15" s="58"/>
      <c r="C15" s="29"/>
      <c r="D15" s="29"/>
      <c r="E15" s="30"/>
      <c r="F15" s="30"/>
      <c r="G15" s="29"/>
      <c r="H15" s="29"/>
      <c r="I15" s="30"/>
      <c r="J15" s="30"/>
      <c r="K15" s="29"/>
      <c r="L15" s="29"/>
      <c r="M15" s="30"/>
    </row>
    <row r="16" spans="1:13">
      <c r="A16" s="18"/>
      <c r="B16" s="63" t="s">
        <v>376</v>
      </c>
      <c r="C16" s="32">
        <v>2.6</v>
      </c>
      <c r="D16" s="32"/>
      <c r="E16" s="20"/>
      <c r="F16" s="20"/>
      <c r="G16" s="32">
        <v>2.4</v>
      </c>
      <c r="H16" s="32"/>
      <c r="I16" s="20"/>
      <c r="J16" s="20"/>
      <c r="K16" s="32">
        <v>0.5</v>
      </c>
      <c r="L16" s="32"/>
      <c r="M16" s="20"/>
    </row>
    <row r="17" spans="1:13" ht="15.75" thickBot="1">
      <c r="A17" s="18"/>
      <c r="B17" s="63"/>
      <c r="C17" s="45"/>
      <c r="D17" s="45"/>
      <c r="E17" s="46"/>
      <c r="F17" s="20"/>
      <c r="G17" s="45"/>
      <c r="H17" s="45"/>
      <c r="I17" s="46"/>
      <c r="J17" s="20"/>
      <c r="K17" s="45"/>
      <c r="L17" s="45"/>
      <c r="M17" s="46"/>
    </row>
    <row r="18" spans="1:13">
      <c r="A18" s="18"/>
      <c r="B18" s="58" t="s">
        <v>377</v>
      </c>
      <c r="C18" s="50">
        <v>25.8</v>
      </c>
      <c r="D18" s="50"/>
      <c r="E18" s="52"/>
      <c r="F18" s="30"/>
      <c r="G18" s="50">
        <v>23.5</v>
      </c>
      <c r="H18" s="50"/>
      <c r="I18" s="52"/>
      <c r="J18" s="30"/>
      <c r="K18" s="50">
        <v>21.6</v>
      </c>
      <c r="L18" s="50"/>
      <c r="M18" s="52"/>
    </row>
    <row r="19" spans="1:13" ht="15.75" thickBot="1">
      <c r="A19" s="18"/>
      <c r="B19" s="58"/>
      <c r="C19" s="51"/>
      <c r="D19" s="51"/>
      <c r="E19" s="53"/>
      <c r="F19" s="30"/>
      <c r="G19" s="51"/>
      <c r="H19" s="51"/>
      <c r="I19" s="53"/>
      <c r="J19" s="30"/>
      <c r="K19" s="51"/>
      <c r="L19" s="51"/>
      <c r="M19" s="53"/>
    </row>
    <row r="20" spans="1:13" ht="15.75" thickTop="1">
      <c r="A20" s="18"/>
      <c r="B20" s="25" t="s">
        <v>378</v>
      </c>
      <c r="C20" s="84"/>
      <c r="D20" s="84"/>
      <c r="E20" s="84"/>
      <c r="F20" s="14"/>
      <c r="G20" s="84"/>
      <c r="H20" s="84"/>
      <c r="I20" s="84"/>
      <c r="J20" s="14"/>
      <c r="K20" s="84"/>
      <c r="L20" s="84"/>
      <c r="M20" s="84"/>
    </row>
    <row r="21" spans="1:13">
      <c r="A21" s="18"/>
      <c r="B21" s="58" t="s">
        <v>379</v>
      </c>
      <c r="C21" s="28" t="s">
        <v>229</v>
      </c>
      <c r="D21" s="29">
        <v>0.95</v>
      </c>
      <c r="E21" s="30"/>
      <c r="F21" s="30"/>
      <c r="G21" s="28" t="s">
        <v>229</v>
      </c>
      <c r="H21" s="29">
        <v>1.31</v>
      </c>
      <c r="I21" s="30"/>
      <c r="J21" s="30"/>
      <c r="K21" s="28" t="s">
        <v>229</v>
      </c>
      <c r="L21" s="29">
        <v>1.99</v>
      </c>
      <c r="M21" s="30"/>
    </row>
    <row r="22" spans="1:13" ht="15.75" thickBot="1">
      <c r="A22" s="18"/>
      <c r="B22" s="58"/>
      <c r="C22" s="49"/>
      <c r="D22" s="51"/>
      <c r="E22" s="53"/>
      <c r="F22" s="30"/>
      <c r="G22" s="49"/>
      <c r="H22" s="51"/>
      <c r="I22" s="53"/>
      <c r="J22" s="30"/>
      <c r="K22" s="49"/>
      <c r="L22" s="51"/>
      <c r="M22" s="53"/>
    </row>
    <row r="23" spans="1:13" ht="15.75" thickTop="1">
      <c r="A23" s="18"/>
      <c r="B23" s="63" t="s">
        <v>380</v>
      </c>
      <c r="C23" s="85" t="s">
        <v>229</v>
      </c>
      <c r="D23" s="86">
        <v>0.85</v>
      </c>
      <c r="E23" s="84"/>
      <c r="F23" s="20"/>
      <c r="G23" s="85" t="s">
        <v>229</v>
      </c>
      <c r="H23" s="86">
        <v>1.17</v>
      </c>
      <c r="I23" s="84"/>
      <c r="J23" s="20"/>
      <c r="K23" s="85" t="s">
        <v>229</v>
      </c>
      <c r="L23" s="86">
        <v>1.9</v>
      </c>
      <c r="M23" s="84"/>
    </row>
    <row r="24" spans="1:13" ht="15.75" thickBot="1">
      <c r="A24" s="18"/>
      <c r="B24" s="63"/>
      <c r="C24" s="35"/>
      <c r="D24" s="37"/>
      <c r="E24" s="39"/>
      <c r="F24" s="20"/>
      <c r="G24" s="35"/>
      <c r="H24" s="37"/>
      <c r="I24" s="39"/>
      <c r="J24" s="20"/>
      <c r="K24" s="35"/>
      <c r="L24" s="37"/>
      <c r="M24" s="39"/>
    </row>
    <row r="25" spans="1:13" ht="15.75" thickTop="1"/>
  </sheetData>
  <mergeCells count="91">
    <mergeCell ref="A1:A2"/>
    <mergeCell ref="B1:M1"/>
    <mergeCell ref="B2:M2"/>
    <mergeCell ref="B3:M3"/>
    <mergeCell ref="A4:A24"/>
    <mergeCell ref="B4:M4"/>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J18:J19"/>
    <mergeCell ref="K18:L19"/>
    <mergeCell ref="M18:M19"/>
    <mergeCell ref="C20:E20"/>
    <mergeCell ref="G20:I20"/>
    <mergeCell ref="K20:M20"/>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C11:E11"/>
    <mergeCell ref="G11:I11"/>
    <mergeCell ref="K11:M11"/>
    <mergeCell ref="B12:B13"/>
    <mergeCell ref="C12:D13"/>
    <mergeCell ref="E12:E13"/>
    <mergeCell ref="F12:F13"/>
    <mergeCell ref="G12:H13"/>
    <mergeCell ref="I12:I13"/>
    <mergeCell ref="J12:J13"/>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28.85546875" bestFit="1" customWidth="1"/>
    <col min="2" max="2" width="36.5703125" bestFit="1" customWidth="1"/>
    <col min="3" max="3" width="2" customWidth="1"/>
    <col min="4" max="4" width="6" customWidth="1"/>
    <col min="5" max="5" width="1.5703125" customWidth="1"/>
    <col min="7" max="7" width="2" customWidth="1"/>
    <col min="8" max="8" width="6" customWidth="1"/>
    <col min="9" max="9" width="1.5703125" customWidth="1"/>
  </cols>
  <sheetData>
    <row r="1" spans="1:9" ht="15" customHeight="1">
      <c r="A1" s="8" t="s">
        <v>1153</v>
      </c>
      <c r="B1" s="8" t="s">
        <v>1</v>
      </c>
      <c r="C1" s="8"/>
      <c r="D1" s="8"/>
      <c r="E1" s="8"/>
      <c r="F1" s="8"/>
      <c r="G1" s="8"/>
      <c r="H1" s="8"/>
      <c r="I1" s="8"/>
    </row>
    <row r="2" spans="1:9" ht="15" customHeight="1">
      <c r="A2" s="8"/>
      <c r="B2" s="8" t="s">
        <v>2</v>
      </c>
      <c r="C2" s="8"/>
      <c r="D2" s="8"/>
      <c r="E2" s="8"/>
      <c r="F2" s="8"/>
      <c r="G2" s="8"/>
      <c r="H2" s="8"/>
      <c r="I2" s="8"/>
    </row>
    <row r="3" spans="1:9">
      <c r="A3" s="3" t="s">
        <v>383</v>
      </c>
      <c r="B3" s="17"/>
      <c r="C3" s="17"/>
      <c r="D3" s="17"/>
      <c r="E3" s="17"/>
      <c r="F3" s="17"/>
      <c r="G3" s="17"/>
      <c r="H3" s="17"/>
      <c r="I3" s="17"/>
    </row>
    <row r="4" spans="1:9">
      <c r="A4" s="18" t="s">
        <v>1154</v>
      </c>
      <c r="B4" s="13"/>
      <c r="C4" s="13"/>
      <c r="D4" s="13"/>
      <c r="E4" s="13"/>
      <c r="F4" s="13"/>
      <c r="G4" s="13"/>
      <c r="H4" s="13"/>
      <c r="I4" s="13"/>
    </row>
    <row r="5" spans="1:9">
      <c r="A5" s="18"/>
      <c r="B5" s="11"/>
      <c r="C5" s="11"/>
      <c r="D5" s="11"/>
      <c r="E5" s="11"/>
      <c r="F5" s="11"/>
      <c r="G5" s="11"/>
      <c r="H5" s="11"/>
      <c r="I5" s="11"/>
    </row>
    <row r="6" spans="1:9" ht="15.75" thickBot="1">
      <c r="A6" s="18"/>
      <c r="B6" s="42"/>
      <c r="C6" s="44" t="s">
        <v>384</v>
      </c>
      <c r="D6" s="44"/>
      <c r="E6" s="44"/>
      <c r="F6" s="44"/>
      <c r="G6" s="44"/>
      <c r="H6" s="44"/>
      <c r="I6" s="44"/>
    </row>
    <row r="7" spans="1:9" ht="15.75" thickBot="1">
      <c r="A7" s="18"/>
      <c r="B7" s="42"/>
      <c r="C7" s="54">
        <v>2014</v>
      </c>
      <c r="D7" s="54"/>
      <c r="E7" s="54"/>
      <c r="F7" s="14"/>
      <c r="G7" s="54">
        <v>2013</v>
      </c>
      <c r="H7" s="54"/>
      <c r="I7" s="54"/>
    </row>
    <row r="8" spans="1:9">
      <c r="A8" s="18"/>
      <c r="B8" s="42"/>
      <c r="C8" s="43" t="s">
        <v>227</v>
      </c>
      <c r="D8" s="43"/>
      <c r="E8" s="43"/>
      <c r="F8" s="43"/>
      <c r="G8" s="43"/>
      <c r="H8" s="43"/>
      <c r="I8" s="43"/>
    </row>
    <row r="9" spans="1:9">
      <c r="A9" s="18"/>
      <c r="B9" s="28" t="s">
        <v>385</v>
      </c>
      <c r="C9" s="28" t="s">
        <v>229</v>
      </c>
      <c r="D9" s="29">
        <v>101.2</v>
      </c>
      <c r="E9" s="30"/>
      <c r="F9" s="30"/>
      <c r="G9" s="28" t="s">
        <v>229</v>
      </c>
      <c r="H9" s="29">
        <v>84.3</v>
      </c>
      <c r="I9" s="30"/>
    </row>
    <row r="10" spans="1:9">
      <c r="A10" s="18"/>
      <c r="B10" s="28"/>
      <c r="C10" s="28"/>
      <c r="D10" s="29"/>
      <c r="E10" s="30"/>
      <c r="F10" s="30"/>
      <c r="G10" s="28"/>
      <c r="H10" s="29"/>
      <c r="I10" s="30"/>
    </row>
    <row r="11" spans="1:9">
      <c r="A11" s="18"/>
      <c r="B11" s="31" t="s">
        <v>386</v>
      </c>
      <c r="C11" s="32">
        <v>22.1</v>
      </c>
      <c r="D11" s="32"/>
      <c r="E11" s="20"/>
      <c r="F11" s="20"/>
      <c r="G11" s="32">
        <v>36</v>
      </c>
      <c r="H11" s="32"/>
      <c r="I11" s="20"/>
    </row>
    <row r="12" spans="1:9">
      <c r="A12" s="18"/>
      <c r="B12" s="31"/>
      <c r="C12" s="32"/>
      <c r="D12" s="32"/>
      <c r="E12" s="20"/>
      <c r="F12" s="20"/>
      <c r="G12" s="32"/>
      <c r="H12" s="32"/>
      <c r="I12" s="20"/>
    </row>
    <row r="13" spans="1:9">
      <c r="A13" s="18"/>
      <c r="B13" s="28" t="s">
        <v>387</v>
      </c>
      <c r="C13" s="29">
        <v>45.7</v>
      </c>
      <c r="D13" s="29"/>
      <c r="E13" s="30"/>
      <c r="F13" s="30"/>
      <c r="G13" s="29">
        <v>42.8</v>
      </c>
      <c r="H13" s="29"/>
      <c r="I13" s="30"/>
    </row>
    <row r="14" spans="1:9" ht="15.75" thickBot="1">
      <c r="A14" s="18"/>
      <c r="B14" s="28"/>
      <c r="C14" s="33"/>
      <c r="D14" s="33"/>
      <c r="E14" s="55"/>
      <c r="F14" s="30"/>
      <c r="G14" s="33"/>
      <c r="H14" s="33"/>
      <c r="I14" s="55"/>
    </row>
    <row r="15" spans="1:9">
      <c r="A15" s="18"/>
      <c r="B15" s="20"/>
      <c r="C15" s="36">
        <v>169</v>
      </c>
      <c r="D15" s="36"/>
      <c r="E15" s="38"/>
      <c r="F15" s="20"/>
      <c r="G15" s="36">
        <v>163.1</v>
      </c>
      <c r="H15" s="36"/>
      <c r="I15" s="38"/>
    </row>
    <row r="16" spans="1:9">
      <c r="A16" s="18"/>
      <c r="B16" s="20"/>
      <c r="C16" s="32"/>
      <c r="D16" s="32"/>
      <c r="E16" s="20"/>
      <c r="F16" s="20"/>
      <c r="G16" s="32"/>
      <c r="H16" s="32"/>
      <c r="I16" s="20"/>
    </row>
    <row r="17" spans="1:9" ht="27" thickBot="1">
      <c r="A17" s="18"/>
      <c r="B17" s="22" t="s">
        <v>388</v>
      </c>
      <c r="C17" s="33" t="s">
        <v>389</v>
      </c>
      <c r="D17" s="33"/>
      <c r="E17" s="62" t="s">
        <v>232</v>
      </c>
      <c r="F17" s="24"/>
      <c r="G17" s="33" t="s">
        <v>390</v>
      </c>
      <c r="H17" s="33"/>
      <c r="I17" s="62" t="s">
        <v>232</v>
      </c>
    </row>
    <row r="18" spans="1:9">
      <c r="A18" s="18"/>
      <c r="B18" s="63" t="s">
        <v>391</v>
      </c>
      <c r="C18" s="36">
        <v>156.19999999999999</v>
      </c>
      <c r="D18" s="36"/>
      <c r="E18" s="38"/>
      <c r="F18" s="20"/>
      <c r="G18" s="36">
        <v>149.1</v>
      </c>
      <c r="H18" s="36"/>
      <c r="I18" s="38"/>
    </row>
    <row r="19" spans="1:9" ht="15.75" thickBot="1">
      <c r="A19" s="18"/>
      <c r="B19" s="63"/>
      <c r="C19" s="45"/>
      <c r="D19" s="45"/>
      <c r="E19" s="46"/>
      <c r="F19" s="20"/>
      <c r="G19" s="45"/>
      <c r="H19" s="45"/>
      <c r="I19" s="46"/>
    </row>
    <row r="20" spans="1:9">
      <c r="A20" s="18"/>
      <c r="B20" s="28" t="s">
        <v>392</v>
      </c>
      <c r="C20" s="50">
        <v>9.1</v>
      </c>
      <c r="D20" s="50"/>
      <c r="E20" s="52"/>
      <c r="F20" s="30"/>
      <c r="G20" s="50" t="s">
        <v>260</v>
      </c>
      <c r="H20" s="50"/>
      <c r="I20" s="52"/>
    </row>
    <row r="21" spans="1:9">
      <c r="A21" s="18"/>
      <c r="B21" s="28"/>
      <c r="C21" s="29"/>
      <c r="D21" s="29"/>
      <c r="E21" s="30"/>
      <c r="F21" s="30"/>
      <c r="G21" s="29"/>
      <c r="H21" s="29"/>
      <c r="I21" s="30"/>
    </row>
    <row r="22" spans="1:9">
      <c r="A22" s="18"/>
      <c r="B22" s="31" t="s">
        <v>393</v>
      </c>
      <c r="C22" s="32" t="s">
        <v>394</v>
      </c>
      <c r="D22" s="32"/>
      <c r="E22" s="31" t="s">
        <v>232</v>
      </c>
      <c r="F22" s="20"/>
      <c r="G22" s="32" t="s">
        <v>260</v>
      </c>
      <c r="H22" s="32"/>
      <c r="I22" s="20"/>
    </row>
    <row r="23" spans="1:9" ht="15.75" thickBot="1">
      <c r="A23" s="18"/>
      <c r="B23" s="31"/>
      <c r="C23" s="45"/>
      <c r="D23" s="45"/>
      <c r="E23" s="47"/>
      <c r="F23" s="20"/>
      <c r="G23" s="45"/>
      <c r="H23" s="45"/>
      <c r="I23" s="46"/>
    </row>
    <row r="24" spans="1:9">
      <c r="A24" s="18"/>
      <c r="B24" s="58" t="s">
        <v>395</v>
      </c>
      <c r="C24" s="50">
        <v>3.5</v>
      </c>
      <c r="D24" s="50"/>
      <c r="E24" s="52"/>
      <c r="F24" s="30"/>
      <c r="G24" s="50" t="s">
        <v>260</v>
      </c>
      <c r="H24" s="50"/>
      <c r="I24" s="52"/>
    </row>
    <row r="25" spans="1:9" ht="15.75" thickBot="1">
      <c r="A25" s="18"/>
      <c r="B25" s="58"/>
      <c r="C25" s="33"/>
      <c r="D25" s="33"/>
      <c r="E25" s="55"/>
      <c r="F25" s="30"/>
      <c r="G25" s="33"/>
      <c r="H25" s="33"/>
      <c r="I25" s="55"/>
    </row>
    <row r="26" spans="1:9">
      <c r="A26" s="18"/>
      <c r="B26" s="63" t="s">
        <v>396</v>
      </c>
      <c r="C26" s="34" t="s">
        <v>229</v>
      </c>
      <c r="D26" s="36">
        <v>159.69999999999999</v>
      </c>
      <c r="E26" s="38"/>
      <c r="F26" s="20"/>
      <c r="G26" s="34" t="s">
        <v>229</v>
      </c>
      <c r="H26" s="36">
        <v>149.1</v>
      </c>
      <c r="I26" s="38"/>
    </row>
    <row r="27" spans="1:9" ht="15.75" thickBot="1">
      <c r="A27" s="18"/>
      <c r="B27" s="63"/>
      <c r="C27" s="35"/>
      <c r="D27" s="37"/>
      <c r="E27" s="39"/>
      <c r="F27" s="20"/>
      <c r="G27" s="35"/>
      <c r="H27" s="37"/>
      <c r="I27" s="39"/>
    </row>
    <row r="28" spans="1:9" ht="15.75" thickTop="1"/>
  </sheetData>
  <mergeCells count="70">
    <mergeCell ref="H26:H27"/>
    <mergeCell ref="I26:I27"/>
    <mergeCell ref="A1:A2"/>
    <mergeCell ref="B1:I1"/>
    <mergeCell ref="B2:I2"/>
    <mergeCell ref="B3:I3"/>
    <mergeCell ref="A4:A27"/>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I18:I19"/>
    <mergeCell ref="B20:B21"/>
    <mergeCell ref="C20:D21"/>
    <mergeCell ref="E20:E21"/>
    <mergeCell ref="F20:F21"/>
    <mergeCell ref="G20:H21"/>
    <mergeCell ref="I20:I21"/>
    <mergeCell ref="C17:D17"/>
    <mergeCell ref="G17:H17"/>
    <mergeCell ref="B18:B19"/>
    <mergeCell ref="C18:D19"/>
    <mergeCell ref="E18:E19"/>
    <mergeCell ref="F18:F19"/>
    <mergeCell ref="G18:H19"/>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4:I4"/>
    <mergeCell ref="C6:I6"/>
    <mergeCell ref="C7:E7"/>
    <mergeCell ref="G7:I7"/>
    <mergeCell ref="C8:I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2" width="36.5703125" bestFit="1" customWidth="1"/>
    <col min="3" max="3" width="3.7109375" customWidth="1"/>
    <col min="4" max="4" width="11.85546875" customWidth="1"/>
    <col min="5" max="5" width="3" customWidth="1"/>
    <col min="6" max="6" width="18.140625" customWidth="1"/>
    <col min="7" max="7" width="3.7109375" customWidth="1"/>
    <col min="8" max="8" width="11.85546875" customWidth="1"/>
    <col min="9" max="9" width="3" customWidth="1"/>
  </cols>
  <sheetData>
    <row r="1" spans="1:9" ht="15" customHeight="1">
      <c r="A1" s="8" t="s">
        <v>1155</v>
      </c>
      <c r="B1" s="8" t="s">
        <v>1</v>
      </c>
      <c r="C1" s="8"/>
      <c r="D1" s="8"/>
      <c r="E1" s="8"/>
      <c r="F1" s="8"/>
      <c r="G1" s="8"/>
      <c r="H1" s="8"/>
      <c r="I1" s="8"/>
    </row>
    <row r="2" spans="1:9" ht="15" customHeight="1">
      <c r="A2" s="8"/>
      <c r="B2" s="8" t="s">
        <v>2</v>
      </c>
      <c r="C2" s="8"/>
      <c r="D2" s="8"/>
      <c r="E2" s="8"/>
      <c r="F2" s="8"/>
      <c r="G2" s="8"/>
      <c r="H2" s="8"/>
      <c r="I2" s="8"/>
    </row>
    <row r="3" spans="1:9">
      <c r="A3" s="3" t="s">
        <v>400</v>
      </c>
      <c r="B3" s="17"/>
      <c r="C3" s="17"/>
      <c r="D3" s="17"/>
      <c r="E3" s="17"/>
      <c r="F3" s="17"/>
      <c r="G3" s="17"/>
      <c r="H3" s="17"/>
      <c r="I3" s="17"/>
    </row>
    <row r="4" spans="1:9">
      <c r="A4" s="18" t="s">
        <v>1156</v>
      </c>
      <c r="B4" s="20" t="s">
        <v>403</v>
      </c>
      <c r="C4" s="20"/>
      <c r="D4" s="20"/>
      <c r="E4" s="20"/>
      <c r="F4" s="20"/>
      <c r="G4" s="20"/>
      <c r="H4" s="20"/>
      <c r="I4" s="20"/>
    </row>
    <row r="5" spans="1:9">
      <c r="A5" s="18"/>
      <c r="B5" s="13"/>
      <c r="C5" s="13"/>
      <c r="D5" s="13"/>
      <c r="E5" s="13"/>
      <c r="F5" s="13"/>
      <c r="G5" s="13"/>
      <c r="H5" s="13"/>
      <c r="I5" s="13"/>
    </row>
    <row r="6" spans="1:9">
      <c r="A6" s="18"/>
      <c r="B6" s="11"/>
      <c r="C6" s="11"/>
      <c r="D6" s="11"/>
      <c r="E6" s="11"/>
      <c r="F6" s="11"/>
      <c r="G6" s="11"/>
      <c r="H6" s="11"/>
      <c r="I6" s="11"/>
    </row>
    <row r="7" spans="1:9" ht="15.75" thickBot="1">
      <c r="A7" s="18"/>
      <c r="B7" s="42"/>
      <c r="C7" s="44" t="s">
        <v>384</v>
      </c>
      <c r="D7" s="44"/>
      <c r="E7" s="44"/>
      <c r="F7" s="44"/>
      <c r="G7" s="44"/>
      <c r="H7" s="44"/>
      <c r="I7" s="44"/>
    </row>
    <row r="8" spans="1:9" ht="15.75" thickBot="1">
      <c r="A8" s="18"/>
      <c r="B8" s="42"/>
      <c r="C8" s="54">
        <v>2014</v>
      </c>
      <c r="D8" s="54"/>
      <c r="E8" s="54"/>
      <c r="F8" s="14"/>
      <c r="G8" s="54">
        <v>2013</v>
      </c>
      <c r="H8" s="54"/>
      <c r="I8" s="54"/>
    </row>
    <row r="9" spans="1:9">
      <c r="A9" s="18"/>
      <c r="B9" s="42"/>
      <c r="C9" s="43" t="s">
        <v>227</v>
      </c>
      <c r="D9" s="43"/>
      <c r="E9" s="43"/>
      <c r="F9" s="43"/>
      <c r="G9" s="43"/>
      <c r="H9" s="43"/>
      <c r="I9" s="43"/>
    </row>
    <row r="10" spans="1:9">
      <c r="A10" s="18"/>
      <c r="B10" s="28" t="s">
        <v>404</v>
      </c>
      <c r="C10" s="28" t="s">
        <v>229</v>
      </c>
      <c r="D10" s="29">
        <v>198.6</v>
      </c>
      <c r="E10" s="30"/>
      <c r="F10" s="30"/>
      <c r="G10" s="28" t="s">
        <v>229</v>
      </c>
      <c r="H10" s="29">
        <v>141.1</v>
      </c>
      <c r="I10" s="30"/>
    </row>
    <row r="11" spans="1:9">
      <c r="A11" s="18"/>
      <c r="B11" s="28"/>
      <c r="C11" s="28"/>
      <c r="D11" s="29"/>
      <c r="E11" s="30"/>
      <c r="F11" s="30"/>
      <c r="G11" s="28"/>
      <c r="H11" s="29"/>
      <c r="I11" s="30"/>
    </row>
    <row r="12" spans="1:9">
      <c r="A12" s="18"/>
      <c r="B12" s="31" t="s">
        <v>405</v>
      </c>
      <c r="C12" s="32">
        <v>200</v>
      </c>
      <c r="D12" s="32"/>
      <c r="E12" s="20"/>
      <c r="F12" s="20"/>
      <c r="G12" s="32">
        <v>146.6</v>
      </c>
      <c r="H12" s="32"/>
      <c r="I12" s="20"/>
    </row>
    <row r="13" spans="1:9" ht="15.75" thickBot="1">
      <c r="A13" s="18"/>
      <c r="B13" s="31"/>
      <c r="C13" s="45"/>
      <c r="D13" s="45"/>
      <c r="E13" s="46"/>
      <c r="F13" s="20"/>
      <c r="G13" s="45"/>
      <c r="H13" s="45"/>
      <c r="I13" s="46"/>
    </row>
    <row r="14" spans="1:9" ht="15.75" thickBot="1">
      <c r="A14" s="18"/>
      <c r="B14" s="24"/>
      <c r="C14" s="87" t="s">
        <v>229</v>
      </c>
      <c r="D14" s="88" t="s">
        <v>406</v>
      </c>
      <c r="E14" s="87" t="s">
        <v>232</v>
      </c>
      <c r="F14" s="24"/>
      <c r="G14" s="87" t="s">
        <v>229</v>
      </c>
      <c r="H14" s="88" t="s">
        <v>344</v>
      </c>
      <c r="I14" s="87" t="s">
        <v>232</v>
      </c>
    </row>
    <row r="15" spans="1:9" ht="25.5" customHeight="1" thickTop="1">
      <c r="A15" s="18" t="s">
        <v>1157</v>
      </c>
      <c r="B15" s="20" t="s">
        <v>407</v>
      </c>
      <c r="C15" s="20"/>
      <c r="D15" s="20"/>
      <c r="E15" s="20"/>
      <c r="F15" s="20"/>
      <c r="G15" s="20"/>
      <c r="H15" s="20"/>
      <c r="I15" s="20"/>
    </row>
    <row r="16" spans="1:9">
      <c r="A16" s="18"/>
      <c r="B16" s="13"/>
      <c r="C16" s="13"/>
      <c r="D16" s="13"/>
      <c r="E16" s="13"/>
      <c r="F16" s="13"/>
      <c r="G16" s="13"/>
      <c r="H16" s="13"/>
      <c r="I16" s="13"/>
    </row>
    <row r="17" spans="1:9">
      <c r="A17" s="18"/>
      <c r="B17" s="11"/>
      <c r="C17" s="11"/>
      <c r="D17" s="11"/>
      <c r="E17" s="11"/>
      <c r="F17" s="11"/>
      <c r="G17" s="11"/>
      <c r="H17" s="11"/>
      <c r="I17" s="11"/>
    </row>
    <row r="18" spans="1:9" ht="15.75" thickBot="1">
      <c r="A18" s="18"/>
      <c r="B18" s="42"/>
      <c r="C18" s="44" t="s">
        <v>384</v>
      </c>
      <c r="D18" s="44"/>
      <c r="E18" s="44"/>
      <c r="F18" s="44"/>
      <c r="G18" s="44"/>
      <c r="H18" s="44"/>
      <c r="I18" s="44"/>
    </row>
    <row r="19" spans="1:9" ht="15.75" thickBot="1">
      <c r="A19" s="18"/>
      <c r="B19" s="42"/>
      <c r="C19" s="54">
        <v>2014</v>
      </c>
      <c r="D19" s="54"/>
      <c r="E19" s="54"/>
      <c r="F19" s="14"/>
      <c r="G19" s="54">
        <v>2013</v>
      </c>
      <c r="H19" s="54"/>
      <c r="I19" s="54"/>
    </row>
    <row r="20" spans="1:9">
      <c r="A20" s="18"/>
      <c r="B20" s="42"/>
      <c r="C20" s="43" t="s">
        <v>227</v>
      </c>
      <c r="D20" s="43"/>
      <c r="E20" s="43"/>
      <c r="F20" s="43"/>
      <c r="G20" s="43"/>
      <c r="H20" s="43"/>
      <c r="I20" s="43"/>
    </row>
    <row r="21" spans="1:9">
      <c r="A21" s="18"/>
      <c r="B21" s="28" t="s">
        <v>408</v>
      </c>
      <c r="C21" s="28" t="s">
        <v>229</v>
      </c>
      <c r="D21" s="29">
        <v>6.3</v>
      </c>
      <c r="E21" s="30"/>
      <c r="F21" s="30"/>
      <c r="G21" s="28" t="s">
        <v>229</v>
      </c>
      <c r="H21" s="29">
        <v>4.3</v>
      </c>
      <c r="I21" s="30"/>
    </row>
    <row r="22" spans="1:9">
      <c r="A22" s="18"/>
      <c r="B22" s="28"/>
      <c r="C22" s="28"/>
      <c r="D22" s="29"/>
      <c r="E22" s="30"/>
      <c r="F22" s="30"/>
      <c r="G22" s="28"/>
      <c r="H22" s="29"/>
      <c r="I22" s="30"/>
    </row>
    <row r="23" spans="1:9" ht="27" thickBot="1">
      <c r="A23" s="18"/>
      <c r="B23" s="25" t="s">
        <v>409</v>
      </c>
      <c r="C23" s="45" t="s">
        <v>410</v>
      </c>
      <c r="D23" s="45"/>
      <c r="E23" s="68" t="s">
        <v>232</v>
      </c>
      <c r="F23" s="14"/>
      <c r="G23" s="45" t="s">
        <v>411</v>
      </c>
      <c r="H23" s="45"/>
      <c r="I23" s="68" t="s">
        <v>232</v>
      </c>
    </row>
    <row r="24" spans="1:9" ht="15.75" thickBot="1">
      <c r="A24" s="18"/>
      <c r="B24" s="24"/>
      <c r="C24" s="87" t="s">
        <v>229</v>
      </c>
      <c r="D24" s="88" t="s">
        <v>406</v>
      </c>
      <c r="E24" s="87" t="s">
        <v>232</v>
      </c>
      <c r="F24" s="24"/>
      <c r="G24" s="89" t="s">
        <v>229</v>
      </c>
      <c r="H24" s="90" t="s">
        <v>344</v>
      </c>
      <c r="I24" s="89" t="s">
        <v>232</v>
      </c>
    </row>
    <row r="25" spans="1:9" ht="25.5" customHeight="1" thickTop="1">
      <c r="A25" s="18" t="s">
        <v>1158</v>
      </c>
      <c r="B25" s="20" t="s">
        <v>412</v>
      </c>
      <c r="C25" s="20"/>
      <c r="D25" s="20"/>
      <c r="E25" s="20"/>
      <c r="F25" s="20"/>
      <c r="G25" s="20"/>
      <c r="H25" s="20"/>
      <c r="I25" s="20"/>
    </row>
    <row r="26" spans="1:9">
      <c r="A26" s="18"/>
      <c r="B26" s="13"/>
      <c r="C26" s="13"/>
      <c r="D26" s="13"/>
      <c r="E26" s="13"/>
      <c r="F26" s="13"/>
      <c r="G26" s="13"/>
      <c r="H26" s="13"/>
      <c r="I26" s="13"/>
    </row>
    <row r="27" spans="1:9">
      <c r="A27" s="18"/>
      <c r="B27" s="11"/>
      <c r="C27" s="11"/>
      <c r="D27" s="11"/>
      <c r="E27" s="11"/>
      <c r="F27" s="11"/>
      <c r="G27" s="11"/>
      <c r="H27" s="11"/>
      <c r="I27" s="11"/>
    </row>
    <row r="28" spans="1:9" ht="15.75" thickBot="1">
      <c r="A28" s="18"/>
      <c r="B28" s="14"/>
      <c r="C28" s="44" t="s">
        <v>413</v>
      </c>
      <c r="D28" s="44"/>
      <c r="E28" s="44"/>
      <c r="F28" s="44"/>
      <c r="G28" s="44"/>
      <c r="H28" s="44"/>
      <c r="I28" s="44"/>
    </row>
    <row r="29" spans="1:9" ht="15.75" thickBot="1">
      <c r="A29" s="18"/>
      <c r="B29" s="14"/>
      <c r="C29" s="54">
        <v>2014</v>
      </c>
      <c r="D29" s="54"/>
      <c r="E29" s="54"/>
      <c r="F29" s="14"/>
      <c r="G29" s="54">
        <v>2013</v>
      </c>
      <c r="H29" s="54"/>
      <c r="I29" s="54"/>
    </row>
    <row r="30" spans="1:9">
      <c r="A30" s="18"/>
      <c r="B30" s="14"/>
      <c r="C30" s="43" t="s">
        <v>227</v>
      </c>
      <c r="D30" s="43"/>
      <c r="E30" s="43"/>
      <c r="F30" s="43"/>
      <c r="G30" s="43"/>
      <c r="H30" s="43"/>
      <c r="I30" s="43"/>
    </row>
    <row r="31" spans="1:9">
      <c r="A31" s="18"/>
      <c r="B31" s="91" t="s">
        <v>414</v>
      </c>
      <c r="C31" s="28" t="s">
        <v>229</v>
      </c>
      <c r="D31" s="29">
        <v>5.9</v>
      </c>
      <c r="E31" s="30"/>
      <c r="F31" s="30"/>
      <c r="G31" s="28" t="s">
        <v>229</v>
      </c>
      <c r="H31" s="29">
        <v>14.2</v>
      </c>
      <c r="I31" s="30"/>
    </row>
    <row r="32" spans="1:9">
      <c r="A32" s="18"/>
      <c r="B32" s="91"/>
      <c r="C32" s="28"/>
      <c r="D32" s="29"/>
      <c r="E32" s="30"/>
      <c r="F32" s="30"/>
      <c r="G32" s="28"/>
      <c r="H32" s="29"/>
      <c r="I32" s="30"/>
    </row>
    <row r="33" spans="1:9" ht="27" thickBot="1">
      <c r="A33" s="18"/>
      <c r="B33" s="16" t="s">
        <v>393</v>
      </c>
      <c r="C33" s="45" t="s">
        <v>415</v>
      </c>
      <c r="D33" s="45"/>
      <c r="E33" s="68" t="s">
        <v>232</v>
      </c>
      <c r="F33" s="14"/>
      <c r="G33" s="45" t="s">
        <v>416</v>
      </c>
      <c r="H33" s="45"/>
      <c r="I33" s="68" t="s">
        <v>232</v>
      </c>
    </row>
    <row r="34" spans="1:9" ht="27" thickBot="1">
      <c r="A34" s="18"/>
      <c r="B34" s="57" t="s">
        <v>395</v>
      </c>
      <c r="C34" s="87" t="s">
        <v>229</v>
      </c>
      <c r="D34" s="88" t="s">
        <v>417</v>
      </c>
      <c r="E34" s="87" t="s">
        <v>232</v>
      </c>
      <c r="F34" s="24"/>
      <c r="G34" s="87" t="s">
        <v>229</v>
      </c>
      <c r="H34" s="88" t="s">
        <v>418</v>
      </c>
      <c r="I34" s="87" t="s">
        <v>232</v>
      </c>
    </row>
  </sheetData>
  <mergeCells count="59">
    <mergeCell ref="A15:A24"/>
    <mergeCell ref="B15:I15"/>
    <mergeCell ref="A25:A34"/>
    <mergeCell ref="B25:I25"/>
    <mergeCell ref="H31:H32"/>
    <mergeCell ref="I31:I32"/>
    <mergeCell ref="C33:D33"/>
    <mergeCell ref="G33:H33"/>
    <mergeCell ref="A1:A2"/>
    <mergeCell ref="B1:I1"/>
    <mergeCell ref="B2:I2"/>
    <mergeCell ref="B3:I3"/>
    <mergeCell ref="A4:A14"/>
    <mergeCell ref="B4:I4"/>
    <mergeCell ref="C28:I28"/>
    <mergeCell ref="C29:E29"/>
    <mergeCell ref="G29:I29"/>
    <mergeCell ref="C30:I30"/>
    <mergeCell ref="B31:B32"/>
    <mergeCell ref="C31:C32"/>
    <mergeCell ref="D31:D32"/>
    <mergeCell ref="E31:E32"/>
    <mergeCell ref="F31:F32"/>
    <mergeCell ref="G31:G32"/>
    <mergeCell ref="G21:G22"/>
    <mergeCell ref="H21:H22"/>
    <mergeCell ref="I21:I22"/>
    <mergeCell ref="C23:D23"/>
    <mergeCell ref="G23:H23"/>
    <mergeCell ref="B26:I26"/>
    <mergeCell ref="B16:I16"/>
    <mergeCell ref="C18:I18"/>
    <mergeCell ref="C19:E19"/>
    <mergeCell ref="G19:I19"/>
    <mergeCell ref="C20:I20"/>
    <mergeCell ref="B21:B22"/>
    <mergeCell ref="C21:C22"/>
    <mergeCell ref="D21:D22"/>
    <mergeCell ref="E21:E22"/>
    <mergeCell ref="F21:F22"/>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27.28515625" bestFit="1" customWidth="1"/>
    <col min="3" max="3" width="2" customWidth="1"/>
    <col min="4" max="4" width="6" customWidth="1"/>
    <col min="5" max="5" width="1.5703125" customWidth="1"/>
    <col min="7" max="7" width="2" customWidth="1"/>
    <col min="8" max="8" width="6" customWidth="1"/>
    <col min="9" max="9" width="1.5703125" customWidth="1"/>
  </cols>
  <sheetData>
    <row r="1" spans="1:9" ht="15" customHeight="1">
      <c r="A1" s="8" t="s">
        <v>1159</v>
      </c>
      <c r="B1" s="8" t="s">
        <v>1</v>
      </c>
      <c r="C1" s="8"/>
      <c r="D1" s="8"/>
      <c r="E1" s="8"/>
      <c r="F1" s="8"/>
      <c r="G1" s="8"/>
      <c r="H1" s="8"/>
      <c r="I1" s="8"/>
    </row>
    <row r="2" spans="1:9" ht="15" customHeight="1">
      <c r="A2" s="8"/>
      <c r="B2" s="8" t="s">
        <v>2</v>
      </c>
      <c r="C2" s="8"/>
      <c r="D2" s="8"/>
      <c r="E2" s="8"/>
      <c r="F2" s="8"/>
      <c r="G2" s="8"/>
      <c r="H2" s="8"/>
      <c r="I2" s="8"/>
    </row>
    <row r="3" spans="1:9" ht="30">
      <c r="A3" s="3" t="s">
        <v>424</v>
      </c>
      <c r="B3" s="17"/>
      <c r="C3" s="17"/>
      <c r="D3" s="17"/>
      <c r="E3" s="17"/>
      <c r="F3" s="17"/>
      <c r="G3" s="17"/>
      <c r="H3" s="17"/>
      <c r="I3" s="17"/>
    </row>
    <row r="4" spans="1:9">
      <c r="A4" s="18" t="s">
        <v>1160</v>
      </c>
      <c r="B4" s="13"/>
      <c r="C4" s="13"/>
      <c r="D4" s="13"/>
      <c r="E4" s="13"/>
      <c r="F4" s="13"/>
      <c r="G4" s="13"/>
      <c r="H4" s="13"/>
      <c r="I4" s="13"/>
    </row>
    <row r="5" spans="1:9">
      <c r="A5" s="18"/>
      <c r="B5" s="11"/>
      <c r="C5" s="11"/>
      <c r="D5" s="11"/>
      <c r="E5" s="11"/>
      <c r="F5" s="11"/>
      <c r="G5" s="11"/>
      <c r="H5" s="11"/>
      <c r="I5" s="11"/>
    </row>
    <row r="6" spans="1:9" ht="15.75" thickBot="1">
      <c r="A6" s="18"/>
      <c r="B6" s="42"/>
      <c r="C6" s="44" t="s">
        <v>384</v>
      </c>
      <c r="D6" s="44"/>
      <c r="E6" s="44"/>
      <c r="F6" s="44"/>
      <c r="G6" s="44"/>
      <c r="H6" s="44"/>
      <c r="I6" s="44"/>
    </row>
    <row r="7" spans="1:9" ht="15.75" thickBot="1">
      <c r="A7" s="18"/>
      <c r="B7" s="42"/>
      <c r="C7" s="54">
        <v>2014</v>
      </c>
      <c r="D7" s="54"/>
      <c r="E7" s="54"/>
      <c r="F7" s="14"/>
      <c r="G7" s="54">
        <v>2013</v>
      </c>
      <c r="H7" s="54"/>
      <c r="I7" s="54"/>
    </row>
    <row r="8" spans="1:9">
      <c r="A8" s="18"/>
      <c r="B8" s="42"/>
      <c r="C8" s="43" t="s">
        <v>227</v>
      </c>
      <c r="D8" s="43"/>
      <c r="E8" s="43"/>
      <c r="F8" s="43"/>
      <c r="G8" s="43"/>
      <c r="H8" s="43"/>
      <c r="I8" s="43"/>
    </row>
    <row r="9" spans="1:9">
      <c r="A9" s="18"/>
      <c r="B9" s="28" t="s">
        <v>425</v>
      </c>
      <c r="C9" s="28" t="s">
        <v>229</v>
      </c>
      <c r="D9" s="29">
        <v>9</v>
      </c>
      <c r="E9" s="30"/>
      <c r="F9" s="30"/>
      <c r="G9" s="28" t="s">
        <v>229</v>
      </c>
      <c r="H9" s="29">
        <v>9.1999999999999993</v>
      </c>
      <c r="I9" s="30"/>
    </row>
    <row r="10" spans="1:9">
      <c r="A10" s="18"/>
      <c r="B10" s="28"/>
      <c r="C10" s="28"/>
      <c r="D10" s="29"/>
      <c r="E10" s="30"/>
      <c r="F10" s="30"/>
      <c r="G10" s="28"/>
      <c r="H10" s="29"/>
      <c r="I10" s="30"/>
    </row>
    <row r="11" spans="1:9">
      <c r="A11" s="18"/>
      <c r="B11" s="31" t="s">
        <v>426</v>
      </c>
      <c r="C11" s="32">
        <v>91.6</v>
      </c>
      <c r="D11" s="32"/>
      <c r="E11" s="20"/>
      <c r="F11" s="20"/>
      <c r="G11" s="32">
        <v>97.1</v>
      </c>
      <c r="H11" s="32"/>
      <c r="I11" s="20"/>
    </row>
    <row r="12" spans="1:9">
      <c r="A12" s="18"/>
      <c r="B12" s="31"/>
      <c r="C12" s="32"/>
      <c r="D12" s="32"/>
      <c r="E12" s="20"/>
      <c r="F12" s="20"/>
      <c r="G12" s="32"/>
      <c r="H12" s="32"/>
      <c r="I12" s="20"/>
    </row>
    <row r="13" spans="1:9">
      <c r="A13" s="18"/>
      <c r="B13" s="28" t="s">
        <v>427</v>
      </c>
      <c r="C13" s="29">
        <v>358.7</v>
      </c>
      <c r="D13" s="29"/>
      <c r="E13" s="30"/>
      <c r="F13" s="30"/>
      <c r="G13" s="29">
        <v>370.1</v>
      </c>
      <c r="H13" s="29"/>
      <c r="I13" s="30"/>
    </row>
    <row r="14" spans="1:9">
      <c r="A14" s="18"/>
      <c r="B14" s="28"/>
      <c r="C14" s="29"/>
      <c r="D14" s="29"/>
      <c r="E14" s="30"/>
      <c r="F14" s="30"/>
      <c r="G14" s="29"/>
      <c r="H14" s="29"/>
      <c r="I14" s="30"/>
    </row>
    <row r="15" spans="1:9">
      <c r="A15" s="18"/>
      <c r="B15" s="31" t="s">
        <v>428</v>
      </c>
      <c r="C15" s="32">
        <v>35</v>
      </c>
      <c r="D15" s="32"/>
      <c r="E15" s="20"/>
      <c r="F15" s="20"/>
      <c r="G15" s="32">
        <v>16.7</v>
      </c>
      <c r="H15" s="32"/>
      <c r="I15" s="20"/>
    </row>
    <row r="16" spans="1:9" ht="15.75" thickBot="1">
      <c r="A16" s="18"/>
      <c r="B16" s="31"/>
      <c r="C16" s="45"/>
      <c r="D16" s="45"/>
      <c r="E16" s="46"/>
      <c r="F16" s="20"/>
      <c r="G16" s="45"/>
      <c r="H16" s="45"/>
      <c r="I16" s="46"/>
    </row>
    <row r="17" spans="1:9">
      <c r="A17" s="18"/>
      <c r="B17" s="30"/>
      <c r="C17" s="50">
        <v>494.3</v>
      </c>
      <c r="D17" s="50"/>
      <c r="E17" s="52"/>
      <c r="F17" s="30"/>
      <c r="G17" s="50">
        <v>493.1</v>
      </c>
      <c r="H17" s="50"/>
      <c r="I17" s="52"/>
    </row>
    <row r="18" spans="1:9">
      <c r="A18" s="18"/>
      <c r="B18" s="30"/>
      <c r="C18" s="29"/>
      <c r="D18" s="29"/>
      <c r="E18" s="30"/>
      <c r="F18" s="30"/>
      <c r="G18" s="29"/>
      <c r="H18" s="29"/>
      <c r="I18" s="30"/>
    </row>
    <row r="19" spans="1:9" ht="15.75" thickBot="1">
      <c r="A19" s="18"/>
      <c r="B19" s="25" t="s">
        <v>429</v>
      </c>
      <c r="C19" s="45" t="s">
        <v>430</v>
      </c>
      <c r="D19" s="45"/>
      <c r="E19" s="68" t="s">
        <v>232</v>
      </c>
      <c r="F19" s="14"/>
      <c r="G19" s="45" t="s">
        <v>431</v>
      </c>
      <c r="H19" s="45"/>
      <c r="I19" s="68" t="s">
        <v>232</v>
      </c>
    </row>
    <row r="20" spans="1:9">
      <c r="A20" s="18"/>
      <c r="B20" s="58" t="s">
        <v>153</v>
      </c>
      <c r="C20" s="48" t="s">
        <v>229</v>
      </c>
      <c r="D20" s="50">
        <v>199.3</v>
      </c>
      <c r="E20" s="52"/>
      <c r="F20" s="30"/>
      <c r="G20" s="48" t="s">
        <v>229</v>
      </c>
      <c r="H20" s="50">
        <v>187.5</v>
      </c>
      <c r="I20" s="52"/>
    </row>
    <row r="21" spans="1:9" ht="15.75" thickBot="1">
      <c r="A21" s="18"/>
      <c r="B21" s="58"/>
      <c r="C21" s="49"/>
      <c r="D21" s="51"/>
      <c r="E21" s="53"/>
      <c r="F21" s="30"/>
      <c r="G21" s="49"/>
      <c r="H21" s="51"/>
      <c r="I21" s="53"/>
    </row>
    <row r="22" spans="1:9" ht="15.75" thickTop="1"/>
  </sheetData>
  <mergeCells count="52">
    <mergeCell ref="I20:I21"/>
    <mergeCell ref="A1:A2"/>
    <mergeCell ref="B1:I1"/>
    <mergeCell ref="B2:I2"/>
    <mergeCell ref="B3:I3"/>
    <mergeCell ref="A4:A21"/>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4:I4"/>
    <mergeCell ref="C6:I6"/>
    <mergeCell ref="C7:E7"/>
    <mergeCell ref="G7:I7"/>
    <mergeCell ref="C8:I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36.5703125" bestFit="1" customWidth="1"/>
    <col min="2" max="2" width="34" customWidth="1"/>
    <col min="3" max="3" width="2.140625" customWidth="1"/>
    <col min="4" max="4" width="6.7109375" customWidth="1"/>
    <col min="5" max="5" width="1.7109375" customWidth="1"/>
    <col min="6" max="6" width="10.28515625" customWidth="1"/>
    <col min="7" max="7" width="2.140625" customWidth="1"/>
    <col min="8" max="8" width="7" customWidth="1"/>
    <col min="9" max="9" width="1.7109375" customWidth="1"/>
    <col min="10" max="10" width="10.28515625" customWidth="1"/>
    <col min="11" max="11" width="2.140625" customWidth="1"/>
    <col min="12" max="12" width="6.7109375" customWidth="1"/>
    <col min="13" max="14" width="10.28515625" customWidth="1"/>
    <col min="15" max="15" width="2.140625" customWidth="1"/>
    <col min="16" max="16" width="7" customWidth="1"/>
    <col min="17" max="17" width="1.7109375" customWidth="1"/>
  </cols>
  <sheetData>
    <row r="1" spans="1:17" ht="15" customHeight="1">
      <c r="A1" s="8" t="s">
        <v>1161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433</v>
      </c>
      <c r="B3" s="17"/>
      <c r="C3" s="17"/>
      <c r="D3" s="17"/>
      <c r="E3" s="17"/>
      <c r="F3" s="17"/>
      <c r="G3" s="17"/>
      <c r="H3" s="17"/>
      <c r="I3" s="17"/>
      <c r="J3" s="17"/>
      <c r="K3" s="17"/>
      <c r="L3" s="17"/>
      <c r="M3" s="17"/>
      <c r="N3" s="17"/>
      <c r="O3" s="17"/>
      <c r="P3" s="17"/>
      <c r="Q3" s="17"/>
    </row>
    <row r="4" spans="1:17">
      <c r="A4" s="18" t="s">
        <v>1162</v>
      </c>
      <c r="B4" s="20" t="s">
        <v>434</v>
      </c>
      <c r="C4" s="20"/>
      <c r="D4" s="20"/>
      <c r="E4" s="20"/>
      <c r="F4" s="20"/>
      <c r="G4" s="20"/>
      <c r="H4" s="20"/>
      <c r="I4" s="20"/>
      <c r="J4" s="20"/>
      <c r="K4" s="20"/>
      <c r="L4" s="20"/>
      <c r="M4" s="20"/>
      <c r="N4" s="20"/>
      <c r="O4" s="20"/>
      <c r="P4" s="20"/>
      <c r="Q4" s="20"/>
    </row>
    <row r="5" spans="1:17">
      <c r="A5" s="18"/>
      <c r="B5" s="13"/>
      <c r="C5" s="13"/>
      <c r="D5" s="13"/>
      <c r="E5" s="13"/>
      <c r="F5" s="13"/>
      <c r="G5" s="13"/>
      <c r="H5" s="13"/>
      <c r="I5" s="13"/>
      <c r="J5" s="13"/>
      <c r="K5" s="13"/>
      <c r="L5" s="13"/>
      <c r="M5" s="13"/>
      <c r="N5" s="13"/>
      <c r="O5" s="13"/>
      <c r="P5" s="13"/>
      <c r="Q5" s="13"/>
    </row>
    <row r="6" spans="1:17">
      <c r="A6" s="18"/>
      <c r="B6" s="13"/>
      <c r="C6" s="13"/>
      <c r="D6" s="13"/>
      <c r="E6" s="13"/>
      <c r="F6" s="13"/>
      <c r="G6" s="13"/>
      <c r="H6" s="13"/>
      <c r="I6" s="13"/>
      <c r="J6" s="13"/>
      <c r="K6" s="13"/>
      <c r="L6" s="13"/>
      <c r="M6" s="13"/>
      <c r="N6" s="13"/>
      <c r="O6" s="13"/>
      <c r="P6" s="13"/>
      <c r="Q6" s="13"/>
    </row>
    <row r="7" spans="1:17">
      <c r="A7" s="18"/>
      <c r="B7" s="11"/>
      <c r="C7" s="11"/>
      <c r="D7" s="11"/>
      <c r="E7" s="11"/>
      <c r="F7" s="11"/>
      <c r="G7" s="11"/>
      <c r="H7" s="11"/>
      <c r="I7" s="11"/>
      <c r="J7" s="11"/>
      <c r="K7" s="11"/>
      <c r="L7" s="11"/>
      <c r="M7" s="11"/>
      <c r="N7" s="11"/>
      <c r="O7" s="11"/>
      <c r="P7" s="11"/>
      <c r="Q7" s="11"/>
    </row>
    <row r="8" spans="1:17">
      <c r="A8" s="18"/>
      <c r="B8" s="20"/>
      <c r="C8" s="43" t="s">
        <v>435</v>
      </c>
      <c r="D8" s="43"/>
      <c r="E8" s="43"/>
      <c r="F8" s="20"/>
      <c r="G8" s="43" t="s">
        <v>437</v>
      </c>
      <c r="H8" s="43"/>
      <c r="I8" s="43"/>
      <c r="J8" s="20"/>
      <c r="K8" s="43" t="s">
        <v>268</v>
      </c>
      <c r="L8" s="43"/>
      <c r="M8" s="43"/>
      <c r="N8" s="20"/>
      <c r="O8" s="43" t="s">
        <v>153</v>
      </c>
      <c r="P8" s="43"/>
      <c r="Q8" s="43"/>
    </row>
    <row r="9" spans="1:17" ht="15.75" thickBot="1">
      <c r="A9" s="18"/>
      <c r="B9" s="20"/>
      <c r="C9" s="44" t="s">
        <v>436</v>
      </c>
      <c r="D9" s="44"/>
      <c r="E9" s="44"/>
      <c r="F9" s="20"/>
      <c r="G9" s="44" t="s">
        <v>436</v>
      </c>
      <c r="H9" s="44"/>
      <c r="I9" s="44"/>
      <c r="J9" s="20"/>
      <c r="K9" s="44"/>
      <c r="L9" s="44"/>
      <c r="M9" s="44"/>
      <c r="N9" s="20"/>
      <c r="O9" s="44"/>
      <c r="P9" s="44"/>
      <c r="Q9" s="44"/>
    </row>
    <row r="10" spans="1:17">
      <c r="A10" s="18"/>
      <c r="B10" s="42"/>
      <c r="C10" s="43" t="s">
        <v>227</v>
      </c>
      <c r="D10" s="43"/>
      <c r="E10" s="43"/>
      <c r="F10" s="43"/>
      <c r="G10" s="43"/>
      <c r="H10" s="43"/>
      <c r="I10" s="43"/>
      <c r="J10" s="43"/>
      <c r="K10" s="43"/>
      <c r="L10" s="43"/>
      <c r="M10" s="43"/>
      <c r="N10" s="43"/>
      <c r="O10" s="43"/>
      <c r="P10" s="43"/>
      <c r="Q10" s="43"/>
    </row>
    <row r="11" spans="1:17">
      <c r="A11" s="18"/>
      <c r="B11" s="28" t="s">
        <v>438</v>
      </c>
      <c r="C11" s="28" t="s">
        <v>229</v>
      </c>
      <c r="D11" s="29">
        <v>152.80000000000001</v>
      </c>
      <c r="E11" s="30"/>
      <c r="F11" s="30"/>
      <c r="G11" s="28" t="s">
        <v>229</v>
      </c>
      <c r="H11" s="29">
        <v>60.5</v>
      </c>
      <c r="I11" s="30"/>
      <c r="J11" s="30"/>
      <c r="K11" s="28" t="s">
        <v>229</v>
      </c>
      <c r="L11" s="29">
        <v>7.1</v>
      </c>
      <c r="M11" s="30"/>
      <c r="N11" s="30"/>
      <c r="O11" s="28" t="s">
        <v>229</v>
      </c>
      <c r="P11" s="29">
        <v>220.4</v>
      </c>
      <c r="Q11" s="30"/>
    </row>
    <row r="12" spans="1:17">
      <c r="A12" s="18"/>
      <c r="B12" s="28"/>
      <c r="C12" s="28"/>
      <c r="D12" s="29"/>
      <c r="E12" s="30"/>
      <c r="F12" s="30"/>
      <c r="G12" s="28"/>
      <c r="H12" s="29"/>
      <c r="I12" s="30"/>
      <c r="J12" s="30"/>
      <c r="K12" s="28"/>
      <c r="L12" s="29"/>
      <c r="M12" s="30"/>
      <c r="N12" s="30"/>
      <c r="O12" s="28"/>
      <c r="P12" s="29"/>
      <c r="Q12" s="30"/>
    </row>
    <row r="13" spans="1:17">
      <c r="A13" s="18"/>
      <c r="B13" s="31" t="s">
        <v>439</v>
      </c>
      <c r="C13" s="32">
        <v>0.9</v>
      </c>
      <c r="D13" s="32"/>
      <c r="E13" s="20"/>
      <c r="F13" s="20"/>
      <c r="G13" s="32" t="s">
        <v>440</v>
      </c>
      <c r="H13" s="32"/>
      <c r="I13" s="31" t="s">
        <v>232</v>
      </c>
      <c r="J13" s="20"/>
      <c r="K13" s="32" t="s">
        <v>260</v>
      </c>
      <c r="L13" s="32"/>
      <c r="M13" s="20"/>
      <c r="N13" s="20"/>
      <c r="O13" s="32" t="s">
        <v>260</v>
      </c>
      <c r="P13" s="32"/>
      <c r="Q13" s="20"/>
    </row>
    <row r="14" spans="1:17">
      <c r="A14" s="18"/>
      <c r="B14" s="31"/>
      <c r="C14" s="32"/>
      <c r="D14" s="32"/>
      <c r="E14" s="20"/>
      <c r="F14" s="20"/>
      <c r="G14" s="32"/>
      <c r="H14" s="32"/>
      <c r="I14" s="31"/>
      <c r="J14" s="20"/>
      <c r="K14" s="32"/>
      <c r="L14" s="32"/>
      <c r="M14" s="20"/>
      <c r="N14" s="20"/>
      <c r="O14" s="32"/>
      <c r="P14" s="32"/>
      <c r="Q14" s="20"/>
    </row>
    <row r="15" spans="1:17">
      <c r="A15" s="18"/>
      <c r="B15" s="28" t="s">
        <v>220</v>
      </c>
      <c r="C15" s="29" t="s">
        <v>260</v>
      </c>
      <c r="D15" s="29"/>
      <c r="E15" s="30"/>
      <c r="F15" s="30"/>
      <c r="G15" s="29" t="s">
        <v>290</v>
      </c>
      <c r="H15" s="29"/>
      <c r="I15" s="28" t="s">
        <v>232</v>
      </c>
      <c r="J15" s="30"/>
      <c r="K15" s="29" t="s">
        <v>260</v>
      </c>
      <c r="L15" s="29"/>
      <c r="M15" s="30"/>
      <c r="N15" s="30"/>
      <c r="O15" s="29" t="s">
        <v>290</v>
      </c>
      <c r="P15" s="29"/>
      <c r="Q15" s="28" t="s">
        <v>232</v>
      </c>
    </row>
    <row r="16" spans="1:17" ht="15.75" thickBot="1">
      <c r="A16" s="18"/>
      <c r="B16" s="28"/>
      <c r="C16" s="33"/>
      <c r="D16" s="33"/>
      <c r="E16" s="55"/>
      <c r="F16" s="30"/>
      <c r="G16" s="33"/>
      <c r="H16" s="33"/>
      <c r="I16" s="77"/>
      <c r="J16" s="30"/>
      <c r="K16" s="33"/>
      <c r="L16" s="33"/>
      <c r="M16" s="55"/>
      <c r="N16" s="30"/>
      <c r="O16" s="33"/>
      <c r="P16" s="33"/>
      <c r="Q16" s="77"/>
    </row>
    <row r="17" spans="1:17">
      <c r="A17" s="18"/>
      <c r="B17" s="31" t="s">
        <v>441</v>
      </c>
      <c r="C17" s="36">
        <v>153.69999999999999</v>
      </c>
      <c r="D17" s="36"/>
      <c r="E17" s="38"/>
      <c r="F17" s="20"/>
      <c r="G17" s="36">
        <v>59.4</v>
      </c>
      <c r="H17" s="36"/>
      <c r="I17" s="38"/>
      <c r="J17" s="20"/>
      <c r="K17" s="36">
        <v>7.1</v>
      </c>
      <c r="L17" s="36"/>
      <c r="M17" s="38"/>
      <c r="N17" s="20"/>
      <c r="O17" s="36">
        <v>220.2</v>
      </c>
      <c r="P17" s="36"/>
      <c r="Q17" s="38"/>
    </row>
    <row r="18" spans="1:17">
      <c r="A18" s="18"/>
      <c r="B18" s="31"/>
      <c r="C18" s="32"/>
      <c r="D18" s="32"/>
      <c r="E18" s="20"/>
      <c r="F18" s="20"/>
      <c r="G18" s="32"/>
      <c r="H18" s="32"/>
      <c r="I18" s="20"/>
      <c r="J18" s="20"/>
      <c r="K18" s="32"/>
      <c r="L18" s="32"/>
      <c r="M18" s="20"/>
      <c r="N18" s="20"/>
      <c r="O18" s="32"/>
      <c r="P18" s="32"/>
      <c r="Q18" s="20"/>
    </row>
    <row r="19" spans="1:17">
      <c r="A19" s="18"/>
      <c r="B19" s="28" t="s">
        <v>439</v>
      </c>
      <c r="C19" s="29" t="s">
        <v>249</v>
      </c>
      <c r="D19" s="29"/>
      <c r="E19" s="28" t="s">
        <v>232</v>
      </c>
      <c r="F19" s="30"/>
      <c r="G19" s="29" t="s">
        <v>442</v>
      </c>
      <c r="H19" s="29"/>
      <c r="I19" s="28" t="s">
        <v>232</v>
      </c>
      <c r="J19" s="30"/>
      <c r="K19" s="29" t="s">
        <v>260</v>
      </c>
      <c r="L19" s="29"/>
      <c r="M19" s="30"/>
      <c r="N19" s="30"/>
      <c r="O19" s="29" t="s">
        <v>443</v>
      </c>
      <c r="P19" s="29"/>
      <c r="Q19" s="28" t="s">
        <v>232</v>
      </c>
    </row>
    <row r="20" spans="1:17">
      <c r="A20" s="18"/>
      <c r="B20" s="28"/>
      <c r="C20" s="29"/>
      <c r="D20" s="29"/>
      <c r="E20" s="28"/>
      <c r="F20" s="30"/>
      <c r="G20" s="29"/>
      <c r="H20" s="29"/>
      <c r="I20" s="28"/>
      <c r="J20" s="30"/>
      <c r="K20" s="29"/>
      <c r="L20" s="29"/>
      <c r="M20" s="30"/>
      <c r="N20" s="30"/>
      <c r="O20" s="29"/>
      <c r="P20" s="29"/>
      <c r="Q20" s="28"/>
    </row>
    <row r="21" spans="1:17">
      <c r="A21" s="18"/>
      <c r="B21" s="31" t="s">
        <v>444</v>
      </c>
      <c r="C21" s="32" t="s">
        <v>445</v>
      </c>
      <c r="D21" s="32"/>
      <c r="E21" s="31" t="s">
        <v>232</v>
      </c>
      <c r="F21" s="20"/>
      <c r="G21" s="32" t="s">
        <v>260</v>
      </c>
      <c r="H21" s="32"/>
      <c r="I21" s="20"/>
      <c r="J21" s="20"/>
      <c r="K21" s="32" t="s">
        <v>260</v>
      </c>
      <c r="L21" s="32"/>
      <c r="M21" s="20"/>
      <c r="N21" s="20"/>
      <c r="O21" s="32" t="s">
        <v>445</v>
      </c>
      <c r="P21" s="32"/>
      <c r="Q21" s="31" t="s">
        <v>232</v>
      </c>
    </row>
    <row r="22" spans="1:17">
      <c r="A22" s="18"/>
      <c r="B22" s="31"/>
      <c r="C22" s="32"/>
      <c r="D22" s="32"/>
      <c r="E22" s="31"/>
      <c r="F22" s="20"/>
      <c r="G22" s="32"/>
      <c r="H22" s="32"/>
      <c r="I22" s="20"/>
      <c r="J22" s="20"/>
      <c r="K22" s="32"/>
      <c r="L22" s="32"/>
      <c r="M22" s="20"/>
      <c r="N22" s="20"/>
      <c r="O22" s="32"/>
      <c r="P22" s="32"/>
      <c r="Q22" s="31"/>
    </row>
    <row r="23" spans="1:17">
      <c r="A23" s="18"/>
      <c r="B23" s="28" t="s">
        <v>220</v>
      </c>
      <c r="C23" s="29">
        <v>27</v>
      </c>
      <c r="D23" s="29"/>
      <c r="E23" s="30"/>
      <c r="F23" s="30"/>
      <c r="G23" s="29" t="s">
        <v>260</v>
      </c>
      <c r="H23" s="29"/>
      <c r="I23" s="30"/>
      <c r="J23" s="30"/>
      <c r="K23" s="29" t="s">
        <v>260</v>
      </c>
      <c r="L23" s="29"/>
      <c r="M23" s="30"/>
      <c r="N23" s="30"/>
      <c r="O23" s="29">
        <v>27</v>
      </c>
      <c r="P23" s="29"/>
      <c r="Q23" s="30"/>
    </row>
    <row r="24" spans="1:17" ht="15.75" thickBot="1">
      <c r="A24" s="18"/>
      <c r="B24" s="28"/>
      <c r="C24" s="33"/>
      <c r="D24" s="33"/>
      <c r="E24" s="55"/>
      <c r="F24" s="30"/>
      <c r="G24" s="33"/>
      <c r="H24" s="33"/>
      <c r="I24" s="55"/>
      <c r="J24" s="30"/>
      <c r="K24" s="33"/>
      <c r="L24" s="33"/>
      <c r="M24" s="55"/>
      <c r="N24" s="30"/>
      <c r="O24" s="33"/>
      <c r="P24" s="33"/>
      <c r="Q24" s="55"/>
    </row>
    <row r="25" spans="1:17">
      <c r="A25" s="18"/>
      <c r="B25" s="31" t="s">
        <v>446</v>
      </c>
      <c r="C25" s="34" t="s">
        <v>229</v>
      </c>
      <c r="D25" s="36">
        <v>169</v>
      </c>
      <c r="E25" s="38"/>
      <c r="F25" s="20"/>
      <c r="G25" s="34" t="s">
        <v>229</v>
      </c>
      <c r="H25" s="36">
        <v>56.3</v>
      </c>
      <c r="I25" s="38"/>
      <c r="J25" s="20"/>
      <c r="K25" s="34" t="s">
        <v>229</v>
      </c>
      <c r="L25" s="36">
        <v>7.1</v>
      </c>
      <c r="M25" s="38"/>
      <c r="N25" s="20"/>
      <c r="O25" s="34" t="s">
        <v>229</v>
      </c>
      <c r="P25" s="36">
        <v>232.4</v>
      </c>
      <c r="Q25" s="38"/>
    </row>
    <row r="26" spans="1:17" ht="15.75" thickBot="1">
      <c r="A26" s="18"/>
      <c r="B26" s="31"/>
      <c r="C26" s="35"/>
      <c r="D26" s="37"/>
      <c r="E26" s="39"/>
      <c r="F26" s="20"/>
      <c r="G26" s="35"/>
      <c r="H26" s="37"/>
      <c r="I26" s="39"/>
      <c r="J26" s="20"/>
      <c r="K26" s="35"/>
      <c r="L26" s="37"/>
      <c r="M26" s="39"/>
      <c r="N26" s="20"/>
      <c r="O26" s="35"/>
      <c r="P26" s="37"/>
      <c r="Q26" s="39"/>
    </row>
    <row r="27" spans="1:17" ht="15.75" thickTop="1">
      <c r="A27" s="18" t="s">
        <v>1163</v>
      </c>
      <c r="B27" s="20" t="s">
        <v>448</v>
      </c>
      <c r="C27" s="20"/>
      <c r="D27" s="20"/>
      <c r="E27" s="20"/>
      <c r="F27" s="20"/>
      <c r="G27" s="20"/>
      <c r="H27" s="20"/>
      <c r="I27" s="20"/>
      <c r="J27" s="20"/>
      <c r="K27" s="20"/>
      <c r="L27" s="20"/>
      <c r="M27" s="20"/>
      <c r="N27" s="20"/>
      <c r="O27" s="20"/>
      <c r="P27" s="20"/>
      <c r="Q27" s="20"/>
    </row>
    <row r="28" spans="1:17">
      <c r="A28" s="18"/>
      <c r="B28" s="13"/>
      <c r="C28" s="13"/>
      <c r="D28" s="13"/>
      <c r="E28" s="13"/>
      <c r="F28" s="13"/>
      <c r="G28" s="13"/>
      <c r="H28" s="13"/>
      <c r="I28" s="13"/>
      <c r="J28" s="13"/>
      <c r="K28" s="13"/>
      <c r="L28" s="13"/>
      <c r="M28" s="13"/>
      <c r="N28" s="13"/>
      <c r="O28" s="13"/>
      <c r="P28" s="13"/>
      <c r="Q28" s="13"/>
    </row>
    <row r="29" spans="1:17">
      <c r="A29" s="18"/>
      <c r="B29" s="11"/>
      <c r="C29" s="11"/>
      <c r="D29" s="11"/>
      <c r="E29" s="11"/>
      <c r="F29" s="11"/>
      <c r="G29" s="11"/>
      <c r="H29" s="11"/>
      <c r="I29" s="11"/>
      <c r="J29" s="11"/>
      <c r="K29" s="11"/>
      <c r="L29" s="11"/>
      <c r="M29" s="11"/>
      <c r="N29" s="11"/>
      <c r="O29" s="11"/>
      <c r="P29" s="11"/>
      <c r="Q29" s="11"/>
    </row>
    <row r="30" spans="1:17" ht="15.75" thickBot="1">
      <c r="A30" s="18"/>
      <c r="B30" s="42"/>
      <c r="C30" s="44" t="s">
        <v>449</v>
      </c>
      <c r="D30" s="44"/>
      <c r="E30" s="44"/>
      <c r="F30" s="44"/>
      <c r="G30" s="44"/>
      <c r="H30" s="44"/>
      <c r="I30" s="44"/>
      <c r="J30" s="14"/>
      <c r="K30" s="44" t="s">
        <v>450</v>
      </c>
      <c r="L30" s="44"/>
      <c r="M30" s="44"/>
      <c r="N30" s="44"/>
      <c r="O30" s="44"/>
      <c r="P30" s="44"/>
      <c r="Q30" s="44"/>
    </row>
    <row r="31" spans="1:17" ht="22.5" customHeight="1">
      <c r="A31" s="18"/>
      <c r="B31" s="76"/>
      <c r="C31" s="92" t="s">
        <v>451</v>
      </c>
      <c r="D31" s="92"/>
      <c r="E31" s="92"/>
      <c r="F31" s="38"/>
      <c r="G31" s="92" t="s">
        <v>454</v>
      </c>
      <c r="H31" s="92"/>
      <c r="I31" s="92"/>
      <c r="J31" s="20"/>
      <c r="K31" s="92" t="s">
        <v>451</v>
      </c>
      <c r="L31" s="92"/>
      <c r="M31" s="92"/>
      <c r="N31" s="38"/>
      <c r="O31" s="92" t="s">
        <v>454</v>
      </c>
      <c r="P31" s="92"/>
      <c r="Q31" s="92"/>
    </row>
    <row r="32" spans="1:17">
      <c r="A32" s="18"/>
      <c r="B32" s="76"/>
      <c r="C32" s="43" t="s">
        <v>452</v>
      </c>
      <c r="D32" s="43"/>
      <c r="E32" s="43"/>
      <c r="F32" s="20"/>
      <c r="G32" s="43" t="s">
        <v>75</v>
      </c>
      <c r="H32" s="43"/>
      <c r="I32" s="43"/>
      <c r="J32" s="20"/>
      <c r="K32" s="43" t="s">
        <v>452</v>
      </c>
      <c r="L32" s="43"/>
      <c r="M32" s="43"/>
      <c r="N32" s="20"/>
      <c r="O32" s="43" t="s">
        <v>75</v>
      </c>
      <c r="P32" s="43"/>
      <c r="Q32" s="43"/>
    </row>
    <row r="33" spans="1:17" ht="15.75" thickBot="1">
      <c r="A33" s="18"/>
      <c r="B33" s="76"/>
      <c r="C33" s="44" t="s">
        <v>453</v>
      </c>
      <c r="D33" s="44"/>
      <c r="E33" s="44"/>
      <c r="F33" s="20"/>
      <c r="G33" s="93"/>
      <c r="H33" s="93"/>
      <c r="I33" s="93"/>
      <c r="J33" s="20"/>
      <c r="K33" s="44" t="s">
        <v>453</v>
      </c>
      <c r="L33" s="44"/>
      <c r="M33" s="44"/>
      <c r="N33" s="20"/>
      <c r="O33" s="93"/>
      <c r="P33" s="93"/>
      <c r="Q33" s="93"/>
    </row>
    <row r="34" spans="1:17">
      <c r="A34" s="18"/>
      <c r="B34" s="42"/>
      <c r="C34" s="43" t="s">
        <v>227</v>
      </c>
      <c r="D34" s="43"/>
      <c r="E34" s="43"/>
      <c r="F34" s="43"/>
      <c r="G34" s="43"/>
      <c r="H34" s="43"/>
      <c r="I34" s="43"/>
      <c r="J34" s="43"/>
      <c r="K34" s="43"/>
      <c r="L34" s="43"/>
      <c r="M34" s="43"/>
      <c r="N34" s="43"/>
      <c r="O34" s="43"/>
      <c r="P34" s="43"/>
      <c r="Q34" s="43"/>
    </row>
    <row r="35" spans="1:17">
      <c r="A35" s="18"/>
      <c r="B35" s="22" t="s">
        <v>455</v>
      </c>
      <c r="C35" s="30"/>
      <c r="D35" s="30"/>
      <c r="E35" s="30"/>
      <c r="F35" s="24"/>
      <c r="G35" s="30"/>
      <c r="H35" s="30"/>
      <c r="I35" s="30"/>
      <c r="J35" s="24"/>
      <c r="K35" s="30"/>
      <c r="L35" s="30"/>
      <c r="M35" s="30"/>
      <c r="N35" s="24"/>
      <c r="O35" s="30"/>
      <c r="P35" s="30"/>
      <c r="Q35" s="30"/>
    </row>
    <row r="36" spans="1:17">
      <c r="A36" s="18"/>
      <c r="B36" s="63" t="s">
        <v>456</v>
      </c>
      <c r="C36" s="31" t="s">
        <v>229</v>
      </c>
      <c r="D36" s="32">
        <v>213.6</v>
      </c>
      <c r="E36" s="20"/>
      <c r="F36" s="20"/>
      <c r="G36" s="31" t="s">
        <v>229</v>
      </c>
      <c r="H36" s="32">
        <v>98.2</v>
      </c>
      <c r="I36" s="20"/>
      <c r="J36" s="20"/>
      <c r="K36" s="31" t="s">
        <v>229</v>
      </c>
      <c r="L36" s="32">
        <v>191.2</v>
      </c>
      <c r="M36" s="20"/>
      <c r="N36" s="20"/>
      <c r="O36" s="31" t="s">
        <v>229</v>
      </c>
      <c r="P36" s="32">
        <v>85</v>
      </c>
      <c r="Q36" s="20"/>
    </row>
    <row r="37" spans="1:17">
      <c r="A37" s="18"/>
      <c r="B37" s="63"/>
      <c r="C37" s="31"/>
      <c r="D37" s="32"/>
      <c r="E37" s="20"/>
      <c r="F37" s="20"/>
      <c r="G37" s="31"/>
      <c r="H37" s="32"/>
      <c r="I37" s="20"/>
      <c r="J37" s="20"/>
      <c r="K37" s="31"/>
      <c r="L37" s="32"/>
      <c r="M37" s="20"/>
      <c r="N37" s="20"/>
      <c r="O37" s="31"/>
      <c r="P37" s="32"/>
      <c r="Q37" s="20"/>
    </row>
    <row r="38" spans="1:17">
      <c r="A38" s="18"/>
      <c r="B38" s="58" t="s">
        <v>457</v>
      </c>
      <c r="C38" s="29">
        <v>53.7</v>
      </c>
      <c r="D38" s="29"/>
      <c r="E38" s="30"/>
      <c r="F38" s="30"/>
      <c r="G38" s="29">
        <v>22.7</v>
      </c>
      <c r="H38" s="29"/>
      <c r="I38" s="30"/>
      <c r="J38" s="30"/>
      <c r="K38" s="29">
        <v>53.9</v>
      </c>
      <c r="L38" s="29"/>
      <c r="M38" s="30"/>
      <c r="N38" s="30"/>
      <c r="O38" s="29">
        <v>18.8</v>
      </c>
      <c r="P38" s="29"/>
      <c r="Q38" s="30"/>
    </row>
    <row r="39" spans="1:17">
      <c r="A39" s="18"/>
      <c r="B39" s="58"/>
      <c r="C39" s="29"/>
      <c r="D39" s="29"/>
      <c r="E39" s="30"/>
      <c r="F39" s="30"/>
      <c r="G39" s="29"/>
      <c r="H39" s="29"/>
      <c r="I39" s="30"/>
      <c r="J39" s="30"/>
      <c r="K39" s="29"/>
      <c r="L39" s="29"/>
      <c r="M39" s="30"/>
      <c r="N39" s="30"/>
      <c r="O39" s="29"/>
      <c r="P39" s="29"/>
      <c r="Q39" s="30"/>
    </row>
    <row r="40" spans="1:17">
      <c r="A40" s="18"/>
      <c r="B40" s="63" t="s">
        <v>458</v>
      </c>
      <c r="C40" s="32">
        <v>33.799999999999997</v>
      </c>
      <c r="D40" s="32"/>
      <c r="E40" s="20"/>
      <c r="F40" s="20"/>
      <c r="G40" s="32">
        <v>16.7</v>
      </c>
      <c r="H40" s="32"/>
      <c r="I40" s="20"/>
      <c r="J40" s="20"/>
      <c r="K40" s="32">
        <v>33.700000000000003</v>
      </c>
      <c r="L40" s="32"/>
      <c r="M40" s="20"/>
      <c r="N40" s="20"/>
      <c r="O40" s="32">
        <v>16.899999999999999</v>
      </c>
      <c r="P40" s="32"/>
      <c r="Q40" s="20"/>
    </row>
    <row r="41" spans="1:17">
      <c r="A41" s="18"/>
      <c r="B41" s="63"/>
      <c r="C41" s="32"/>
      <c r="D41" s="32"/>
      <c r="E41" s="20"/>
      <c r="F41" s="20"/>
      <c r="G41" s="32"/>
      <c r="H41" s="32"/>
      <c r="I41" s="20"/>
      <c r="J41" s="20"/>
      <c r="K41" s="32"/>
      <c r="L41" s="32"/>
      <c r="M41" s="20"/>
      <c r="N41" s="20"/>
      <c r="O41" s="32"/>
      <c r="P41" s="32"/>
      <c r="Q41" s="20"/>
    </row>
    <row r="42" spans="1:17">
      <c r="A42" s="18"/>
      <c r="B42" s="58" t="s">
        <v>40</v>
      </c>
      <c r="C42" s="29">
        <v>24</v>
      </c>
      <c r="D42" s="29"/>
      <c r="E42" s="30"/>
      <c r="F42" s="30"/>
      <c r="G42" s="29">
        <v>20.8</v>
      </c>
      <c r="H42" s="29"/>
      <c r="I42" s="30"/>
      <c r="J42" s="30"/>
      <c r="K42" s="29">
        <v>23.4</v>
      </c>
      <c r="L42" s="29"/>
      <c r="M42" s="30"/>
      <c r="N42" s="30"/>
      <c r="O42" s="29">
        <v>17.899999999999999</v>
      </c>
      <c r="P42" s="29"/>
      <c r="Q42" s="30"/>
    </row>
    <row r="43" spans="1:17" ht="15.75" thickBot="1">
      <c r="A43" s="18"/>
      <c r="B43" s="58"/>
      <c r="C43" s="33"/>
      <c r="D43" s="33"/>
      <c r="E43" s="55"/>
      <c r="F43" s="30"/>
      <c r="G43" s="33"/>
      <c r="H43" s="33"/>
      <c r="I43" s="55"/>
      <c r="J43" s="30"/>
      <c r="K43" s="33"/>
      <c r="L43" s="33"/>
      <c r="M43" s="55"/>
      <c r="N43" s="30"/>
      <c r="O43" s="33"/>
      <c r="P43" s="33"/>
      <c r="Q43" s="55"/>
    </row>
    <row r="44" spans="1:17">
      <c r="A44" s="18"/>
      <c r="B44" s="20"/>
      <c r="C44" s="36">
        <v>325.10000000000002</v>
      </c>
      <c r="D44" s="36"/>
      <c r="E44" s="38"/>
      <c r="F44" s="20"/>
      <c r="G44" s="36">
        <v>158.4</v>
      </c>
      <c r="H44" s="36"/>
      <c r="I44" s="38"/>
      <c r="J44" s="20"/>
      <c r="K44" s="36">
        <v>302.2</v>
      </c>
      <c r="L44" s="36"/>
      <c r="M44" s="38"/>
      <c r="N44" s="20"/>
      <c r="O44" s="36">
        <v>138.6</v>
      </c>
      <c r="P44" s="36"/>
      <c r="Q44" s="38"/>
    </row>
    <row r="45" spans="1:17">
      <c r="A45" s="18"/>
      <c r="B45" s="20"/>
      <c r="C45" s="32"/>
      <c r="D45" s="32"/>
      <c r="E45" s="20"/>
      <c r="F45" s="20"/>
      <c r="G45" s="32"/>
      <c r="H45" s="32"/>
      <c r="I45" s="20"/>
      <c r="J45" s="20"/>
      <c r="K45" s="32"/>
      <c r="L45" s="32"/>
      <c r="M45" s="20"/>
      <c r="N45" s="20"/>
      <c r="O45" s="32"/>
      <c r="P45" s="32"/>
      <c r="Q45" s="20"/>
    </row>
    <row r="46" spans="1:17">
      <c r="A46" s="18"/>
      <c r="B46" s="22" t="s">
        <v>459</v>
      </c>
      <c r="C46" s="30"/>
      <c r="D46" s="30"/>
      <c r="E46" s="30"/>
      <c r="F46" s="24"/>
      <c r="G46" s="30"/>
      <c r="H46" s="30"/>
      <c r="I46" s="30"/>
      <c r="J46" s="24"/>
      <c r="K46" s="30"/>
      <c r="L46" s="30"/>
      <c r="M46" s="30"/>
      <c r="N46" s="24"/>
      <c r="O46" s="30"/>
      <c r="P46" s="30"/>
      <c r="Q46" s="30"/>
    </row>
    <row r="47" spans="1:17">
      <c r="A47" s="18"/>
      <c r="B47" s="63" t="s">
        <v>458</v>
      </c>
      <c r="C47" s="32">
        <v>36.1</v>
      </c>
      <c r="D47" s="32"/>
      <c r="E47" s="20"/>
      <c r="F47" s="20"/>
      <c r="G47" s="32" t="s">
        <v>260</v>
      </c>
      <c r="H47" s="32"/>
      <c r="I47" s="20"/>
      <c r="J47" s="20"/>
      <c r="K47" s="32">
        <v>36.5</v>
      </c>
      <c r="L47" s="32"/>
      <c r="M47" s="20"/>
      <c r="N47" s="20"/>
      <c r="O47" s="32" t="s">
        <v>260</v>
      </c>
      <c r="P47" s="32"/>
      <c r="Q47" s="20"/>
    </row>
    <row r="48" spans="1:17" ht="15.75" thickBot="1">
      <c r="A48" s="18"/>
      <c r="B48" s="63"/>
      <c r="C48" s="45"/>
      <c r="D48" s="45"/>
      <c r="E48" s="46"/>
      <c r="F48" s="20"/>
      <c r="G48" s="45"/>
      <c r="H48" s="45"/>
      <c r="I48" s="46"/>
      <c r="J48" s="20"/>
      <c r="K48" s="45"/>
      <c r="L48" s="45"/>
      <c r="M48" s="46"/>
      <c r="N48" s="20"/>
      <c r="O48" s="45"/>
      <c r="P48" s="45"/>
      <c r="Q48" s="46"/>
    </row>
    <row r="49" spans="1:17">
      <c r="A49" s="18"/>
      <c r="B49" s="28" t="s">
        <v>153</v>
      </c>
      <c r="C49" s="48" t="s">
        <v>229</v>
      </c>
      <c r="D49" s="50">
        <v>361.2</v>
      </c>
      <c r="E49" s="52"/>
      <c r="F49" s="30"/>
      <c r="G49" s="48" t="s">
        <v>229</v>
      </c>
      <c r="H49" s="50">
        <v>158.4</v>
      </c>
      <c r="I49" s="52"/>
      <c r="J49" s="30"/>
      <c r="K49" s="48" t="s">
        <v>229</v>
      </c>
      <c r="L49" s="50">
        <v>338.7</v>
      </c>
      <c r="M49" s="52"/>
      <c r="N49" s="30"/>
      <c r="O49" s="48" t="s">
        <v>229</v>
      </c>
      <c r="P49" s="50">
        <v>138.6</v>
      </c>
      <c r="Q49" s="52"/>
    </row>
    <row r="50" spans="1:17" ht="15.75" thickBot="1">
      <c r="A50" s="18"/>
      <c r="B50" s="28"/>
      <c r="C50" s="49"/>
      <c r="D50" s="51"/>
      <c r="E50" s="53"/>
      <c r="F50" s="30"/>
      <c r="G50" s="49"/>
      <c r="H50" s="51"/>
      <c r="I50" s="53"/>
      <c r="J50" s="30"/>
      <c r="K50" s="49"/>
      <c r="L50" s="51"/>
      <c r="M50" s="53"/>
      <c r="N50" s="30"/>
      <c r="O50" s="49"/>
      <c r="P50" s="51"/>
      <c r="Q50" s="53"/>
    </row>
    <row r="51" spans="1:17" ht="15.75" thickTop="1">
      <c r="A51" s="18" t="s">
        <v>1164</v>
      </c>
      <c r="B51" s="20" t="s">
        <v>461</v>
      </c>
      <c r="C51" s="20"/>
      <c r="D51" s="20"/>
      <c r="E51" s="20"/>
      <c r="F51" s="20"/>
      <c r="G51" s="20"/>
      <c r="H51" s="20"/>
      <c r="I51" s="20"/>
      <c r="J51" s="20"/>
      <c r="K51" s="20"/>
      <c r="L51" s="20"/>
      <c r="M51" s="20"/>
      <c r="N51" s="20"/>
      <c r="O51" s="20"/>
      <c r="P51" s="20"/>
      <c r="Q51" s="20"/>
    </row>
    <row r="52" spans="1:17">
      <c r="A52" s="18"/>
      <c r="B52" s="13"/>
      <c r="C52" s="13"/>
      <c r="D52" s="13"/>
      <c r="E52" s="13"/>
    </row>
    <row r="53" spans="1:17">
      <c r="A53" s="18"/>
      <c r="B53" s="11"/>
      <c r="C53" s="11"/>
      <c r="D53" s="11"/>
      <c r="E53" s="11"/>
    </row>
    <row r="54" spans="1:17">
      <c r="A54" s="18"/>
      <c r="B54" s="28">
        <v>2015</v>
      </c>
      <c r="C54" s="28" t="s">
        <v>229</v>
      </c>
      <c r="D54" s="29">
        <v>22.7</v>
      </c>
      <c r="E54" s="30"/>
    </row>
    <row r="55" spans="1:17">
      <c r="A55" s="18"/>
      <c r="B55" s="28"/>
      <c r="C55" s="28"/>
      <c r="D55" s="29"/>
      <c r="E55" s="30"/>
    </row>
    <row r="56" spans="1:17">
      <c r="A56" s="18"/>
      <c r="B56" s="31">
        <v>2016</v>
      </c>
      <c r="C56" s="31" t="s">
        <v>229</v>
      </c>
      <c r="D56" s="32">
        <v>20.2</v>
      </c>
      <c r="E56" s="20"/>
    </row>
    <row r="57" spans="1:17">
      <c r="A57" s="18"/>
      <c r="B57" s="31"/>
      <c r="C57" s="31"/>
      <c r="D57" s="32"/>
      <c r="E57" s="20"/>
    </row>
    <row r="58" spans="1:17">
      <c r="A58" s="18"/>
      <c r="B58" s="28">
        <v>2017</v>
      </c>
      <c r="C58" s="28" t="s">
        <v>229</v>
      </c>
      <c r="D58" s="29">
        <v>19.5</v>
      </c>
      <c r="E58" s="30"/>
    </row>
    <row r="59" spans="1:17">
      <c r="A59" s="18"/>
      <c r="B59" s="28"/>
      <c r="C59" s="28"/>
      <c r="D59" s="29"/>
      <c r="E59" s="30"/>
    </row>
    <row r="60" spans="1:17">
      <c r="A60" s="18"/>
      <c r="B60" s="31">
        <v>2018</v>
      </c>
      <c r="C60" s="31" t="s">
        <v>229</v>
      </c>
      <c r="D60" s="32">
        <v>18.899999999999999</v>
      </c>
      <c r="E60" s="20"/>
    </row>
    <row r="61" spans="1:17">
      <c r="A61" s="18"/>
      <c r="B61" s="31"/>
      <c r="C61" s="31"/>
      <c r="D61" s="32"/>
      <c r="E61" s="20"/>
    </row>
    <row r="62" spans="1:17">
      <c r="A62" s="18"/>
      <c r="B62" s="28">
        <v>2019</v>
      </c>
      <c r="C62" s="28" t="s">
        <v>229</v>
      </c>
      <c r="D62" s="29">
        <v>18.2</v>
      </c>
      <c r="E62" s="30"/>
    </row>
    <row r="63" spans="1:17">
      <c r="A63" s="18"/>
      <c r="B63" s="28"/>
      <c r="C63" s="28"/>
      <c r="D63" s="29"/>
      <c r="E63" s="30"/>
    </row>
  </sheetData>
  <mergeCells count="268">
    <mergeCell ref="A27:A50"/>
    <mergeCell ref="B27:Q27"/>
    <mergeCell ref="A51:A63"/>
    <mergeCell ref="B51:Q51"/>
    <mergeCell ref="A1:A2"/>
    <mergeCell ref="B1:Q1"/>
    <mergeCell ref="B2:Q2"/>
    <mergeCell ref="B3:Q3"/>
    <mergeCell ref="A4:A26"/>
    <mergeCell ref="B4:Q4"/>
    <mergeCell ref="B5:Q5"/>
    <mergeCell ref="B60:B61"/>
    <mergeCell ref="C60:C61"/>
    <mergeCell ref="D60:D61"/>
    <mergeCell ref="E60:E61"/>
    <mergeCell ref="B62:B63"/>
    <mergeCell ref="C62:C63"/>
    <mergeCell ref="D62:D63"/>
    <mergeCell ref="E62:E63"/>
    <mergeCell ref="B56:B57"/>
    <mergeCell ref="C56:C57"/>
    <mergeCell ref="D56:D57"/>
    <mergeCell ref="E56:E57"/>
    <mergeCell ref="B58:B59"/>
    <mergeCell ref="C58:C59"/>
    <mergeCell ref="D58:D59"/>
    <mergeCell ref="E58:E59"/>
    <mergeCell ref="Q49:Q50"/>
    <mergeCell ref="B52:E52"/>
    <mergeCell ref="B54:B55"/>
    <mergeCell ref="C54:C55"/>
    <mergeCell ref="D54:D55"/>
    <mergeCell ref="E54:E55"/>
    <mergeCell ref="K49:K50"/>
    <mergeCell ref="L49:L50"/>
    <mergeCell ref="M49:M50"/>
    <mergeCell ref="N49:N50"/>
    <mergeCell ref="O49:O50"/>
    <mergeCell ref="P49:P50"/>
    <mergeCell ref="Q47:Q48"/>
    <mergeCell ref="B49:B50"/>
    <mergeCell ref="C49:C50"/>
    <mergeCell ref="D49:D50"/>
    <mergeCell ref="E49:E50"/>
    <mergeCell ref="F49:F50"/>
    <mergeCell ref="G49:G50"/>
    <mergeCell ref="H49:H50"/>
    <mergeCell ref="I49:I50"/>
    <mergeCell ref="J49:J50"/>
    <mergeCell ref="I47:I48"/>
    <mergeCell ref="J47:J48"/>
    <mergeCell ref="K47:L48"/>
    <mergeCell ref="M47:M48"/>
    <mergeCell ref="N47:N48"/>
    <mergeCell ref="O47:P48"/>
    <mergeCell ref="Q44:Q45"/>
    <mergeCell ref="C46:E46"/>
    <mergeCell ref="G46:I46"/>
    <mergeCell ref="K46:M46"/>
    <mergeCell ref="O46:Q46"/>
    <mergeCell ref="B47:B48"/>
    <mergeCell ref="C47:D48"/>
    <mergeCell ref="E47:E48"/>
    <mergeCell ref="F47:F48"/>
    <mergeCell ref="G47:H48"/>
    <mergeCell ref="I44:I45"/>
    <mergeCell ref="J44:J45"/>
    <mergeCell ref="K44:L45"/>
    <mergeCell ref="M44:M45"/>
    <mergeCell ref="N44:N45"/>
    <mergeCell ref="O44:P45"/>
    <mergeCell ref="K42:L43"/>
    <mergeCell ref="M42:M43"/>
    <mergeCell ref="N42:N43"/>
    <mergeCell ref="O42:P43"/>
    <mergeCell ref="Q42:Q43"/>
    <mergeCell ref="B44:B45"/>
    <mergeCell ref="C44:D45"/>
    <mergeCell ref="E44:E45"/>
    <mergeCell ref="F44:F45"/>
    <mergeCell ref="G44:H45"/>
    <mergeCell ref="N40:N41"/>
    <mergeCell ref="O40:P41"/>
    <mergeCell ref="Q40:Q41"/>
    <mergeCell ref="B42:B43"/>
    <mergeCell ref="C42:D43"/>
    <mergeCell ref="E42:E43"/>
    <mergeCell ref="F42:F43"/>
    <mergeCell ref="G42:H43"/>
    <mergeCell ref="I42:I43"/>
    <mergeCell ref="J42:J43"/>
    <mergeCell ref="Q38:Q39"/>
    <mergeCell ref="B40:B41"/>
    <mergeCell ref="C40:D41"/>
    <mergeCell ref="E40:E41"/>
    <mergeCell ref="F40:F41"/>
    <mergeCell ref="G40:H41"/>
    <mergeCell ref="I40:I41"/>
    <mergeCell ref="J40:J41"/>
    <mergeCell ref="K40:L41"/>
    <mergeCell ref="M40:M41"/>
    <mergeCell ref="I38:I39"/>
    <mergeCell ref="J38:J39"/>
    <mergeCell ref="K38:L39"/>
    <mergeCell ref="M38:M39"/>
    <mergeCell ref="N38:N39"/>
    <mergeCell ref="O38:P39"/>
    <mergeCell ref="M36:M37"/>
    <mergeCell ref="N36:N37"/>
    <mergeCell ref="O36:O37"/>
    <mergeCell ref="P36:P37"/>
    <mergeCell ref="Q36:Q37"/>
    <mergeCell ref="B38:B39"/>
    <mergeCell ref="C38:D39"/>
    <mergeCell ref="E38:E39"/>
    <mergeCell ref="F38:F39"/>
    <mergeCell ref="G38:H39"/>
    <mergeCell ref="G36:G37"/>
    <mergeCell ref="H36:H37"/>
    <mergeCell ref="I36:I37"/>
    <mergeCell ref="J36:J37"/>
    <mergeCell ref="K36:K37"/>
    <mergeCell ref="L36:L37"/>
    <mergeCell ref="C34:Q34"/>
    <mergeCell ref="C35:E35"/>
    <mergeCell ref="G35:I35"/>
    <mergeCell ref="K35:M35"/>
    <mergeCell ref="O35:Q35"/>
    <mergeCell ref="B36:B37"/>
    <mergeCell ref="C36:C37"/>
    <mergeCell ref="D36:D37"/>
    <mergeCell ref="E36:E37"/>
    <mergeCell ref="F36:F37"/>
    <mergeCell ref="J31:J33"/>
    <mergeCell ref="K31:M31"/>
    <mergeCell ref="K32:M32"/>
    <mergeCell ref="K33:M33"/>
    <mergeCell ref="N31:N33"/>
    <mergeCell ref="O31:Q31"/>
    <mergeCell ref="O32:Q32"/>
    <mergeCell ref="O33:Q33"/>
    <mergeCell ref="B31:B33"/>
    <mergeCell ref="C31:E31"/>
    <mergeCell ref="C32:E32"/>
    <mergeCell ref="C33:E33"/>
    <mergeCell ref="F31:F33"/>
    <mergeCell ref="G31:I31"/>
    <mergeCell ref="G32:I32"/>
    <mergeCell ref="G33:I33"/>
    <mergeCell ref="N25:N26"/>
    <mergeCell ref="O25:O26"/>
    <mergeCell ref="P25:P26"/>
    <mergeCell ref="Q25:Q26"/>
    <mergeCell ref="B28:Q28"/>
    <mergeCell ref="C30:I30"/>
    <mergeCell ref="K30:Q30"/>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M13:M14"/>
    <mergeCell ref="N13:N14"/>
    <mergeCell ref="O13:P14"/>
    <mergeCell ref="Q13:Q14"/>
    <mergeCell ref="B15:B16"/>
    <mergeCell ref="C15:D16"/>
    <mergeCell ref="E15:E16"/>
    <mergeCell ref="F15:F16"/>
    <mergeCell ref="G15:H16"/>
    <mergeCell ref="I15:I16"/>
    <mergeCell ref="P11:P12"/>
    <mergeCell ref="Q11:Q12"/>
    <mergeCell ref="B13:B14"/>
    <mergeCell ref="C13:D14"/>
    <mergeCell ref="E13:E14"/>
    <mergeCell ref="F13:F14"/>
    <mergeCell ref="G13:H14"/>
    <mergeCell ref="I13:I14"/>
    <mergeCell ref="J13:J14"/>
    <mergeCell ref="K13:L14"/>
    <mergeCell ref="J11:J12"/>
    <mergeCell ref="K11:K12"/>
    <mergeCell ref="L11:L12"/>
    <mergeCell ref="M11:M12"/>
    <mergeCell ref="N11:N12"/>
    <mergeCell ref="O11:O12"/>
    <mergeCell ref="O8:Q9"/>
    <mergeCell ref="C10:Q10"/>
    <mergeCell ref="B11:B12"/>
    <mergeCell ref="C11:C12"/>
    <mergeCell ref="D11:D12"/>
    <mergeCell ref="E11:E12"/>
    <mergeCell ref="F11:F12"/>
    <mergeCell ref="G11:G12"/>
    <mergeCell ref="H11:H12"/>
    <mergeCell ref="I11:I12"/>
    <mergeCell ref="B6:Q6"/>
    <mergeCell ref="B8:B9"/>
    <mergeCell ref="C8:E8"/>
    <mergeCell ref="C9:E9"/>
    <mergeCell ref="F8:F9"/>
    <mergeCell ref="G8:I8"/>
    <mergeCell ref="G9:I9"/>
    <mergeCell ref="J8:J9"/>
    <mergeCell ref="K8:M9"/>
    <mergeCell ref="N8:N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71</v>
      </c>
      <c r="B1" s="8" t="s">
        <v>1</v>
      </c>
      <c r="C1" s="8"/>
      <c r="D1" s="8"/>
    </row>
    <row r="2" spans="1:4">
      <c r="A2" s="1" t="s">
        <v>54</v>
      </c>
      <c r="B2" s="1" t="s">
        <v>2</v>
      </c>
      <c r="C2" s="1" t="s">
        <v>5</v>
      </c>
      <c r="D2" s="1" t="s">
        <v>32</v>
      </c>
    </row>
    <row r="3" spans="1:4">
      <c r="A3" s="3" t="s">
        <v>72</v>
      </c>
      <c r="B3" s="4"/>
      <c r="C3" s="4"/>
      <c r="D3" s="4"/>
    </row>
    <row r="4" spans="1:4">
      <c r="A4" s="2" t="s">
        <v>48</v>
      </c>
      <c r="B4" s="7">
        <v>22</v>
      </c>
      <c r="C4" s="9">
        <v>27.4</v>
      </c>
      <c r="D4" s="7">
        <v>41</v>
      </c>
    </row>
    <row r="5" spans="1:4" ht="45">
      <c r="A5" s="3" t="s">
        <v>73</v>
      </c>
      <c r="B5" s="4"/>
      <c r="C5" s="4"/>
      <c r="D5" s="4"/>
    </row>
    <row r="6" spans="1:4">
      <c r="A6" s="2" t="s">
        <v>74</v>
      </c>
      <c r="B6" s="4">
        <v>29.9</v>
      </c>
      <c r="C6" s="4">
        <v>29.6</v>
      </c>
      <c r="D6" s="4">
        <v>28.8</v>
      </c>
    </row>
    <row r="7" spans="1:4">
      <c r="A7" s="2" t="s">
        <v>75</v>
      </c>
      <c r="B7" s="4">
        <v>27.6</v>
      </c>
      <c r="C7" s="4">
        <v>27</v>
      </c>
      <c r="D7" s="4">
        <v>26.7</v>
      </c>
    </row>
    <row r="8" spans="1:4">
      <c r="A8" s="2" t="s">
        <v>76</v>
      </c>
      <c r="B8" s="4">
        <v>4.3</v>
      </c>
      <c r="C8" s="4">
        <v>7.6</v>
      </c>
      <c r="D8" s="4">
        <v>6.9</v>
      </c>
    </row>
    <row r="9" spans="1:4" ht="30">
      <c r="A9" s="2" t="s">
        <v>77</v>
      </c>
      <c r="B9" s="4">
        <v>10</v>
      </c>
      <c r="C9" s="4">
        <v>0</v>
      </c>
      <c r="D9" s="4">
        <v>0</v>
      </c>
    </row>
    <row r="10" spans="1:4">
      <c r="A10" s="2" t="s">
        <v>78</v>
      </c>
      <c r="B10" s="4">
        <v>-27.7</v>
      </c>
      <c r="C10" s="4">
        <v>0</v>
      </c>
      <c r="D10" s="4">
        <v>0</v>
      </c>
    </row>
    <row r="11" spans="1:4">
      <c r="A11" s="2" t="s">
        <v>79</v>
      </c>
      <c r="B11" s="4">
        <v>-3.3</v>
      </c>
      <c r="C11" s="4">
        <v>1.7</v>
      </c>
      <c r="D11" s="4">
        <v>5.9</v>
      </c>
    </row>
    <row r="12" spans="1:4">
      <c r="A12" s="2" t="s">
        <v>80</v>
      </c>
      <c r="B12" s="4">
        <v>9.8000000000000007</v>
      </c>
      <c r="C12" s="4">
        <v>6</v>
      </c>
      <c r="D12" s="4">
        <v>7.1</v>
      </c>
    </row>
    <row r="13" spans="1:4">
      <c r="A13" s="2" t="s">
        <v>81</v>
      </c>
      <c r="B13" s="4">
        <v>1.7</v>
      </c>
      <c r="C13" s="4">
        <v>-3.6</v>
      </c>
      <c r="D13" s="4">
        <v>-1.5</v>
      </c>
    </row>
    <row r="14" spans="1:4" ht="45">
      <c r="A14" s="3" t="s">
        <v>82</v>
      </c>
      <c r="B14" s="4"/>
      <c r="C14" s="4"/>
      <c r="D14" s="4"/>
    </row>
    <row r="15" spans="1:4">
      <c r="A15" s="2" t="s">
        <v>83</v>
      </c>
      <c r="B15" s="4">
        <v>-14.6</v>
      </c>
      <c r="C15" s="4">
        <v>-4.7</v>
      </c>
      <c r="D15" s="4">
        <v>15.8</v>
      </c>
    </row>
    <row r="16" spans="1:4">
      <c r="A16" s="2" t="s">
        <v>84</v>
      </c>
      <c r="B16" s="4">
        <v>-11.4</v>
      </c>
      <c r="C16" s="4">
        <v>-17.2</v>
      </c>
      <c r="D16" s="4">
        <v>-12.5</v>
      </c>
    </row>
    <row r="17" spans="1:4">
      <c r="A17" s="2" t="s">
        <v>85</v>
      </c>
      <c r="B17" s="4">
        <v>1.3</v>
      </c>
      <c r="C17" s="4">
        <v>2.4</v>
      </c>
      <c r="D17" s="4">
        <v>-4.7</v>
      </c>
    </row>
    <row r="18" spans="1:4">
      <c r="A18" s="2" t="s">
        <v>86</v>
      </c>
      <c r="B18" s="4">
        <v>10.7</v>
      </c>
      <c r="C18" s="4">
        <v>8.1999999999999993</v>
      </c>
      <c r="D18" s="4">
        <v>2.5</v>
      </c>
    </row>
    <row r="19" spans="1:4">
      <c r="A19" s="2" t="s">
        <v>87</v>
      </c>
      <c r="B19" s="4">
        <v>-28.1</v>
      </c>
      <c r="C19" s="4">
        <v>-14.5</v>
      </c>
      <c r="D19" s="4">
        <v>2.2000000000000002</v>
      </c>
    </row>
    <row r="20" spans="1:4" ht="30">
      <c r="A20" s="2" t="s">
        <v>88</v>
      </c>
      <c r="B20" s="4">
        <v>32.200000000000003</v>
      </c>
      <c r="C20" s="4">
        <v>69.900000000000006</v>
      </c>
      <c r="D20" s="4">
        <v>118.2</v>
      </c>
    </row>
    <row r="21" spans="1:4">
      <c r="A21" s="3" t="s">
        <v>89</v>
      </c>
      <c r="B21" s="4"/>
      <c r="C21" s="4"/>
      <c r="D21" s="4"/>
    </row>
    <row r="22" spans="1:4" ht="30">
      <c r="A22" s="2" t="s">
        <v>90</v>
      </c>
      <c r="B22" s="4">
        <v>-41.8</v>
      </c>
      <c r="C22" s="4">
        <v>-30.7</v>
      </c>
      <c r="D22" s="4">
        <v>-35.6</v>
      </c>
    </row>
    <row r="23" spans="1:4" ht="30">
      <c r="A23" s="2" t="s">
        <v>91</v>
      </c>
      <c r="B23" s="4">
        <v>-10.5</v>
      </c>
      <c r="C23" s="4">
        <v>-9.1999999999999993</v>
      </c>
      <c r="D23" s="4">
        <v>-5.3</v>
      </c>
    </row>
    <row r="24" spans="1:4">
      <c r="A24" s="2" t="s">
        <v>92</v>
      </c>
      <c r="B24" s="4">
        <v>39.299999999999997</v>
      </c>
      <c r="C24" s="4">
        <v>0</v>
      </c>
      <c r="D24" s="4">
        <v>0</v>
      </c>
    </row>
    <row r="25" spans="1:4">
      <c r="A25" s="2" t="s">
        <v>93</v>
      </c>
      <c r="B25" s="4">
        <v>-61.9</v>
      </c>
      <c r="C25" s="4">
        <v>-2</v>
      </c>
      <c r="D25" s="4">
        <v>-85.3</v>
      </c>
    </row>
    <row r="26" spans="1:4">
      <c r="A26" s="2" t="s">
        <v>40</v>
      </c>
      <c r="B26" s="4">
        <v>0.2</v>
      </c>
      <c r="C26" s="4">
        <v>0.4</v>
      </c>
      <c r="D26" s="4">
        <v>0.6</v>
      </c>
    </row>
    <row r="27" spans="1:4">
      <c r="A27" s="2" t="s">
        <v>94</v>
      </c>
      <c r="B27" s="4">
        <v>-74.7</v>
      </c>
      <c r="C27" s="4">
        <v>-41.5</v>
      </c>
      <c r="D27" s="4">
        <v>-125.6</v>
      </c>
    </row>
    <row r="28" spans="1:4">
      <c r="A28" s="3" t="s">
        <v>95</v>
      </c>
      <c r="B28" s="4"/>
      <c r="C28" s="4"/>
      <c r="D28" s="4"/>
    </row>
    <row r="29" spans="1:4" ht="30">
      <c r="A29" s="2" t="s">
        <v>96</v>
      </c>
      <c r="B29" s="4">
        <v>3.4</v>
      </c>
      <c r="C29" s="4">
        <v>12.8</v>
      </c>
      <c r="D29" s="4">
        <v>-0.5</v>
      </c>
    </row>
    <row r="30" spans="1:4">
      <c r="A30" s="2" t="s">
        <v>97</v>
      </c>
      <c r="B30" s="4">
        <v>637</v>
      </c>
      <c r="C30" s="4">
        <v>187.7</v>
      </c>
      <c r="D30" s="4">
        <v>246.7</v>
      </c>
    </row>
    <row r="31" spans="1:4">
      <c r="A31" s="2" t="s">
        <v>98</v>
      </c>
      <c r="B31" s="4">
        <v>-399</v>
      </c>
      <c r="C31" s="4">
        <v>-215.4</v>
      </c>
      <c r="D31" s="4">
        <v>-218.4</v>
      </c>
    </row>
    <row r="32" spans="1:4">
      <c r="A32" s="2" t="s">
        <v>99</v>
      </c>
      <c r="B32" s="4">
        <v>-7.3</v>
      </c>
      <c r="C32" s="4"/>
      <c r="D32" s="4"/>
    </row>
    <row r="33" spans="1:4" ht="30">
      <c r="A33" s="2" t="s">
        <v>100</v>
      </c>
      <c r="B33" s="4">
        <v>-53.6</v>
      </c>
      <c r="C33" s="4"/>
      <c r="D33" s="4"/>
    </row>
    <row r="34" spans="1:4">
      <c r="A34" s="2" t="s">
        <v>40</v>
      </c>
      <c r="B34" s="4">
        <v>-3.5</v>
      </c>
      <c r="C34" s="4">
        <v>-4.5999999999999996</v>
      </c>
      <c r="D34" s="4">
        <v>1.7</v>
      </c>
    </row>
    <row r="35" spans="1:4" ht="30">
      <c r="A35" s="2" t="s">
        <v>101</v>
      </c>
      <c r="B35" s="4">
        <v>177</v>
      </c>
      <c r="C35" s="4">
        <v>-19.5</v>
      </c>
      <c r="D35" s="4">
        <v>29.5</v>
      </c>
    </row>
    <row r="36" spans="1:4" ht="30">
      <c r="A36" s="2" t="s">
        <v>102</v>
      </c>
      <c r="B36" s="4">
        <v>-4.7</v>
      </c>
      <c r="C36" s="4">
        <v>1.6</v>
      </c>
      <c r="D36" s="4">
        <v>1.1000000000000001</v>
      </c>
    </row>
    <row r="37" spans="1:4" ht="30">
      <c r="A37" s="2" t="s">
        <v>103</v>
      </c>
      <c r="B37" s="4">
        <v>129.80000000000001</v>
      </c>
      <c r="C37" s="4">
        <v>10.5</v>
      </c>
      <c r="D37" s="4">
        <v>23.2</v>
      </c>
    </row>
    <row r="38" spans="1:4" ht="30">
      <c r="A38" s="2" t="s">
        <v>104</v>
      </c>
      <c r="B38" s="4">
        <v>64.400000000000006</v>
      </c>
      <c r="C38" s="4">
        <v>53.9</v>
      </c>
      <c r="D38" s="4">
        <v>30.7</v>
      </c>
    </row>
    <row r="39" spans="1:4" ht="30">
      <c r="A39" s="2" t="s">
        <v>105</v>
      </c>
      <c r="B39" s="4">
        <v>194.2</v>
      </c>
      <c r="C39" s="4">
        <v>64.400000000000006</v>
      </c>
      <c r="D39" s="4">
        <v>53.9</v>
      </c>
    </row>
    <row r="40" spans="1:4">
      <c r="A40" s="3" t="s">
        <v>106</v>
      </c>
      <c r="B40" s="4"/>
      <c r="C40" s="4"/>
      <c r="D40" s="4"/>
    </row>
    <row r="41" spans="1:4">
      <c r="A41" s="2" t="s">
        <v>107</v>
      </c>
      <c r="B41" s="4">
        <v>22.9</v>
      </c>
      <c r="C41" s="4">
        <v>25.1</v>
      </c>
      <c r="D41" s="4">
        <v>24.3</v>
      </c>
    </row>
    <row r="42" spans="1:4">
      <c r="A42" s="2" t="s">
        <v>108</v>
      </c>
      <c r="B42" s="9">
        <v>50.3</v>
      </c>
      <c r="C42" s="9">
        <v>19.600000000000001</v>
      </c>
      <c r="D42" s="9">
        <v>19.7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0.140625" bestFit="1" customWidth="1"/>
    <col min="2" max="2" width="34.140625" bestFit="1" customWidth="1"/>
    <col min="3" max="3" width="2" customWidth="1"/>
    <col min="4" max="4" width="6" customWidth="1"/>
    <col min="7" max="7" width="2" customWidth="1"/>
    <col min="8" max="8" width="6" customWidth="1"/>
  </cols>
  <sheetData>
    <row r="1" spans="1:9" ht="15" customHeight="1">
      <c r="A1" s="8" t="s">
        <v>1165</v>
      </c>
      <c r="B1" s="8" t="s">
        <v>1</v>
      </c>
      <c r="C1" s="8"/>
      <c r="D1" s="8"/>
      <c r="E1" s="8"/>
      <c r="F1" s="8"/>
      <c r="G1" s="8"/>
      <c r="H1" s="8"/>
      <c r="I1" s="8"/>
    </row>
    <row r="2" spans="1:9" ht="15" customHeight="1">
      <c r="A2" s="8"/>
      <c r="B2" s="8" t="s">
        <v>2</v>
      </c>
      <c r="C2" s="8"/>
      <c r="D2" s="8"/>
      <c r="E2" s="8"/>
      <c r="F2" s="8"/>
      <c r="G2" s="8"/>
      <c r="H2" s="8"/>
      <c r="I2" s="8"/>
    </row>
    <row r="3" spans="1:9">
      <c r="A3" s="3" t="s">
        <v>463</v>
      </c>
      <c r="B3" s="17"/>
      <c r="C3" s="17"/>
      <c r="D3" s="17"/>
      <c r="E3" s="17"/>
      <c r="F3" s="17"/>
      <c r="G3" s="17"/>
      <c r="H3" s="17"/>
      <c r="I3" s="17"/>
    </row>
    <row r="4" spans="1:9">
      <c r="A4" s="18" t="s">
        <v>1166</v>
      </c>
      <c r="B4" s="13"/>
      <c r="C4" s="13"/>
      <c r="D4" s="13"/>
      <c r="E4" s="13"/>
      <c r="F4" s="13"/>
      <c r="G4" s="13"/>
      <c r="H4" s="13"/>
      <c r="I4" s="13"/>
    </row>
    <row r="5" spans="1:9">
      <c r="A5" s="18"/>
      <c r="B5" s="11"/>
      <c r="C5" s="11"/>
      <c r="D5" s="11"/>
      <c r="E5" s="11"/>
      <c r="F5" s="11"/>
      <c r="G5" s="11"/>
      <c r="H5" s="11"/>
      <c r="I5" s="11"/>
    </row>
    <row r="6" spans="1:9" ht="15.75" thickBot="1">
      <c r="A6" s="18"/>
      <c r="B6" s="42"/>
      <c r="C6" s="44" t="s">
        <v>384</v>
      </c>
      <c r="D6" s="44"/>
      <c r="E6" s="44"/>
      <c r="F6" s="44"/>
      <c r="G6" s="44"/>
      <c r="H6" s="44"/>
      <c r="I6" s="44"/>
    </row>
    <row r="7" spans="1:9" ht="15.75" thickBot="1">
      <c r="A7" s="18"/>
      <c r="B7" s="42"/>
      <c r="C7" s="54">
        <v>2014</v>
      </c>
      <c r="D7" s="54"/>
      <c r="E7" s="54"/>
      <c r="F7" s="14"/>
      <c r="G7" s="54">
        <v>2013</v>
      </c>
      <c r="H7" s="54"/>
      <c r="I7" s="54"/>
    </row>
    <row r="8" spans="1:9">
      <c r="A8" s="18"/>
      <c r="B8" s="42"/>
      <c r="C8" s="43" t="s">
        <v>227</v>
      </c>
      <c r="D8" s="43"/>
      <c r="E8" s="43"/>
      <c r="F8" s="43"/>
      <c r="G8" s="43"/>
      <c r="H8" s="43"/>
      <c r="I8" s="43"/>
    </row>
    <row r="9" spans="1:9">
      <c r="A9" s="18"/>
      <c r="B9" s="28" t="s">
        <v>464</v>
      </c>
      <c r="C9" s="28" t="s">
        <v>229</v>
      </c>
      <c r="D9" s="29">
        <v>43</v>
      </c>
      <c r="E9" s="30"/>
      <c r="F9" s="30"/>
      <c r="G9" s="28" t="s">
        <v>229</v>
      </c>
      <c r="H9" s="29">
        <v>45.3</v>
      </c>
      <c r="I9" s="30"/>
    </row>
    <row r="10" spans="1:9">
      <c r="A10" s="18"/>
      <c r="B10" s="28"/>
      <c r="C10" s="28"/>
      <c r="D10" s="29"/>
      <c r="E10" s="30"/>
      <c r="F10" s="30"/>
      <c r="G10" s="28"/>
      <c r="H10" s="29"/>
      <c r="I10" s="30"/>
    </row>
    <row r="11" spans="1:9">
      <c r="A11" s="18"/>
      <c r="B11" s="31" t="s">
        <v>107</v>
      </c>
      <c r="C11" s="32">
        <v>35.299999999999997</v>
      </c>
      <c r="D11" s="32"/>
      <c r="E11" s="20"/>
      <c r="F11" s="20"/>
      <c r="G11" s="32">
        <v>30</v>
      </c>
      <c r="H11" s="32"/>
      <c r="I11" s="20"/>
    </row>
    <row r="12" spans="1:9">
      <c r="A12" s="18"/>
      <c r="B12" s="31"/>
      <c r="C12" s="32"/>
      <c r="D12" s="32"/>
      <c r="E12" s="20"/>
      <c r="F12" s="20"/>
      <c r="G12" s="32"/>
      <c r="H12" s="32"/>
      <c r="I12" s="20"/>
    </row>
    <row r="13" spans="1:9">
      <c r="A13" s="18"/>
      <c r="B13" s="28" t="s">
        <v>465</v>
      </c>
      <c r="C13" s="29">
        <v>13.5</v>
      </c>
      <c r="D13" s="29"/>
      <c r="E13" s="30"/>
      <c r="F13" s="30"/>
      <c r="G13" s="29">
        <v>23.7</v>
      </c>
      <c r="H13" s="29"/>
      <c r="I13" s="30"/>
    </row>
    <row r="14" spans="1:9">
      <c r="A14" s="18"/>
      <c r="B14" s="28"/>
      <c r="C14" s="29"/>
      <c r="D14" s="29"/>
      <c r="E14" s="30"/>
      <c r="F14" s="30"/>
      <c r="G14" s="29"/>
      <c r="H14" s="29"/>
      <c r="I14" s="30"/>
    </row>
    <row r="15" spans="1:9">
      <c r="A15" s="18"/>
      <c r="B15" s="31" t="s">
        <v>466</v>
      </c>
      <c r="C15" s="32">
        <v>8.6999999999999993</v>
      </c>
      <c r="D15" s="32"/>
      <c r="E15" s="20"/>
      <c r="F15" s="20"/>
      <c r="G15" s="32">
        <v>10.7</v>
      </c>
      <c r="H15" s="32"/>
      <c r="I15" s="20"/>
    </row>
    <row r="16" spans="1:9">
      <c r="A16" s="18"/>
      <c r="B16" s="31"/>
      <c r="C16" s="32"/>
      <c r="D16" s="32"/>
      <c r="E16" s="20"/>
      <c r="F16" s="20"/>
      <c r="G16" s="32"/>
      <c r="H16" s="32"/>
      <c r="I16" s="20"/>
    </row>
    <row r="17" spans="1:9">
      <c r="A17" s="18"/>
      <c r="B17" s="28" t="s">
        <v>40</v>
      </c>
      <c r="C17" s="29">
        <v>31.1</v>
      </c>
      <c r="D17" s="29"/>
      <c r="E17" s="30"/>
      <c r="F17" s="30"/>
      <c r="G17" s="29">
        <v>31.1</v>
      </c>
      <c r="H17" s="29"/>
      <c r="I17" s="30"/>
    </row>
    <row r="18" spans="1:9" ht="15.75" thickBot="1">
      <c r="A18" s="18"/>
      <c r="B18" s="28"/>
      <c r="C18" s="33"/>
      <c r="D18" s="33"/>
      <c r="E18" s="55"/>
      <c r="F18" s="30"/>
      <c r="G18" s="33"/>
      <c r="H18" s="33"/>
      <c r="I18" s="55"/>
    </row>
    <row r="19" spans="1:9">
      <c r="A19" s="18"/>
      <c r="B19" s="20"/>
      <c r="C19" s="34" t="s">
        <v>229</v>
      </c>
      <c r="D19" s="36">
        <v>131.6</v>
      </c>
      <c r="E19" s="38"/>
      <c r="F19" s="20"/>
      <c r="G19" s="34" t="s">
        <v>229</v>
      </c>
      <c r="H19" s="36">
        <v>140.80000000000001</v>
      </c>
      <c r="I19" s="38"/>
    </row>
    <row r="20" spans="1:9" ht="15.75" thickBot="1">
      <c r="A20" s="18"/>
      <c r="B20" s="20"/>
      <c r="C20" s="35"/>
      <c r="D20" s="37"/>
      <c r="E20" s="39"/>
      <c r="F20" s="20"/>
      <c r="G20" s="35"/>
      <c r="H20" s="37"/>
      <c r="I20" s="39"/>
    </row>
    <row r="21" spans="1:9" ht="15.75" thickTop="1"/>
  </sheetData>
  <mergeCells count="50">
    <mergeCell ref="H19:H20"/>
    <mergeCell ref="I19:I20"/>
    <mergeCell ref="A1:A2"/>
    <mergeCell ref="B1:I1"/>
    <mergeCell ref="B2:I2"/>
    <mergeCell ref="B3:I3"/>
    <mergeCell ref="A4:A20"/>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4:I4"/>
    <mergeCell ref="C6:I6"/>
    <mergeCell ref="C7:E7"/>
    <mergeCell ref="G7:I7"/>
    <mergeCell ref="C8:I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workbookViewId="0"/>
  </sheetViews>
  <sheetFormatPr defaultRowHeight="15"/>
  <cols>
    <col min="1" max="1" width="36.5703125" bestFit="1" customWidth="1"/>
    <col min="2" max="2" width="27.85546875" bestFit="1" customWidth="1"/>
    <col min="4" max="4" width="36.5703125" bestFit="1" customWidth="1"/>
    <col min="6" max="6" width="2" bestFit="1" customWidth="1"/>
    <col min="7" max="7" width="5" bestFit="1" customWidth="1"/>
    <col min="10" max="10" width="2" bestFit="1" customWidth="1"/>
    <col min="11" max="11" width="5" bestFit="1" customWidth="1"/>
    <col min="14" max="14" width="2" bestFit="1" customWidth="1"/>
    <col min="15" max="15" width="5" bestFit="1" customWidth="1"/>
  </cols>
  <sheetData>
    <row r="1" spans="1:16" ht="15" customHeight="1">
      <c r="A1" s="8" t="s">
        <v>1167</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468</v>
      </c>
      <c r="B3" s="17"/>
      <c r="C3" s="17"/>
      <c r="D3" s="17"/>
      <c r="E3" s="17"/>
      <c r="F3" s="17"/>
      <c r="G3" s="17"/>
      <c r="H3" s="17"/>
      <c r="I3" s="17"/>
      <c r="J3" s="17"/>
      <c r="K3" s="17"/>
      <c r="L3" s="17"/>
      <c r="M3" s="17"/>
      <c r="N3" s="17"/>
      <c r="O3" s="17"/>
      <c r="P3" s="17"/>
    </row>
    <row r="4" spans="1:16">
      <c r="A4" s="18" t="s">
        <v>1168</v>
      </c>
      <c r="B4" s="20" t="s">
        <v>475</v>
      </c>
      <c r="C4" s="20"/>
      <c r="D4" s="20"/>
      <c r="E4" s="20"/>
      <c r="F4" s="20"/>
      <c r="G4" s="20"/>
      <c r="H4" s="20"/>
      <c r="I4" s="20"/>
      <c r="J4" s="20"/>
      <c r="K4" s="20"/>
      <c r="L4" s="20"/>
      <c r="M4" s="20"/>
      <c r="N4" s="20"/>
      <c r="O4" s="20"/>
      <c r="P4" s="20"/>
    </row>
    <row r="5" spans="1:16">
      <c r="A5" s="18"/>
      <c r="B5" s="82"/>
      <c r="C5" s="82"/>
      <c r="D5" s="82"/>
      <c r="E5" s="82"/>
      <c r="F5" s="82"/>
      <c r="G5" s="82"/>
      <c r="H5" s="82"/>
      <c r="I5" s="82"/>
      <c r="J5" s="82"/>
      <c r="K5" s="82"/>
      <c r="L5" s="82"/>
      <c r="M5" s="82"/>
      <c r="N5" s="82"/>
      <c r="O5" s="82"/>
      <c r="P5" s="82"/>
    </row>
    <row r="6" spans="1:16">
      <c r="A6" s="18"/>
      <c r="B6" s="13"/>
      <c r="C6" s="13"/>
      <c r="D6" s="13"/>
      <c r="E6" s="13"/>
      <c r="F6" s="13"/>
      <c r="G6" s="13"/>
      <c r="H6" s="13"/>
      <c r="I6" s="13"/>
      <c r="J6" s="13"/>
      <c r="K6" s="13"/>
      <c r="L6" s="13"/>
      <c r="M6" s="13"/>
      <c r="N6" s="13"/>
      <c r="O6" s="13"/>
      <c r="P6" s="13"/>
    </row>
    <row r="7" spans="1:16">
      <c r="A7" s="18"/>
      <c r="B7" s="11"/>
      <c r="C7" s="11"/>
      <c r="D7" s="11"/>
      <c r="E7" s="11"/>
      <c r="F7" s="11"/>
      <c r="G7" s="11"/>
      <c r="H7" s="11"/>
      <c r="I7" s="11"/>
      <c r="J7" s="11"/>
      <c r="K7" s="11"/>
      <c r="L7" s="11"/>
      <c r="M7" s="11"/>
      <c r="N7" s="11"/>
      <c r="O7" s="11"/>
      <c r="P7" s="11"/>
    </row>
    <row r="8" spans="1:16" ht="15.75" thickBot="1">
      <c r="A8" s="18"/>
      <c r="B8" s="42"/>
      <c r="C8" s="14"/>
      <c r="D8" s="43" t="s">
        <v>476</v>
      </c>
      <c r="E8" s="20"/>
      <c r="F8" s="44" t="s">
        <v>277</v>
      </c>
      <c r="G8" s="44"/>
      <c r="H8" s="44"/>
      <c r="I8" s="44"/>
      <c r="J8" s="44"/>
      <c r="K8" s="44"/>
      <c r="L8" s="44"/>
      <c r="M8" s="44"/>
      <c r="N8" s="44"/>
      <c r="O8" s="44"/>
      <c r="P8" s="44"/>
    </row>
    <row r="9" spans="1:16" ht="15.75" thickBot="1">
      <c r="A9" s="18"/>
      <c r="B9" s="41" t="s">
        <v>477</v>
      </c>
      <c r="C9" s="14"/>
      <c r="D9" s="44"/>
      <c r="E9" s="20"/>
      <c r="F9" s="54">
        <v>2014</v>
      </c>
      <c r="G9" s="54"/>
      <c r="H9" s="54"/>
      <c r="I9" s="14"/>
      <c r="J9" s="54">
        <v>2013</v>
      </c>
      <c r="K9" s="54"/>
      <c r="L9" s="54"/>
      <c r="M9" s="14"/>
      <c r="N9" s="54">
        <v>2012</v>
      </c>
      <c r="O9" s="54"/>
      <c r="P9" s="54"/>
    </row>
    <row r="10" spans="1:16">
      <c r="A10" s="18"/>
      <c r="B10" s="42"/>
      <c r="C10" s="14"/>
      <c r="D10" s="42"/>
      <c r="E10" s="14"/>
      <c r="F10" s="43" t="s">
        <v>227</v>
      </c>
      <c r="G10" s="43"/>
      <c r="H10" s="43"/>
      <c r="I10" s="43"/>
      <c r="J10" s="43"/>
      <c r="K10" s="43"/>
      <c r="L10" s="43"/>
      <c r="M10" s="43"/>
      <c r="N10" s="43"/>
      <c r="O10" s="43"/>
      <c r="P10" s="43"/>
    </row>
    <row r="11" spans="1:16">
      <c r="A11" s="18"/>
      <c r="B11" s="28" t="s">
        <v>478</v>
      </c>
      <c r="C11" s="30"/>
      <c r="D11" s="28" t="s">
        <v>479</v>
      </c>
      <c r="E11" s="30"/>
      <c r="F11" s="28" t="s">
        <v>229</v>
      </c>
      <c r="G11" s="29">
        <v>31.1</v>
      </c>
      <c r="H11" s="30"/>
      <c r="I11" s="30"/>
      <c r="J11" s="28" t="s">
        <v>229</v>
      </c>
      <c r="K11" s="29">
        <v>24.4</v>
      </c>
      <c r="L11" s="30"/>
      <c r="M11" s="30"/>
      <c r="N11" s="28" t="s">
        <v>229</v>
      </c>
      <c r="O11" s="29">
        <v>26.1</v>
      </c>
      <c r="P11" s="30"/>
    </row>
    <row r="12" spans="1:16">
      <c r="A12" s="18"/>
      <c r="B12" s="28"/>
      <c r="C12" s="30"/>
      <c r="D12" s="28"/>
      <c r="E12" s="30"/>
      <c r="F12" s="28"/>
      <c r="G12" s="29"/>
      <c r="H12" s="30"/>
      <c r="I12" s="30"/>
      <c r="J12" s="28"/>
      <c r="K12" s="29"/>
      <c r="L12" s="30"/>
      <c r="M12" s="30"/>
      <c r="N12" s="28"/>
      <c r="O12" s="29"/>
      <c r="P12" s="30"/>
    </row>
    <row r="13" spans="1:16">
      <c r="A13" s="18"/>
      <c r="B13" s="31" t="s">
        <v>480</v>
      </c>
      <c r="C13" s="20"/>
      <c r="D13" s="31" t="s">
        <v>481</v>
      </c>
      <c r="E13" s="20"/>
      <c r="F13" s="31" t="s">
        <v>229</v>
      </c>
      <c r="G13" s="32">
        <v>24.7</v>
      </c>
      <c r="H13" s="20"/>
      <c r="I13" s="20"/>
      <c r="J13" s="31" t="s">
        <v>229</v>
      </c>
      <c r="K13" s="32">
        <v>26.5</v>
      </c>
      <c r="L13" s="20"/>
      <c r="M13" s="20"/>
      <c r="N13" s="31" t="s">
        <v>229</v>
      </c>
      <c r="O13" s="32">
        <v>20.100000000000001</v>
      </c>
      <c r="P13" s="20"/>
    </row>
    <row r="14" spans="1:16">
      <c r="A14" s="18"/>
      <c r="B14" s="31"/>
      <c r="C14" s="20"/>
      <c r="D14" s="31"/>
      <c r="E14" s="20"/>
      <c r="F14" s="31"/>
      <c r="G14" s="32"/>
      <c r="H14" s="20"/>
      <c r="I14" s="20"/>
      <c r="J14" s="31"/>
      <c r="K14" s="32"/>
      <c r="L14" s="20"/>
      <c r="M14" s="20"/>
      <c r="N14" s="31"/>
      <c r="O14" s="32"/>
      <c r="P14" s="20"/>
    </row>
    <row r="15" spans="1:16">
      <c r="A15" s="18"/>
      <c r="B15" s="28" t="s">
        <v>482</v>
      </c>
      <c r="C15" s="30"/>
      <c r="D15" s="28" t="s">
        <v>483</v>
      </c>
      <c r="E15" s="30"/>
      <c r="F15" s="28" t="s">
        <v>229</v>
      </c>
      <c r="G15" s="29">
        <v>30.5</v>
      </c>
      <c r="H15" s="30"/>
      <c r="I15" s="30"/>
      <c r="J15" s="28" t="s">
        <v>229</v>
      </c>
      <c r="K15" s="29">
        <v>29.1</v>
      </c>
      <c r="L15" s="30"/>
      <c r="M15" s="30"/>
      <c r="N15" s="28" t="s">
        <v>229</v>
      </c>
      <c r="O15" s="29">
        <v>27.8</v>
      </c>
      <c r="P15" s="30"/>
    </row>
    <row r="16" spans="1:16">
      <c r="A16" s="18"/>
      <c r="B16" s="28"/>
      <c r="C16" s="30"/>
      <c r="D16" s="28"/>
      <c r="E16" s="30"/>
      <c r="F16" s="28"/>
      <c r="G16" s="29"/>
      <c r="H16" s="30"/>
      <c r="I16" s="30"/>
      <c r="J16" s="28"/>
      <c r="K16" s="29"/>
      <c r="L16" s="30"/>
      <c r="M16" s="30"/>
      <c r="N16" s="28"/>
      <c r="O16" s="29"/>
      <c r="P16" s="30"/>
    </row>
    <row r="17" spans="1:16">
      <c r="A17" s="18"/>
      <c r="B17" s="13"/>
      <c r="C17" s="13"/>
      <c r="D17" s="13"/>
      <c r="E17" s="13"/>
      <c r="F17" s="13"/>
      <c r="G17" s="13"/>
      <c r="H17" s="13"/>
      <c r="I17" s="13"/>
      <c r="J17" s="13"/>
      <c r="K17" s="13"/>
      <c r="L17" s="13"/>
      <c r="M17" s="13"/>
      <c r="N17" s="13"/>
      <c r="O17" s="13"/>
      <c r="P17" s="13"/>
    </row>
    <row r="18" spans="1:16">
      <c r="A18" s="18"/>
      <c r="B18" s="13"/>
      <c r="C18" s="13"/>
      <c r="D18" s="13"/>
      <c r="E18" s="13"/>
      <c r="F18" s="13"/>
      <c r="G18" s="13"/>
      <c r="H18" s="13"/>
      <c r="I18" s="13"/>
      <c r="J18" s="13"/>
      <c r="K18" s="13"/>
      <c r="L18" s="13"/>
    </row>
    <row r="19" spans="1:16">
      <c r="A19" s="18"/>
      <c r="B19" s="11"/>
      <c r="C19" s="11"/>
      <c r="D19" s="11"/>
      <c r="E19" s="11"/>
      <c r="F19" s="11"/>
      <c r="G19" s="11"/>
      <c r="H19" s="11"/>
      <c r="I19" s="11"/>
      <c r="J19" s="11"/>
      <c r="K19" s="11"/>
      <c r="L19" s="11"/>
    </row>
    <row r="20" spans="1:16" ht="15.75" thickBot="1">
      <c r="A20" s="18"/>
      <c r="B20" s="42"/>
      <c r="C20" s="14"/>
      <c r="D20" s="43" t="s">
        <v>484</v>
      </c>
      <c r="E20" s="20"/>
      <c r="F20" s="44" t="s">
        <v>485</v>
      </c>
      <c r="G20" s="44"/>
      <c r="H20" s="44"/>
      <c r="I20" s="44"/>
      <c r="J20" s="44"/>
      <c r="K20" s="44"/>
      <c r="L20" s="44"/>
    </row>
    <row r="21" spans="1:16" ht="15.75" thickBot="1">
      <c r="A21" s="18"/>
      <c r="B21" s="41" t="s">
        <v>477</v>
      </c>
      <c r="C21" s="14"/>
      <c r="D21" s="44"/>
      <c r="E21" s="20"/>
      <c r="F21" s="54">
        <v>2014</v>
      </c>
      <c r="G21" s="54"/>
      <c r="H21" s="54"/>
      <c r="I21" s="14"/>
      <c r="J21" s="54">
        <v>2013</v>
      </c>
      <c r="K21" s="54"/>
      <c r="L21" s="54"/>
    </row>
    <row r="22" spans="1:16">
      <c r="A22" s="18"/>
      <c r="B22" s="42"/>
      <c r="C22" s="14"/>
      <c r="D22" s="42"/>
      <c r="E22" s="14"/>
      <c r="F22" s="43" t="s">
        <v>227</v>
      </c>
      <c r="G22" s="43"/>
      <c r="H22" s="43"/>
      <c r="I22" s="43"/>
      <c r="J22" s="43"/>
      <c r="K22" s="43"/>
      <c r="L22" s="43"/>
    </row>
    <row r="23" spans="1:16">
      <c r="A23" s="18"/>
      <c r="B23" s="28" t="s">
        <v>486</v>
      </c>
      <c r="C23" s="30"/>
      <c r="D23" s="28" t="s">
        <v>487</v>
      </c>
      <c r="E23" s="30"/>
      <c r="F23" s="28" t="s">
        <v>229</v>
      </c>
      <c r="G23" s="29">
        <v>18.5</v>
      </c>
      <c r="H23" s="30"/>
      <c r="I23" s="30"/>
      <c r="J23" s="28" t="s">
        <v>229</v>
      </c>
      <c r="K23" s="29">
        <v>18.3</v>
      </c>
      <c r="L23" s="30"/>
    </row>
    <row r="24" spans="1:16">
      <c r="A24" s="18"/>
      <c r="B24" s="28"/>
      <c r="C24" s="30"/>
      <c r="D24" s="28"/>
      <c r="E24" s="30"/>
      <c r="F24" s="28"/>
      <c r="G24" s="29"/>
      <c r="H24" s="30"/>
      <c r="I24" s="30"/>
      <c r="J24" s="28"/>
      <c r="K24" s="29"/>
      <c r="L24" s="30"/>
    </row>
    <row r="25" spans="1:16">
      <c r="A25" s="18"/>
      <c r="B25" s="31" t="s">
        <v>488</v>
      </c>
      <c r="C25" s="20"/>
      <c r="D25" s="31" t="s">
        <v>119</v>
      </c>
      <c r="E25" s="20"/>
      <c r="F25" s="31" t="s">
        <v>229</v>
      </c>
      <c r="G25" s="32">
        <v>73</v>
      </c>
      <c r="H25" s="20"/>
      <c r="I25" s="20"/>
      <c r="J25" s="31" t="s">
        <v>229</v>
      </c>
      <c r="K25" s="32">
        <v>46.9</v>
      </c>
      <c r="L25" s="20"/>
    </row>
    <row r="26" spans="1:16">
      <c r="A26" s="18"/>
      <c r="B26" s="31"/>
      <c r="C26" s="20"/>
      <c r="D26" s="31"/>
      <c r="E26" s="20"/>
      <c r="F26" s="31"/>
      <c r="G26" s="32"/>
      <c r="H26" s="20"/>
      <c r="I26" s="20"/>
      <c r="J26" s="31"/>
      <c r="K26" s="32"/>
      <c r="L26" s="20"/>
    </row>
    <row r="27" spans="1:16">
      <c r="A27" s="18"/>
      <c r="B27" s="28" t="s">
        <v>486</v>
      </c>
      <c r="C27" s="30"/>
      <c r="D27" s="28" t="s">
        <v>120</v>
      </c>
      <c r="E27" s="30"/>
      <c r="F27" s="28" t="s">
        <v>229</v>
      </c>
      <c r="G27" s="29">
        <v>1.1000000000000001</v>
      </c>
      <c r="H27" s="30"/>
      <c r="I27" s="30"/>
      <c r="J27" s="28" t="s">
        <v>229</v>
      </c>
      <c r="K27" s="29" t="s">
        <v>260</v>
      </c>
      <c r="L27" s="30"/>
    </row>
    <row r="28" spans="1:16">
      <c r="A28" s="18"/>
      <c r="B28" s="28"/>
      <c r="C28" s="30"/>
      <c r="D28" s="28"/>
      <c r="E28" s="30"/>
      <c r="F28" s="28"/>
      <c r="G28" s="29"/>
      <c r="H28" s="30"/>
      <c r="I28" s="30"/>
      <c r="J28" s="28"/>
      <c r="K28" s="29"/>
      <c r="L28" s="30"/>
    </row>
    <row r="29" spans="1:16">
      <c r="A29" s="18"/>
      <c r="B29" s="31" t="s">
        <v>489</v>
      </c>
      <c r="C29" s="20"/>
      <c r="D29" s="31" t="s">
        <v>490</v>
      </c>
      <c r="E29" s="20"/>
      <c r="F29" s="31" t="s">
        <v>229</v>
      </c>
      <c r="G29" s="32">
        <v>7.5</v>
      </c>
      <c r="H29" s="20"/>
      <c r="I29" s="20"/>
      <c r="J29" s="31" t="s">
        <v>229</v>
      </c>
      <c r="K29" s="32">
        <v>6.7</v>
      </c>
      <c r="L29" s="20"/>
    </row>
    <row r="30" spans="1:16">
      <c r="A30" s="18"/>
      <c r="B30" s="31"/>
      <c r="C30" s="20"/>
      <c r="D30" s="31"/>
      <c r="E30" s="20"/>
      <c r="F30" s="31"/>
      <c r="G30" s="32"/>
      <c r="H30" s="20"/>
      <c r="I30" s="20"/>
      <c r="J30" s="31"/>
      <c r="K30" s="32"/>
      <c r="L30" s="20"/>
    </row>
    <row r="31" spans="1:16">
      <c r="A31" s="18"/>
      <c r="B31" s="28" t="s">
        <v>491</v>
      </c>
      <c r="C31" s="30"/>
      <c r="D31" s="28" t="s">
        <v>126</v>
      </c>
      <c r="E31" s="30"/>
      <c r="F31" s="28" t="s">
        <v>229</v>
      </c>
      <c r="G31" s="29">
        <v>29.8</v>
      </c>
      <c r="H31" s="30"/>
      <c r="I31" s="30"/>
      <c r="J31" s="28" t="s">
        <v>229</v>
      </c>
      <c r="K31" s="29">
        <v>28.5</v>
      </c>
      <c r="L31" s="30"/>
    </row>
    <row r="32" spans="1:16">
      <c r="A32" s="18"/>
      <c r="B32" s="28"/>
      <c r="C32" s="30"/>
      <c r="D32" s="28"/>
      <c r="E32" s="30"/>
      <c r="F32" s="28"/>
      <c r="G32" s="29"/>
      <c r="H32" s="30"/>
      <c r="I32" s="30"/>
      <c r="J32" s="28"/>
      <c r="K32" s="29"/>
      <c r="L32" s="30"/>
    </row>
  </sheetData>
  <mergeCells count="123">
    <mergeCell ref="A1:A2"/>
    <mergeCell ref="B1:P1"/>
    <mergeCell ref="B2:P2"/>
    <mergeCell ref="B3:P3"/>
    <mergeCell ref="A4:A32"/>
    <mergeCell ref="B4:P4"/>
    <mergeCell ref="B5:P5"/>
    <mergeCell ref="B17:P17"/>
    <mergeCell ref="G31:G32"/>
    <mergeCell ref="H31:H32"/>
    <mergeCell ref="I31:I32"/>
    <mergeCell ref="J31:J32"/>
    <mergeCell ref="K31:K32"/>
    <mergeCell ref="L31:L32"/>
    <mergeCell ref="H29:H30"/>
    <mergeCell ref="I29:I30"/>
    <mergeCell ref="J29:J30"/>
    <mergeCell ref="K29:K30"/>
    <mergeCell ref="L29:L30"/>
    <mergeCell ref="B31:B32"/>
    <mergeCell ref="C31:C32"/>
    <mergeCell ref="D31:D32"/>
    <mergeCell ref="E31:E32"/>
    <mergeCell ref="F31:F32"/>
    <mergeCell ref="I27:I28"/>
    <mergeCell ref="J27:J28"/>
    <mergeCell ref="K27:K28"/>
    <mergeCell ref="L27:L28"/>
    <mergeCell ref="B29:B30"/>
    <mergeCell ref="C29:C30"/>
    <mergeCell ref="D29:D30"/>
    <mergeCell ref="E29:E30"/>
    <mergeCell ref="F29:F30"/>
    <mergeCell ref="G29:G30"/>
    <mergeCell ref="J25:J26"/>
    <mergeCell ref="K25:K26"/>
    <mergeCell ref="L25:L26"/>
    <mergeCell ref="B27:B28"/>
    <mergeCell ref="C27:C28"/>
    <mergeCell ref="D27:D28"/>
    <mergeCell ref="E27:E28"/>
    <mergeCell ref="F27:F28"/>
    <mergeCell ref="G27:G28"/>
    <mergeCell ref="H27:H28"/>
    <mergeCell ref="K23:K24"/>
    <mergeCell ref="L23:L24"/>
    <mergeCell ref="B25:B26"/>
    <mergeCell ref="C25:C26"/>
    <mergeCell ref="D25:D26"/>
    <mergeCell ref="E25:E26"/>
    <mergeCell ref="F25:F26"/>
    <mergeCell ref="G25:G26"/>
    <mergeCell ref="H25:H26"/>
    <mergeCell ref="I25:I26"/>
    <mergeCell ref="F22:L22"/>
    <mergeCell ref="B23:B24"/>
    <mergeCell ref="C23:C24"/>
    <mergeCell ref="D23:D24"/>
    <mergeCell ref="E23:E24"/>
    <mergeCell ref="F23:F24"/>
    <mergeCell ref="G23:G24"/>
    <mergeCell ref="H23:H24"/>
    <mergeCell ref="I23:I24"/>
    <mergeCell ref="J23:J24"/>
    <mergeCell ref="O15:O16"/>
    <mergeCell ref="P15:P16"/>
    <mergeCell ref="B18:L18"/>
    <mergeCell ref="D20:D21"/>
    <mergeCell ref="E20:E21"/>
    <mergeCell ref="F20:L20"/>
    <mergeCell ref="F21:H21"/>
    <mergeCell ref="J21:L21"/>
    <mergeCell ref="I15:I16"/>
    <mergeCell ref="J15:J16"/>
    <mergeCell ref="K15:K16"/>
    <mergeCell ref="L15:L16"/>
    <mergeCell ref="M15:M16"/>
    <mergeCell ref="N15:N16"/>
    <mergeCell ref="N13:N14"/>
    <mergeCell ref="O13:O14"/>
    <mergeCell ref="P13:P14"/>
    <mergeCell ref="B15:B16"/>
    <mergeCell ref="C15:C16"/>
    <mergeCell ref="D15:D16"/>
    <mergeCell ref="E15:E16"/>
    <mergeCell ref="F15:F16"/>
    <mergeCell ref="G15:G16"/>
    <mergeCell ref="H15:H16"/>
    <mergeCell ref="H13:H14"/>
    <mergeCell ref="I13:I14"/>
    <mergeCell ref="J13:J14"/>
    <mergeCell ref="K13:K14"/>
    <mergeCell ref="L13:L14"/>
    <mergeCell ref="M13:M14"/>
    <mergeCell ref="B13:B14"/>
    <mergeCell ref="C13:C14"/>
    <mergeCell ref="D13:D14"/>
    <mergeCell ref="E13:E14"/>
    <mergeCell ref="F13:F14"/>
    <mergeCell ref="G13:G14"/>
    <mergeCell ref="K11:K12"/>
    <mergeCell ref="L11:L12"/>
    <mergeCell ref="M11:M12"/>
    <mergeCell ref="N11:N12"/>
    <mergeCell ref="O11:O12"/>
    <mergeCell ref="P11:P12"/>
    <mergeCell ref="F10:P10"/>
    <mergeCell ref="B11:B12"/>
    <mergeCell ref="C11:C12"/>
    <mergeCell ref="D11:D12"/>
    <mergeCell ref="E11:E12"/>
    <mergeCell ref="F11:F12"/>
    <mergeCell ref="G11:G12"/>
    <mergeCell ref="H11:H12"/>
    <mergeCell ref="I11:I12"/>
    <mergeCell ref="J11:J12"/>
    <mergeCell ref="B6:P6"/>
    <mergeCell ref="D8:D9"/>
    <mergeCell ref="E8:E9"/>
    <mergeCell ref="F8:P8"/>
    <mergeCell ref="F9:H9"/>
    <mergeCell ref="J9:L9"/>
    <mergeCell ref="N9:P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35.28515625" bestFit="1" customWidth="1"/>
    <col min="3" max="3" width="2" customWidth="1"/>
    <col min="4" max="4" width="6" customWidth="1"/>
    <col min="7" max="7" width="2" customWidth="1"/>
    <col min="8" max="8" width="6" customWidth="1"/>
  </cols>
  <sheetData>
    <row r="1" spans="1:9" ht="15" customHeight="1">
      <c r="A1" s="8" t="s">
        <v>1169</v>
      </c>
      <c r="B1" s="8" t="s">
        <v>1</v>
      </c>
      <c r="C1" s="8"/>
      <c r="D1" s="8"/>
      <c r="E1" s="8"/>
      <c r="F1" s="8"/>
      <c r="G1" s="8"/>
      <c r="H1" s="8"/>
      <c r="I1" s="8"/>
    </row>
    <row r="2" spans="1:9" ht="15" customHeight="1">
      <c r="A2" s="8"/>
      <c r="B2" s="8" t="s">
        <v>2</v>
      </c>
      <c r="C2" s="8"/>
      <c r="D2" s="8"/>
      <c r="E2" s="8"/>
      <c r="F2" s="8"/>
      <c r="G2" s="8"/>
      <c r="H2" s="8"/>
      <c r="I2" s="8"/>
    </row>
    <row r="3" spans="1:9">
      <c r="A3" s="3" t="s">
        <v>494</v>
      </c>
      <c r="B3" s="17"/>
      <c r="C3" s="17"/>
      <c r="D3" s="17"/>
      <c r="E3" s="17"/>
      <c r="F3" s="17"/>
      <c r="G3" s="17"/>
      <c r="H3" s="17"/>
      <c r="I3" s="17"/>
    </row>
    <row r="4" spans="1:9">
      <c r="A4" s="18" t="s">
        <v>1170</v>
      </c>
      <c r="B4" s="13"/>
      <c r="C4" s="13"/>
      <c r="D4" s="13"/>
      <c r="E4" s="13"/>
      <c r="F4" s="13"/>
      <c r="G4" s="13"/>
      <c r="H4" s="13"/>
      <c r="I4" s="13"/>
    </row>
    <row r="5" spans="1:9">
      <c r="A5" s="18"/>
      <c r="B5" s="11"/>
      <c r="C5" s="11"/>
      <c r="D5" s="11"/>
      <c r="E5" s="11"/>
      <c r="F5" s="11"/>
      <c r="G5" s="11"/>
      <c r="H5" s="11"/>
      <c r="I5" s="11"/>
    </row>
    <row r="6" spans="1:9" ht="15.75" thickBot="1">
      <c r="A6" s="18"/>
      <c r="B6" s="42"/>
      <c r="C6" s="44" t="s">
        <v>384</v>
      </c>
      <c r="D6" s="44"/>
      <c r="E6" s="44"/>
      <c r="F6" s="44"/>
      <c r="G6" s="44"/>
      <c r="H6" s="44"/>
      <c r="I6" s="44"/>
    </row>
    <row r="7" spans="1:9" ht="15.75" thickBot="1">
      <c r="A7" s="18"/>
      <c r="B7" s="42"/>
      <c r="C7" s="54">
        <v>2014</v>
      </c>
      <c r="D7" s="54"/>
      <c r="E7" s="54"/>
      <c r="F7" s="14"/>
      <c r="G7" s="54">
        <v>2013</v>
      </c>
      <c r="H7" s="54"/>
      <c r="I7" s="54"/>
    </row>
    <row r="8" spans="1:9">
      <c r="A8" s="18"/>
      <c r="B8" s="42"/>
      <c r="C8" s="43" t="s">
        <v>227</v>
      </c>
      <c r="D8" s="43"/>
      <c r="E8" s="43"/>
      <c r="F8" s="43"/>
      <c r="G8" s="43"/>
      <c r="H8" s="43"/>
      <c r="I8" s="43"/>
    </row>
    <row r="9" spans="1:9">
      <c r="A9" s="18"/>
      <c r="B9" s="28" t="s">
        <v>495</v>
      </c>
      <c r="C9" s="28" t="s">
        <v>229</v>
      </c>
      <c r="D9" s="29">
        <v>22.4</v>
      </c>
      <c r="E9" s="30"/>
      <c r="F9" s="30"/>
      <c r="G9" s="28" t="s">
        <v>229</v>
      </c>
      <c r="H9" s="29">
        <v>156.6</v>
      </c>
      <c r="I9" s="30"/>
    </row>
    <row r="10" spans="1:9">
      <c r="A10" s="18"/>
      <c r="B10" s="28"/>
      <c r="C10" s="28"/>
      <c r="D10" s="29"/>
      <c r="E10" s="30"/>
      <c r="F10" s="30"/>
      <c r="G10" s="28"/>
      <c r="H10" s="29"/>
      <c r="I10" s="30"/>
    </row>
    <row r="11" spans="1:9">
      <c r="A11" s="18"/>
      <c r="B11" s="31" t="s">
        <v>496</v>
      </c>
      <c r="C11" s="32">
        <v>297.7</v>
      </c>
      <c r="D11" s="32"/>
      <c r="E11" s="20"/>
      <c r="F11" s="20"/>
      <c r="G11" s="32" t="s">
        <v>260</v>
      </c>
      <c r="H11" s="32"/>
      <c r="I11" s="20"/>
    </row>
    <row r="12" spans="1:9">
      <c r="A12" s="18"/>
      <c r="B12" s="31"/>
      <c r="C12" s="32"/>
      <c r="D12" s="32"/>
      <c r="E12" s="20"/>
      <c r="F12" s="20"/>
      <c r="G12" s="32"/>
      <c r="H12" s="32"/>
      <c r="I12" s="20"/>
    </row>
    <row r="13" spans="1:9">
      <c r="A13" s="18"/>
      <c r="B13" s="28" t="s">
        <v>497</v>
      </c>
      <c r="C13" s="29" t="s">
        <v>260</v>
      </c>
      <c r="D13" s="29"/>
      <c r="E13" s="30"/>
      <c r="F13" s="30"/>
      <c r="G13" s="29">
        <v>7.6</v>
      </c>
      <c r="H13" s="29"/>
      <c r="I13" s="30"/>
    </row>
    <row r="14" spans="1:9">
      <c r="A14" s="18"/>
      <c r="B14" s="28"/>
      <c r="C14" s="29"/>
      <c r="D14" s="29"/>
      <c r="E14" s="30"/>
      <c r="F14" s="30"/>
      <c r="G14" s="29"/>
      <c r="H14" s="29"/>
      <c r="I14" s="30"/>
    </row>
    <row r="15" spans="1:9">
      <c r="A15" s="18"/>
      <c r="B15" s="31" t="s">
        <v>498</v>
      </c>
      <c r="C15" s="32">
        <v>1</v>
      </c>
      <c r="D15" s="32"/>
      <c r="E15" s="20"/>
      <c r="F15" s="20"/>
      <c r="G15" s="32">
        <v>0.9</v>
      </c>
      <c r="H15" s="32"/>
      <c r="I15" s="20"/>
    </row>
    <row r="16" spans="1:9" ht="15.75" thickBot="1">
      <c r="A16" s="18"/>
      <c r="B16" s="31"/>
      <c r="C16" s="45"/>
      <c r="D16" s="45"/>
      <c r="E16" s="46"/>
      <c r="F16" s="20"/>
      <c r="G16" s="45"/>
      <c r="H16" s="45"/>
      <c r="I16" s="46"/>
    </row>
    <row r="17" spans="1:9">
      <c r="A17" s="18"/>
      <c r="B17" s="30"/>
      <c r="C17" s="50">
        <v>321.10000000000002</v>
      </c>
      <c r="D17" s="50"/>
      <c r="E17" s="52"/>
      <c r="F17" s="30"/>
      <c r="G17" s="50">
        <v>165.1</v>
      </c>
      <c r="H17" s="50"/>
      <c r="I17" s="52"/>
    </row>
    <row r="18" spans="1:9">
      <c r="A18" s="18"/>
      <c r="B18" s="30"/>
      <c r="C18" s="29"/>
      <c r="D18" s="29"/>
      <c r="E18" s="30"/>
      <c r="F18" s="30"/>
      <c r="G18" s="29"/>
      <c r="H18" s="29"/>
      <c r="I18" s="30"/>
    </row>
    <row r="19" spans="1:9">
      <c r="A19" s="18"/>
      <c r="B19" s="31" t="s">
        <v>499</v>
      </c>
      <c r="C19" s="32">
        <v>22.5</v>
      </c>
      <c r="D19" s="32"/>
      <c r="E19" s="20"/>
      <c r="F19" s="20"/>
      <c r="G19" s="32">
        <v>156.6</v>
      </c>
      <c r="H19" s="32"/>
      <c r="I19" s="20"/>
    </row>
    <row r="20" spans="1:9" ht="15.75" thickBot="1">
      <c r="A20" s="18"/>
      <c r="B20" s="31"/>
      <c r="C20" s="45"/>
      <c r="D20" s="45"/>
      <c r="E20" s="46"/>
      <c r="F20" s="20"/>
      <c r="G20" s="45"/>
      <c r="H20" s="45"/>
      <c r="I20" s="46"/>
    </row>
    <row r="21" spans="1:9">
      <c r="A21" s="18"/>
      <c r="B21" s="30"/>
      <c r="C21" s="48" t="s">
        <v>229</v>
      </c>
      <c r="D21" s="50">
        <v>298.60000000000002</v>
      </c>
      <c r="E21" s="52"/>
      <c r="F21" s="30"/>
      <c r="G21" s="48" t="s">
        <v>229</v>
      </c>
      <c r="H21" s="50">
        <v>8.5</v>
      </c>
      <c r="I21" s="52"/>
    </row>
    <row r="22" spans="1:9" ht="15.75" thickBot="1">
      <c r="A22" s="18"/>
      <c r="B22" s="30"/>
      <c r="C22" s="49"/>
      <c r="D22" s="51"/>
      <c r="E22" s="53"/>
      <c r="F22" s="30"/>
      <c r="G22" s="49"/>
      <c r="H22" s="51"/>
      <c r="I22" s="53"/>
    </row>
    <row r="23" spans="1:9" ht="15.75" thickTop="1">
      <c r="A23" s="18" t="s">
        <v>1171</v>
      </c>
      <c r="B23" s="20" t="s">
        <v>518</v>
      </c>
      <c r="C23" s="20"/>
      <c r="D23" s="20"/>
      <c r="E23" s="20"/>
      <c r="F23" s="20"/>
      <c r="G23" s="20"/>
      <c r="H23" s="20"/>
      <c r="I23" s="20"/>
    </row>
    <row r="24" spans="1:9">
      <c r="A24" s="18"/>
      <c r="B24" s="13"/>
      <c r="C24" s="13"/>
      <c r="D24" s="13"/>
      <c r="E24" s="13"/>
    </row>
    <row r="25" spans="1:9">
      <c r="A25" s="18"/>
      <c r="B25" s="11"/>
      <c r="C25" s="11"/>
      <c r="D25" s="11"/>
      <c r="E25" s="11"/>
    </row>
    <row r="26" spans="1:9" ht="15.75" thickBot="1">
      <c r="A26" s="18"/>
      <c r="B26" s="42"/>
      <c r="C26" s="44" t="s">
        <v>519</v>
      </c>
      <c r="D26" s="44"/>
      <c r="E26" s="44"/>
    </row>
    <row r="27" spans="1:9">
      <c r="A27" s="18"/>
      <c r="B27" s="28">
        <v>2015</v>
      </c>
      <c r="C27" s="48" t="s">
        <v>229</v>
      </c>
      <c r="D27" s="50">
        <v>23.6</v>
      </c>
      <c r="E27" s="52"/>
    </row>
    <row r="28" spans="1:9">
      <c r="A28" s="18"/>
      <c r="B28" s="28"/>
      <c r="C28" s="79"/>
      <c r="D28" s="80"/>
      <c r="E28" s="81"/>
    </row>
    <row r="29" spans="1:9">
      <c r="A29" s="18"/>
      <c r="B29" s="31">
        <v>2016</v>
      </c>
      <c r="C29" s="32">
        <v>0.1</v>
      </c>
      <c r="D29" s="32"/>
      <c r="E29" s="20"/>
    </row>
    <row r="30" spans="1:9">
      <c r="A30" s="18"/>
      <c r="B30" s="31"/>
      <c r="C30" s="32"/>
      <c r="D30" s="32"/>
      <c r="E30" s="20"/>
    </row>
    <row r="31" spans="1:9">
      <c r="A31" s="18"/>
      <c r="B31" s="28">
        <v>2017</v>
      </c>
      <c r="C31" s="29">
        <v>0.1</v>
      </c>
      <c r="D31" s="29"/>
      <c r="E31" s="30"/>
    </row>
    <row r="32" spans="1:9">
      <c r="A32" s="18"/>
      <c r="B32" s="28"/>
      <c r="C32" s="29"/>
      <c r="D32" s="29"/>
      <c r="E32" s="30"/>
    </row>
    <row r="33" spans="1:5">
      <c r="A33" s="18"/>
      <c r="B33" s="31">
        <v>2018</v>
      </c>
      <c r="C33" s="32">
        <v>0.1</v>
      </c>
      <c r="D33" s="32"/>
      <c r="E33" s="20"/>
    </row>
    <row r="34" spans="1:5">
      <c r="A34" s="18"/>
      <c r="B34" s="31"/>
      <c r="C34" s="32"/>
      <c r="D34" s="32"/>
      <c r="E34" s="20"/>
    </row>
    <row r="35" spans="1:5">
      <c r="A35" s="18"/>
      <c r="B35" s="28">
        <v>2019</v>
      </c>
      <c r="C35" s="29">
        <v>0.1</v>
      </c>
      <c r="D35" s="29"/>
      <c r="E35" s="30"/>
    </row>
    <row r="36" spans="1:5">
      <c r="A36" s="18"/>
      <c r="B36" s="28"/>
      <c r="C36" s="29"/>
      <c r="D36" s="29"/>
      <c r="E36" s="30"/>
    </row>
    <row r="37" spans="1:5">
      <c r="A37" s="18"/>
      <c r="B37" s="31" t="s">
        <v>520</v>
      </c>
      <c r="C37" s="32">
        <v>300.39999999999998</v>
      </c>
      <c r="D37" s="32"/>
      <c r="E37" s="20"/>
    </row>
    <row r="38" spans="1:5" ht="15.75" thickBot="1">
      <c r="A38" s="18"/>
      <c r="B38" s="31"/>
      <c r="C38" s="45"/>
      <c r="D38" s="45"/>
      <c r="E38" s="46"/>
    </row>
    <row r="39" spans="1:5">
      <c r="A39" s="18"/>
      <c r="B39" s="30"/>
      <c r="C39" s="48" t="s">
        <v>229</v>
      </c>
      <c r="D39" s="50">
        <v>324.39999999999998</v>
      </c>
      <c r="E39" s="52"/>
    </row>
    <row r="40" spans="1:5" ht="15.75" thickBot="1">
      <c r="A40" s="18"/>
      <c r="B40" s="30"/>
      <c r="C40" s="49"/>
      <c r="D40" s="51"/>
      <c r="E40" s="53"/>
    </row>
    <row r="41" spans="1:5" ht="15.75" thickTop="1"/>
  </sheetData>
  <mergeCells count="83">
    <mergeCell ref="A1:A2"/>
    <mergeCell ref="B1:I1"/>
    <mergeCell ref="B2:I2"/>
    <mergeCell ref="B3:I3"/>
    <mergeCell ref="A4:A22"/>
    <mergeCell ref="A23:A40"/>
    <mergeCell ref="B23:I23"/>
    <mergeCell ref="B37:B38"/>
    <mergeCell ref="C37:D38"/>
    <mergeCell ref="E37:E38"/>
    <mergeCell ref="B39:B40"/>
    <mergeCell ref="C39:C40"/>
    <mergeCell ref="D39:D40"/>
    <mergeCell ref="E39:E40"/>
    <mergeCell ref="B33:B34"/>
    <mergeCell ref="C33:D34"/>
    <mergeCell ref="E33:E34"/>
    <mergeCell ref="B35:B36"/>
    <mergeCell ref="C35:D36"/>
    <mergeCell ref="E35:E36"/>
    <mergeCell ref="B29:B30"/>
    <mergeCell ref="C29:D30"/>
    <mergeCell ref="E29:E30"/>
    <mergeCell ref="B31:B32"/>
    <mergeCell ref="C31:D32"/>
    <mergeCell ref="E31:E32"/>
    <mergeCell ref="H21:H22"/>
    <mergeCell ref="I21:I22"/>
    <mergeCell ref="B24:E24"/>
    <mergeCell ref="C26:E26"/>
    <mergeCell ref="B27:B28"/>
    <mergeCell ref="C27:C28"/>
    <mergeCell ref="D27:D28"/>
    <mergeCell ref="E27:E28"/>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4:I4"/>
    <mergeCell ref="C6:I6"/>
    <mergeCell ref="C7:E7"/>
    <mergeCell ref="G7:I7"/>
    <mergeCell ref="C8:I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1" width="36.5703125" bestFit="1" customWidth="1"/>
    <col min="2" max="2" width="32.5703125" customWidth="1"/>
    <col min="3" max="3" width="2.28515625" customWidth="1"/>
    <col min="4" max="4" width="6.85546875" customWidth="1"/>
    <col min="5" max="6" width="10.42578125" customWidth="1"/>
    <col min="7" max="7" width="2.28515625" customWidth="1"/>
    <col min="8" max="8" width="6.85546875" customWidth="1"/>
    <col min="9" max="10" width="10.42578125" customWidth="1"/>
    <col min="11" max="11" width="2.28515625" customWidth="1"/>
    <col min="12" max="12" width="6.85546875" customWidth="1"/>
    <col min="13" max="14" width="10.42578125" customWidth="1"/>
    <col min="15" max="15" width="2.28515625" customWidth="1"/>
    <col min="16" max="16" width="6.85546875" customWidth="1"/>
    <col min="17" max="17" width="10.42578125" customWidth="1"/>
  </cols>
  <sheetData>
    <row r="1" spans="1:17" ht="15" customHeight="1">
      <c r="A1" s="8" t="s">
        <v>1172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525</v>
      </c>
      <c r="B3" s="17"/>
      <c r="C3" s="17"/>
      <c r="D3" s="17"/>
      <c r="E3" s="17"/>
      <c r="F3" s="17"/>
      <c r="G3" s="17"/>
      <c r="H3" s="17"/>
      <c r="I3" s="17"/>
      <c r="J3" s="17"/>
      <c r="K3" s="17"/>
      <c r="L3" s="17"/>
      <c r="M3" s="17"/>
      <c r="N3" s="17"/>
      <c r="O3" s="17"/>
      <c r="P3" s="17"/>
      <c r="Q3" s="17"/>
    </row>
    <row r="4" spans="1:17">
      <c r="A4" s="18" t="s">
        <v>1173</v>
      </c>
      <c r="B4" s="20" t="s">
        <v>526</v>
      </c>
      <c r="C4" s="20"/>
      <c r="D4" s="20"/>
      <c r="E4" s="20"/>
      <c r="F4" s="20"/>
      <c r="G4" s="20"/>
      <c r="H4" s="20"/>
      <c r="I4" s="20"/>
      <c r="J4" s="20"/>
      <c r="K4" s="20"/>
      <c r="L4" s="20"/>
      <c r="M4" s="20"/>
      <c r="N4" s="20"/>
      <c r="O4" s="20"/>
      <c r="P4" s="20"/>
      <c r="Q4" s="20"/>
    </row>
    <row r="5" spans="1:17">
      <c r="A5" s="18"/>
      <c r="B5" s="82"/>
      <c r="C5" s="82"/>
      <c r="D5" s="82"/>
      <c r="E5" s="82"/>
      <c r="F5" s="82"/>
      <c r="G5" s="82"/>
      <c r="H5" s="82"/>
      <c r="I5" s="82"/>
      <c r="J5" s="82"/>
      <c r="K5" s="82"/>
      <c r="L5" s="82"/>
      <c r="M5" s="82"/>
      <c r="N5" s="82"/>
      <c r="O5" s="82"/>
      <c r="P5" s="82"/>
      <c r="Q5" s="82"/>
    </row>
    <row r="6" spans="1:17">
      <c r="A6" s="18"/>
      <c r="B6" s="13"/>
      <c r="C6" s="13"/>
      <c r="D6" s="13"/>
      <c r="E6" s="13"/>
      <c r="F6" s="13"/>
      <c r="G6" s="13"/>
      <c r="H6" s="13"/>
      <c r="I6" s="13"/>
      <c r="J6" s="13"/>
      <c r="K6" s="13"/>
      <c r="L6" s="13"/>
      <c r="M6" s="13"/>
    </row>
    <row r="7" spans="1:17">
      <c r="A7" s="18"/>
      <c r="B7" s="11"/>
      <c r="C7" s="11"/>
      <c r="D7" s="11"/>
      <c r="E7" s="11"/>
      <c r="F7" s="11"/>
      <c r="G7" s="11"/>
      <c r="H7" s="11"/>
      <c r="I7" s="11"/>
      <c r="J7" s="11"/>
      <c r="K7" s="11"/>
      <c r="L7" s="11"/>
      <c r="M7" s="11"/>
    </row>
    <row r="8" spans="1:17">
      <c r="A8" s="18"/>
      <c r="B8" s="76"/>
      <c r="C8" s="43" t="s">
        <v>527</v>
      </c>
      <c r="D8" s="43"/>
      <c r="E8" s="43"/>
      <c r="F8" s="43"/>
      <c r="G8" s="43"/>
      <c r="H8" s="43"/>
      <c r="I8" s="43"/>
      <c r="J8" s="43"/>
      <c r="K8" s="43"/>
      <c r="L8" s="43"/>
      <c r="M8" s="43"/>
    </row>
    <row r="9" spans="1:17" ht="15.75" thickBot="1">
      <c r="A9" s="18"/>
      <c r="B9" s="76"/>
      <c r="C9" s="44" t="s">
        <v>528</v>
      </c>
      <c r="D9" s="44"/>
      <c r="E9" s="44"/>
      <c r="F9" s="44"/>
      <c r="G9" s="44"/>
      <c r="H9" s="44"/>
      <c r="I9" s="44"/>
      <c r="J9" s="44"/>
      <c r="K9" s="44"/>
      <c r="L9" s="44"/>
      <c r="M9" s="44"/>
    </row>
    <row r="10" spans="1:17" ht="15.75" thickBot="1">
      <c r="A10" s="18"/>
      <c r="B10" s="42"/>
      <c r="C10" s="54" t="s">
        <v>153</v>
      </c>
      <c r="D10" s="54"/>
      <c r="E10" s="54"/>
      <c r="F10" s="14"/>
      <c r="G10" s="54" t="s">
        <v>529</v>
      </c>
      <c r="H10" s="54"/>
      <c r="I10" s="54"/>
      <c r="J10" s="14"/>
      <c r="K10" s="54" t="s">
        <v>530</v>
      </c>
      <c r="L10" s="54"/>
      <c r="M10" s="54"/>
    </row>
    <row r="11" spans="1:17">
      <c r="A11" s="18"/>
      <c r="B11" s="42"/>
      <c r="C11" s="43" t="s">
        <v>227</v>
      </c>
      <c r="D11" s="43"/>
      <c r="E11" s="43"/>
      <c r="F11" s="43"/>
      <c r="G11" s="43"/>
      <c r="H11" s="43"/>
      <c r="I11" s="43"/>
      <c r="J11" s="43"/>
      <c r="K11" s="43"/>
      <c r="L11" s="43"/>
      <c r="M11" s="43"/>
    </row>
    <row r="12" spans="1:17">
      <c r="A12" s="18"/>
      <c r="B12" s="94" t="s">
        <v>531</v>
      </c>
      <c r="C12" s="30"/>
      <c r="D12" s="30"/>
      <c r="E12" s="30"/>
      <c r="F12" s="24"/>
      <c r="G12" s="30"/>
      <c r="H12" s="30"/>
      <c r="I12" s="30"/>
      <c r="J12" s="24"/>
      <c r="K12" s="30"/>
      <c r="L12" s="30"/>
      <c r="M12" s="30"/>
    </row>
    <row r="13" spans="1:17">
      <c r="A13" s="18"/>
      <c r="B13" s="25" t="s">
        <v>532</v>
      </c>
      <c r="C13" s="20"/>
      <c r="D13" s="20"/>
      <c r="E13" s="20"/>
      <c r="F13" s="14"/>
      <c r="G13" s="20"/>
      <c r="H13" s="20"/>
      <c r="I13" s="20"/>
      <c r="J13" s="14"/>
      <c r="K13" s="20"/>
      <c r="L13" s="20"/>
      <c r="M13" s="20"/>
    </row>
    <row r="14" spans="1:17">
      <c r="A14" s="18"/>
      <c r="B14" s="58" t="s">
        <v>533</v>
      </c>
      <c r="C14" s="28" t="s">
        <v>229</v>
      </c>
      <c r="D14" s="29">
        <v>117.7</v>
      </c>
      <c r="E14" s="30"/>
      <c r="F14" s="30"/>
      <c r="G14" s="28" t="s">
        <v>229</v>
      </c>
      <c r="H14" s="29">
        <v>117.7</v>
      </c>
      <c r="I14" s="30"/>
      <c r="J14" s="30"/>
      <c r="K14" s="28" t="s">
        <v>229</v>
      </c>
      <c r="L14" s="29" t="s">
        <v>260</v>
      </c>
      <c r="M14" s="30"/>
    </row>
    <row r="15" spans="1:17">
      <c r="A15" s="18"/>
      <c r="B15" s="58"/>
      <c r="C15" s="28"/>
      <c r="D15" s="29"/>
      <c r="E15" s="30"/>
      <c r="F15" s="30"/>
      <c r="G15" s="28"/>
      <c r="H15" s="29"/>
      <c r="I15" s="30"/>
      <c r="J15" s="30"/>
      <c r="K15" s="28"/>
      <c r="L15" s="29"/>
      <c r="M15" s="30"/>
    </row>
    <row r="16" spans="1:17">
      <c r="A16" s="18"/>
      <c r="B16" s="63" t="s">
        <v>534</v>
      </c>
      <c r="C16" s="32">
        <v>22.8</v>
      </c>
      <c r="D16" s="32"/>
      <c r="E16" s="20"/>
      <c r="F16" s="20"/>
      <c r="G16" s="32">
        <v>22.8</v>
      </c>
      <c r="H16" s="32"/>
      <c r="I16" s="20"/>
      <c r="J16" s="20"/>
      <c r="K16" s="32" t="s">
        <v>260</v>
      </c>
      <c r="L16" s="32"/>
      <c r="M16" s="20"/>
    </row>
    <row r="17" spans="1:17" ht="15.75" thickBot="1">
      <c r="A17" s="18"/>
      <c r="B17" s="63"/>
      <c r="C17" s="45"/>
      <c r="D17" s="45"/>
      <c r="E17" s="46"/>
      <c r="F17" s="20"/>
      <c r="G17" s="45"/>
      <c r="H17" s="45"/>
      <c r="I17" s="46"/>
      <c r="J17" s="20"/>
      <c r="K17" s="45"/>
      <c r="L17" s="45"/>
      <c r="M17" s="46"/>
    </row>
    <row r="18" spans="1:17">
      <c r="A18" s="18"/>
      <c r="B18" s="30"/>
      <c r="C18" s="50">
        <v>140.5</v>
      </c>
      <c r="D18" s="50"/>
      <c r="E18" s="52"/>
      <c r="F18" s="30"/>
      <c r="G18" s="50">
        <v>140.5</v>
      </c>
      <c r="H18" s="50"/>
      <c r="I18" s="52"/>
      <c r="J18" s="30"/>
      <c r="K18" s="50" t="s">
        <v>260</v>
      </c>
      <c r="L18" s="50"/>
      <c r="M18" s="52"/>
    </row>
    <row r="19" spans="1:17">
      <c r="A19" s="18"/>
      <c r="B19" s="30"/>
      <c r="C19" s="80"/>
      <c r="D19" s="80"/>
      <c r="E19" s="81"/>
      <c r="F19" s="30"/>
      <c r="G19" s="29"/>
      <c r="H19" s="29"/>
      <c r="I19" s="30"/>
      <c r="J19" s="30"/>
      <c r="K19" s="29"/>
      <c r="L19" s="29"/>
      <c r="M19" s="30"/>
    </row>
    <row r="20" spans="1:17">
      <c r="A20" s="18"/>
      <c r="B20" s="31" t="s">
        <v>535</v>
      </c>
      <c r="C20" s="32">
        <v>5.6</v>
      </c>
      <c r="D20" s="32"/>
      <c r="E20" s="20"/>
      <c r="F20" s="20"/>
      <c r="G20" s="32">
        <v>5.6</v>
      </c>
      <c r="H20" s="32"/>
      <c r="I20" s="20"/>
      <c r="J20" s="20"/>
      <c r="K20" s="32" t="s">
        <v>260</v>
      </c>
      <c r="L20" s="32"/>
      <c r="M20" s="20"/>
    </row>
    <row r="21" spans="1:17" ht="15.75" thickBot="1">
      <c r="A21" s="18"/>
      <c r="B21" s="31"/>
      <c r="C21" s="45"/>
      <c r="D21" s="45"/>
      <c r="E21" s="46"/>
      <c r="F21" s="20"/>
      <c r="G21" s="45"/>
      <c r="H21" s="45"/>
      <c r="I21" s="46"/>
      <c r="J21" s="20"/>
      <c r="K21" s="45"/>
      <c r="L21" s="45"/>
      <c r="M21" s="46"/>
    </row>
    <row r="22" spans="1:17">
      <c r="A22" s="18"/>
      <c r="B22" s="30"/>
      <c r="C22" s="48" t="s">
        <v>229</v>
      </c>
      <c r="D22" s="50">
        <v>146.1</v>
      </c>
      <c r="E22" s="52"/>
      <c r="F22" s="30"/>
      <c r="G22" s="48" t="s">
        <v>229</v>
      </c>
      <c r="H22" s="50">
        <v>146.1</v>
      </c>
      <c r="I22" s="52"/>
      <c r="J22" s="30"/>
      <c r="K22" s="48" t="s">
        <v>229</v>
      </c>
      <c r="L22" s="50" t="s">
        <v>260</v>
      </c>
      <c r="M22" s="52"/>
    </row>
    <row r="23" spans="1:17" ht="15.75" thickBot="1">
      <c r="A23" s="18"/>
      <c r="B23" s="30"/>
      <c r="C23" s="49"/>
      <c r="D23" s="51"/>
      <c r="E23" s="53"/>
      <c r="F23" s="30"/>
      <c r="G23" s="49"/>
      <c r="H23" s="51"/>
      <c r="I23" s="53"/>
      <c r="J23" s="30"/>
      <c r="K23" s="49"/>
      <c r="L23" s="51"/>
      <c r="M23" s="53"/>
    </row>
    <row r="24" spans="1:17" ht="15.75" thickTop="1">
      <c r="A24" s="18"/>
      <c r="B24" s="95" t="s">
        <v>536</v>
      </c>
      <c r="C24" s="84"/>
      <c r="D24" s="84"/>
      <c r="E24" s="84"/>
      <c r="F24" s="14"/>
      <c r="G24" s="84"/>
      <c r="H24" s="84"/>
      <c r="I24" s="84"/>
      <c r="J24" s="14"/>
      <c r="K24" s="84"/>
      <c r="L24" s="84"/>
      <c r="M24" s="84"/>
    </row>
    <row r="25" spans="1:17">
      <c r="A25" s="18"/>
      <c r="B25" s="28" t="s">
        <v>537</v>
      </c>
      <c r="C25" s="28" t="s">
        <v>229</v>
      </c>
      <c r="D25" s="29">
        <v>7.9</v>
      </c>
      <c r="E25" s="30"/>
      <c r="F25" s="30"/>
      <c r="G25" s="28" t="s">
        <v>229</v>
      </c>
      <c r="H25" s="29">
        <v>7.9</v>
      </c>
      <c r="I25" s="30"/>
      <c r="J25" s="30"/>
      <c r="K25" s="28" t="s">
        <v>229</v>
      </c>
      <c r="L25" s="29" t="s">
        <v>260</v>
      </c>
      <c r="M25" s="30"/>
    </row>
    <row r="26" spans="1:17" ht="15.75" thickBot="1">
      <c r="A26" s="18"/>
      <c r="B26" s="28"/>
      <c r="C26" s="77"/>
      <c r="D26" s="33"/>
      <c r="E26" s="55"/>
      <c r="F26" s="30"/>
      <c r="G26" s="77"/>
      <c r="H26" s="33"/>
      <c r="I26" s="55"/>
      <c r="J26" s="30"/>
      <c r="K26" s="77"/>
      <c r="L26" s="33"/>
      <c r="M26" s="55"/>
    </row>
    <row r="27" spans="1:17">
      <c r="A27" s="18"/>
      <c r="B27" s="20"/>
      <c r="C27" s="34" t="s">
        <v>229</v>
      </c>
      <c r="D27" s="36">
        <v>7.9</v>
      </c>
      <c r="E27" s="38"/>
      <c r="F27" s="20"/>
      <c r="G27" s="34" t="s">
        <v>229</v>
      </c>
      <c r="H27" s="36">
        <v>7.9</v>
      </c>
      <c r="I27" s="38"/>
      <c r="J27" s="20"/>
      <c r="K27" s="34" t="s">
        <v>229</v>
      </c>
      <c r="L27" s="36" t="s">
        <v>260</v>
      </c>
      <c r="M27" s="38"/>
    </row>
    <row r="28" spans="1:17" ht="15.75" thickBot="1">
      <c r="A28" s="18"/>
      <c r="B28" s="20"/>
      <c r="C28" s="35"/>
      <c r="D28" s="37"/>
      <c r="E28" s="39"/>
      <c r="F28" s="20"/>
      <c r="G28" s="35"/>
      <c r="H28" s="37"/>
      <c r="I28" s="39"/>
      <c r="J28" s="20"/>
      <c r="K28" s="35"/>
      <c r="L28" s="37"/>
      <c r="M28" s="39"/>
    </row>
    <row r="29" spans="1:17" ht="15.75" thickTop="1">
      <c r="A29" s="18"/>
      <c r="B29" s="13"/>
      <c r="C29" s="13"/>
      <c r="D29" s="13"/>
      <c r="E29" s="13"/>
      <c r="F29" s="13"/>
      <c r="G29" s="13"/>
      <c r="H29" s="13"/>
      <c r="I29" s="13"/>
      <c r="J29" s="13"/>
      <c r="K29" s="13"/>
      <c r="L29" s="13"/>
      <c r="M29" s="13"/>
      <c r="N29" s="13"/>
      <c r="O29" s="13"/>
      <c r="P29" s="13"/>
      <c r="Q29" s="13"/>
    </row>
    <row r="30" spans="1:17">
      <c r="A30" s="18"/>
      <c r="B30" s="13"/>
      <c r="C30" s="13"/>
      <c r="D30" s="13"/>
      <c r="E30" s="13"/>
      <c r="F30" s="13"/>
      <c r="G30" s="13"/>
      <c r="H30" s="13"/>
      <c r="I30" s="13"/>
      <c r="J30" s="13"/>
      <c r="K30" s="13"/>
      <c r="L30" s="13"/>
      <c r="M30" s="13"/>
    </row>
    <row r="31" spans="1:17">
      <c r="A31" s="18"/>
      <c r="B31" s="11"/>
      <c r="C31" s="11"/>
      <c r="D31" s="11"/>
      <c r="E31" s="11"/>
      <c r="F31" s="11"/>
      <c r="G31" s="11"/>
      <c r="H31" s="11"/>
      <c r="I31" s="11"/>
      <c r="J31" s="11"/>
      <c r="K31" s="11"/>
      <c r="L31" s="11"/>
      <c r="M31" s="11"/>
    </row>
    <row r="32" spans="1:17">
      <c r="A32" s="18"/>
      <c r="B32" s="76"/>
      <c r="C32" s="43" t="s">
        <v>527</v>
      </c>
      <c r="D32" s="43"/>
      <c r="E32" s="43"/>
      <c r="F32" s="43"/>
      <c r="G32" s="43"/>
      <c r="H32" s="43"/>
      <c r="I32" s="43"/>
      <c r="J32" s="43"/>
      <c r="K32" s="43"/>
      <c r="L32" s="43"/>
      <c r="M32" s="43"/>
    </row>
    <row r="33" spans="1:13" ht="15.75" thickBot="1">
      <c r="A33" s="18"/>
      <c r="B33" s="76"/>
      <c r="C33" s="44" t="s">
        <v>538</v>
      </c>
      <c r="D33" s="44"/>
      <c r="E33" s="44"/>
      <c r="F33" s="44"/>
      <c r="G33" s="44"/>
      <c r="H33" s="44"/>
      <c r="I33" s="44"/>
      <c r="J33" s="44"/>
      <c r="K33" s="44"/>
      <c r="L33" s="44"/>
      <c r="M33" s="44"/>
    </row>
    <row r="34" spans="1:13" ht="15.75" thickBot="1">
      <c r="A34" s="18"/>
      <c r="B34" s="42"/>
      <c r="C34" s="54" t="s">
        <v>153</v>
      </c>
      <c r="D34" s="54"/>
      <c r="E34" s="54"/>
      <c r="F34" s="14"/>
      <c r="G34" s="54" t="s">
        <v>529</v>
      </c>
      <c r="H34" s="54"/>
      <c r="I34" s="54"/>
      <c r="J34" s="14"/>
      <c r="K34" s="54" t="s">
        <v>530</v>
      </c>
      <c r="L34" s="54"/>
      <c r="M34" s="54"/>
    </row>
    <row r="35" spans="1:13">
      <c r="A35" s="18"/>
      <c r="B35" s="42"/>
      <c r="C35" s="43" t="s">
        <v>227</v>
      </c>
      <c r="D35" s="43"/>
      <c r="E35" s="43"/>
      <c r="F35" s="43"/>
      <c r="G35" s="43"/>
      <c r="H35" s="43"/>
      <c r="I35" s="43"/>
      <c r="J35" s="43"/>
      <c r="K35" s="43"/>
      <c r="L35" s="43"/>
      <c r="M35" s="43"/>
    </row>
    <row r="36" spans="1:13">
      <c r="A36" s="18"/>
      <c r="B36" s="94" t="s">
        <v>531</v>
      </c>
      <c r="C36" s="30"/>
      <c r="D36" s="30"/>
      <c r="E36" s="30"/>
      <c r="F36" s="24"/>
      <c r="G36" s="30"/>
      <c r="H36" s="30"/>
      <c r="I36" s="30"/>
      <c r="J36" s="24"/>
      <c r="K36" s="30"/>
      <c r="L36" s="30"/>
      <c r="M36" s="30"/>
    </row>
    <row r="37" spans="1:13">
      <c r="A37" s="18"/>
      <c r="B37" s="25" t="s">
        <v>532</v>
      </c>
      <c r="C37" s="20"/>
      <c r="D37" s="20"/>
      <c r="E37" s="20"/>
      <c r="F37" s="14"/>
      <c r="G37" s="20"/>
      <c r="H37" s="20"/>
      <c r="I37" s="20"/>
      <c r="J37" s="14"/>
      <c r="K37" s="20"/>
      <c r="L37" s="20"/>
      <c r="M37" s="20"/>
    </row>
    <row r="38" spans="1:13">
      <c r="A38" s="18"/>
      <c r="B38" s="58" t="s">
        <v>533</v>
      </c>
      <c r="C38" s="28" t="s">
        <v>229</v>
      </c>
      <c r="D38" s="29">
        <v>21.7</v>
      </c>
      <c r="E38" s="30"/>
      <c r="F38" s="30"/>
      <c r="G38" s="28" t="s">
        <v>229</v>
      </c>
      <c r="H38" s="29">
        <v>21.7</v>
      </c>
      <c r="I38" s="30"/>
      <c r="J38" s="30"/>
      <c r="K38" s="28" t="s">
        <v>229</v>
      </c>
      <c r="L38" s="29" t="s">
        <v>260</v>
      </c>
      <c r="M38" s="30"/>
    </row>
    <row r="39" spans="1:13" ht="15.75" thickBot="1">
      <c r="A39" s="18"/>
      <c r="B39" s="58"/>
      <c r="C39" s="77"/>
      <c r="D39" s="33"/>
      <c r="E39" s="55"/>
      <c r="F39" s="30"/>
      <c r="G39" s="77"/>
      <c r="H39" s="33"/>
      <c r="I39" s="55"/>
      <c r="J39" s="30"/>
      <c r="K39" s="77"/>
      <c r="L39" s="33"/>
      <c r="M39" s="55"/>
    </row>
    <row r="40" spans="1:13">
      <c r="A40" s="18"/>
      <c r="B40" s="20"/>
      <c r="C40" s="36">
        <v>21.7</v>
      </c>
      <c r="D40" s="36"/>
      <c r="E40" s="38"/>
      <c r="F40" s="20"/>
      <c r="G40" s="36">
        <v>21.7</v>
      </c>
      <c r="H40" s="36"/>
      <c r="I40" s="38"/>
      <c r="J40" s="20"/>
      <c r="K40" s="36" t="s">
        <v>260</v>
      </c>
      <c r="L40" s="36"/>
      <c r="M40" s="38"/>
    </row>
    <row r="41" spans="1:13" ht="15.75" thickBot="1">
      <c r="A41" s="18"/>
      <c r="B41" s="20"/>
      <c r="C41" s="45"/>
      <c r="D41" s="45"/>
      <c r="E41" s="46"/>
      <c r="F41" s="20"/>
      <c r="G41" s="45"/>
      <c r="H41" s="45"/>
      <c r="I41" s="46"/>
      <c r="J41" s="20"/>
      <c r="K41" s="45"/>
      <c r="L41" s="45"/>
      <c r="M41" s="46"/>
    </row>
    <row r="42" spans="1:13">
      <c r="A42" s="18"/>
      <c r="B42" s="28" t="s">
        <v>539</v>
      </c>
      <c r="C42" s="50">
        <v>2.8</v>
      </c>
      <c r="D42" s="50"/>
      <c r="E42" s="52"/>
      <c r="F42" s="30"/>
      <c r="G42" s="50" t="s">
        <v>260</v>
      </c>
      <c r="H42" s="50"/>
      <c r="I42" s="52"/>
      <c r="J42" s="30"/>
      <c r="K42" s="50">
        <v>2.8</v>
      </c>
      <c r="L42" s="50"/>
      <c r="M42" s="52"/>
    </row>
    <row r="43" spans="1:13">
      <c r="A43" s="18"/>
      <c r="B43" s="28"/>
      <c r="C43" s="29"/>
      <c r="D43" s="29"/>
      <c r="E43" s="30"/>
      <c r="F43" s="30"/>
      <c r="G43" s="80"/>
      <c r="H43" s="80"/>
      <c r="I43" s="81"/>
      <c r="J43" s="30"/>
      <c r="K43" s="80"/>
      <c r="L43" s="80"/>
      <c r="M43" s="81"/>
    </row>
    <row r="44" spans="1:13">
      <c r="A44" s="18"/>
      <c r="B44" s="31" t="s">
        <v>540</v>
      </c>
      <c r="C44" s="32">
        <v>0.4</v>
      </c>
      <c r="D44" s="32"/>
      <c r="E44" s="20"/>
      <c r="F44" s="20"/>
      <c r="G44" s="32" t="s">
        <v>260</v>
      </c>
      <c r="H44" s="32"/>
      <c r="I44" s="20"/>
      <c r="J44" s="20"/>
      <c r="K44" s="32">
        <v>0.4</v>
      </c>
      <c r="L44" s="32"/>
      <c r="M44" s="20"/>
    </row>
    <row r="45" spans="1:13">
      <c r="A45" s="18"/>
      <c r="B45" s="31"/>
      <c r="C45" s="32"/>
      <c r="D45" s="32"/>
      <c r="E45" s="20"/>
      <c r="F45" s="20"/>
      <c r="G45" s="32"/>
      <c r="H45" s="32"/>
      <c r="I45" s="20"/>
      <c r="J45" s="20"/>
      <c r="K45" s="32"/>
      <c r="L45" s="32"/>
      <c r="M45" s="20"/>
    </row>
    <row r="46" spans="1:13">
      <c r="A46" s="18"/>
      <c r="B46" s="28" t="s">
        <v>535</v>
      </c>
      <c r="C46" s="29">
        <v>5.3</v>
      </c>
      <c r="D46" s="29"/>
      <c r="E46" s="30"/>
      <c r="F46" s="30"/>
      <c r="G46" s="29">
        <v>5.3</v>
      </c>
      <c r="H46" s="29"/>
      <c r="I46" s="30"/>
      <c r="J46" s="30"/>
      <c r="K46" s="29" t="s">
        <v>260</v>
      </c>
      <c r="L46" s="29"/>
      <c r="M46" s="30"/>
    </row>
    <row r="47" spans="1:13" ht="15.75" thickBot="1">
      <c r="A47" s="18"/>
      <c r="B47" s="28"/>
      <c r="C47" s="33"/>
      <c r="D47" s="33"/>
      <c r="E47" s="55"/>
      <c r="F47" s="30"/>
      <c r="G47" s="33"/>
      <c r="H47" s="33"/>
      <c r="I47" s="55"/>
      <c r="J47" s="30"/>
      <c r="K47" s="33"/>
      <c r="L47" s="33"/>
      <c r="M47" s="55"/>
    </row>
    <row r="48" spans="1:13">
      <c r="A48" s="18"/>
      <c r="B48" s="20"/>
      <c r="C48" s="34" t="s">
        <v>229</v>
      </c>
      <c r="D48" s="36">
        <v>30.2</v>
      </c>
      <c r="E48" s="38"/>
      <c r="F48" s="20"/>
      <c r="G48" s="34" t="s">
        <v>229</v>
      </c>
      <c r="H48" s="36">
        <v>27</v>
      </c>
      <c r="I48" s="38"/>
      <c r="J48" s="20"/>
      <c r="K48" s="34" t="s">
        <v>229</v>
      </c>
      <c r="L48" s="36">
        <v>3.2</v>
      </c>
      <c r="M48" s="38"/>
    </row>
    <row r="49" spans="1:17" ht="15.75" thickBot="1">
      <c r="A49" s="18"/>
      <c r="B49" s="20"/>
      <c r="C49" s="35"/>
      <c r="D49" s="37"/>
      <c r="E49" s="39"/>
      <c r="F49" s="20"/>
      <c r="G49" s="35"/>
      <c r="H49" s="37"/>
      <c r="I49" s="39"/>
      <c r="J49" s="20"/>
      <c r="K49" s="35"/>
      <c r="L49" s="37"/>
      <c r="M49" s="39"/>
    </row>
    <row r="50" spans="1:17" ht="15.75" thickTop="1">
      <c r="A50" s="18"/>
      <c r="B50" s="94" t="s">
        <v>536</v>
      </c>
      <c r="C50" s="83"/>
      <c r="D50" s="83"/>
      <c r="E50" s="83"/>
      <c r="F50" s="24"/>
      <c r="G50" s="83"/>
      <c r="H50" s="83"/>
      <c r="I50" s="83"/>
      <c r="J50" s="24"/>
      <c r="K50" s="83"/>
      <c r="L50" s="83"/>
      <c r="M50" s="83"/>
    </row>
    <row r="51" spans="1:17">
      <c r="A51" s="18"/>
      <c r="B51" s="31" t="s">
        <v>537</v>
      </c>
      <c r="C51" s="31" t="s">
        <v>229</v>
      </c>
      <c r="D51" s="32">
        <v>7.6</v>
      </c>
      <c r="E51" s="20"/>
      <c r="F51" s="20"/>
      <c r="G51" s="31" t="s">
        <v>229</v>
      </c>
      <c r="H51" s="32">
        <v>7.6</v>
      </c>
      <c r="I51" s="20"/>
      <c r="J51" s="20"/>
      <c r="K51" s="31" t="s">
        <v>229</v>
      </c>
      <c r="L51" s="32" t="s">
        <v>260</v>
      </c>
      <c r="M51" s="20"/>
    </row>
    <row r="52" spans="1:17">
      <c r="A52" s="18"/>
      <c r="B52" s="31"/>
      <c r="C52" s="31"/>
      <c r="D52" s="32"/>
      <c r="E52" s="20"/>
      <c r="F52" s="20"/>
      <c r="G52" s="31"/>
      <c r="H52" s="32"/>
      <c r="I52" s="20"/>
      <c r="J52" s="20"/>
      <c r="K52" s="31"/>
      <c r="L52" s="32"/>
      <c r="M52" s="20"/>
    </row>
    <row r="53" spans="1:17">
      <c r="A53" s="18"/>
      <c r="B53" s="28" t="s">
        <v>540</v>
      </c>
      <c r="C53" s="29">
        <v>0.4</v>
      </c>
      <c r="D53" s="29"/>
      <c r="E53" s="30"/>
      <c r="F53" s="30"/>
      <c r="G53" s="29" t="s">
        <v>260</v>
      </c>
      <c r="H53" s="29"/>
      <c r="I53" s="30"/>
      <c r="J53" s="30"/>
      <c r="K53" s="29">
        <v>0.4</v>
      </c>
      <c r="L53" s="29"/>
      <c r="M53" s="30"/>
    </row>
    <row r="54" spans="1:17" ht="15.75" thickBot="1">
      <c r="A54" s="18"/>
      <c r="B54" s="28"/>
      <c r="C54" s="33"/>
      <c r="D54" s="33"/>
      <c r="E54" s="55"/>
      <c r="F54" s="30"/>
      <c r="G54" s="33"/>
      <c r="H54" s="33"/>
      <c r="I54" s="55"/>
      <c r="J54" s="30"/>
      <c r="K54" s="33"/>
      <c r="L54" s="33"/>
      <c r="M54" s="55"/>
    </row>
    <row r="55" spans="1:17">
      <c r="A55" s="18"/>
      <c r="B55" s="20"/>
      <c r="C55" s="34" t="s">
        <v>229</v>
      </c>
      <c r="D55" s="36">
        <v>8</v>
      </c>
      <c r="E55" s="38"/>
      <c r="F55" s="20"/>
      <c r="G55" s="34" t="s">
        <v>229</v>
      </c>
      <c r="H55" s="36">
        <v>7.6</v>
      </c>
      <c r="I55" s="38"/>
      <c r="J55" s="20"/>
      <c r="K55" s="34" t="s">
        <v>229</v>
      </c>
      <c r="L55" s="36">
        <v>0.4</v>
      </c>
      <c r="M55" s="38"/>
    </row>
    <row r="56" spans="1:17" ht="15.75" thickBot="1">
      <c r="A56" s="18"/>
      <c r="B56" s="20"/>
      <c r="C56" s="35"/>
      <c r="D56" s="37"/>
      <c r="E56" s="39"/>
      <c r="F56" s="20"/>
      <c r="G56" s="35"/>
      <c r="H56" s="37"/>
      <c r="I56" s="39"/>
      <c r="J56" s="20"/>
      <c r="K56" s="35"/>
      <c r="L56" s="37"/>
      <c r="M56" s="39"/>
    </row>
    <row r="57" spans="1:17" ht="15.75" thickTop="1">
      <c r="A57" s="18" t="s">
        <v>1174</v>
      </c>
      <c r="B57" s="20" t="s">
        <v>542</v>
      </c>
      <c r="C57" s="20"/>
      <c r="D57" s="20"/>
      <c r="E57" s="20"/>
      <c r="F57" s="20"/>
      <c r="G57" s="20"/>
      <c r="H57" s="20"/>
      <c r="I57" s="20"/>
      <c r="J57" s="20"/>
      <c r="K57" s="20"/>
      <c r="L57" s="20"/>
      <c r="M57" s="20"/>
      <c r="N57" s="20"/>
      <c r="O57" s="20"/>
      <c r="P57" s="20"/>
      <c r="Q57" s="20"/>
    </row>
    <row r="58" spans="1:17">
      <c r="A58" s="18"/>
      <c r="B58" s="13"/>
      <c r="C58" s="13"/>
      <c r="D58" s="13"/>
      <c r="E58" s="13"/>
      <c r="F58" s="13"/>
      <c r="G58" s="13"/>
      <c r="H58" s="13"/>
      <c r="I58" s="13"/>
      <c r="J58" s="13"/>
      <c r="K58" s="13"/>
      <c r="L58" s="13"/>
      <c r="M58" s="13"/>
      <c r="N58" s="13"/>
      <c r="O58" s="13"/>
      <c r="P58" s="13"/>
      <c r="Q58" s="13"/>
    </row>
    <row r="59" spans="1:17">
      <c r="A59" s="18"/>
      <c r="B59" s="11"/>
      <c r="C59" s="11"/>
      <c r="D59" s="11"/>
      <c r="E59" s="11"/>
      <c r="F59" s="11"/>
      <c r="G59" s="11"/>
      <c r="H59" s="11"/>
      <c r="I59" s="11"/>
      <c r="J59" s="11"/>
      <c r="K59" s="11"/>
      <c r="L59" s="11"/>
      <c r="M59" s="11"/>
      <c r="N59" s="11"/>
      <c r="O59" s="11"/>
      <c r="P59" s="11"/>
      <c r="Q59" s="11"/>
    </row>
    <row r="60" spans="1:17" ht="15.75" thickBot="1">
      <c r="A60" s="18"/>
      <c r="B60" s="42"/>
      <c r="C60" s="96">
        <v>42004</v>
      </c>
      <c r="D60" s="96"/>
      <c r="E60" s="96"/>
      <c r="F60" s="96"/>
      <c r="G60" s="96"/>
      <c r="H60" s="96"/>
      <c r="I60" s="96"/>
      <c r="J60" s="14"/>
      <c r="K60" s="96">
        <v>41639</v>
      </c>
      <c r="L60" s="96"/>
      <c r="M60" s="96"/>
      <c r="N60" s="96"/>
      <c r="O60" s="96"/>
      <c r="P60" s="96"/>
      <c r="Q60" s="96"/>
    </row>
    <row r="61" spans="1:17">
      <c r="A61" s="18"/>
      <c r="B61" s="76"/>
      <c r="C61" s="92" t="s">
        <v>452</v>
      </c>
      <c r="D61" s="92"/>
      <c r="E61" s="92"/>
      <c r="F61" s="38"/>
      <c r="G61" s="92" t="s">
        <v>544</v>
      </c>
      <c r="H61" s="92"/>
      <c r="I61" s="92"/>
      <c r="J61" s="20"/>
      <c r="K61" s="92" t="s">
        <v>452</v>
      </c>
      <c r="L61" s="92"/>
      <c r="M61" s="92"/>
      <c r="N61" s="38"/>
      <c r="O61" s="92" t="s">
        <v>544</v>
      </c>
      <c r="P61" s="92"/>
      <c r="Q61" s="92"/>
    </row>
    <row r="62" spans="1:17" ht="15.75" thickBot="1">
      <c r="A62" s="18"/>
      <c r="B62" s="76"/>
      <c r="C62" s="44" t="s">
        <v>543</v>
      </c>
      <c r="D62" s="44"/>
      <c r="E62" s="44"/>
      <c r="F62" s="20"/>
      <c r="G62" s="44" t="s">
        <v>543</v>
      </c>
      <c r="H62" s="44"/>
      <c r="I62" s="44"/>
      <c r="J62" s="20"/>
      <c r="K62" s="44" t="s">
        <v>543</v>
      </c>
      <c r="L62" s="44"/>
      <c r="M62" s="44"/>
      <c r="N62" s="20"/>
      <c r="O62" s="44" t="s">
        <v>543</v>
      </c>
      <c r="P62" s="44"/>
      <c r="Q62" s="44"/>
    </row>
    <row r="63" spans="1:17">
      <c r="A63" s="18"/>
      <c r="B63" s="42"/>
      <c r="C63" s="43" t="s">
        <v>227</v>
      </c>
      <c r="D63" s="43"/>
      <c r="E63" s="43"/>
      <c r="F63" s="43"/>
      <c r="G63" s="43"/>
      <c r="H63" s="43"/>
      <c r="I63" s="43"/>
      <c r="J63" s="43"/>
      <c r="K63" s="43"/>
      <c r="L63" s="43"/>
      <c r="M63" s="43"/>
      <c r="N63" s="43"/>
      <c r="O63" s="43"/>
      <c r="P63" s="43"/>
      <c r="Q63" s="43"/>
    </row>
    <row r="64" spans="1:17">
      <c r="A64" s="18"/>
      <c r="B64" s="28" t="s">
        <v>128</v>
      </c>
      <c r="C64" s="28" t="s">
        <v>229</v>
      </c>
      <c r="D64" s="29">
        <v>321.10000000000002</v>
      </c>
      <c r="E64" s="30"/>
      <c r="F64" s="30"/>
      <c r="G64" s="28" t="s">
        <v>229</v>
      </c>
      <c r="H64" s="29">
        <v>345.3</v>
      </c>
      <c r="I64" s="30"/>
      <c r="J64" s="30"/>
      <c r="K64" s="28" t="s">
        <v>229</v>
      </c>
      <c r="L64" s="29">
        <v>165.1</v>
      </c>
      <c r="M64" s="30"/>
      <c r="N64" s="30"/>
      <c r="O64" s="28" t="s">
        <v>229</v>
      </c>
      <c r="P64" s="29">
        <v>307.60000000000002</v>
      </c>
      <c r="Q64" s="30"/>
    </row>
    <row r="65" spans="1:17">
      <c r="A65" s="18"/>
      <c r="B65" s="28"/>
      <c r="C65" s="28"/>
      <c r="D65" s="29"/>
      <c r="E65" s="30"/>
      <c r="F65" s="30"/>
      <c r="G65" s="28"/>
      <c r="H65" s="29"/>
      <c r="I65" s="30"/>
      <c r="J65" s="30"/>
      <c r="K65" s="28"/>
      <c r="L65" s="29"/>
      <c r="M65" s="30"/>
      <c r="N65" s="30"/>
      <c r="O65" s="28"/>
      <c r="P65" s="29"/>
      <c r="Q65" s="30"/>
    </row>
    <row r="66" spans="1:17">
      <c r="A66" s="18"/>
      <c r="B66" s="31" t="s">
        <v>124</v>
      </c>
      <c r="C66" s="31" t="s">
        <v>229</v>
      </c>
      <c r="D66" s="32">
        <v>271</v>
      </c>
      <c r="E66" s="20"/>
      <c r="F66" s="20"/>
      <c r="G66" s="31" t="s">
        <v>229</v>
      </c>
      <c r="H66" s="32">
        <v>278.3</v>
      </c>
      <c r="I66" s="20"/>
      <c r="J66" s="20"/>
      <c r="K66" s="31" t="s">
        <v>229</v>
      </c>
      <c r="L66" s="32">
        <v>259.3</v>
      </c>
      <c r="M66" s="20"/>
      <c r="N66" s="20"/>
      <c r="O66" s="31" t="s">
        <v>229</v>
      </c>
      <c r="P66" s="32">
        <v>277.8</v>
      </c>
      <c r="Q66" s="20"/>
    </row>
    <row r="67" spans="1:17">
      <c r="A67" s="18"/>
      <c r="B67" s="31"/>
      <c r="C67" s="31"/>
      <c r="D67" s="32"/>
      <c r="E67" s="20"/>
      <c r="F67" s="20"/>
      <c r="G67" s="31"/>
      <c r="H67" s="32"/>
      <c r="I67" s="20"/>
      <c r="J67" s="20"/>
      <c r="K67" s="31"/>
      <c r="L67" s="32"/>
      <c r="M67" s="20"/>
      <c r="N67" s="20"/>
      <c r="O67" s="31"/>
      <c r="P67" s="32"/>
      <c r="Q67" s="20"/>
    </row>
  </sheetData>
  <mergeCells count="260">
    <mergeCell ref="B5:Q5"/>
    <mergeCell ref="B29:Q29"/>
    <mergeCell ref="A57:A67"/>
    <mergeCell ref="B57:Q57"/>
    <mergeCell ref="N66:N67"/>
    <mergeCell ref="O66:O67"/>
    <mergeCell ref="P66:P67"/>
    <mergeCell ref="Q66:Q67"/>
    <mergeCell ref="A1:A2"/>
    <mergeCell ref="B1:Q1"/>
    <mergeCell ref="B2:Q2"/>
    <mergeCell ref="B3:Q3"/>
    <mergeCell ref="A4:A56"/>
    <mergeCell ref="B4:Q4"/>
    <mergeCell ref="H66:H67"/>
    <mergeCell ref="I66:I67"/>
    <mergeCell ref="J66:J67"/>
    <mergeCell ref="K66:K67"/>
    <mergeCell ref="L66:L67"/>
    <mergeCell ref="M66:M67"/>
    <mergeCell ref="N64:N65"/>
    <mergeCell ref="O64:O65"/>
    <mergeCell ref="P64:P65"/>
    <mergeCell ref="Q64:Q65"/>
    <mergeCell ref="B66:B67"/>
    <mergeCell ref="C66:C67"/>
    <mergeCell ref="D66:D67"/>
    <mergeCell ref="E66:E67"/>
    <mergeCell ref="F66:F67"/>
    <mergeCell ref="G66:G67"/>
    <mergeCell ref="H64:H65"/>
    <mergeCell ref="I64:I65"/>
    <mergeCell ref="J64:J65"/>
    <mergeCell ref="K64:K65"/>
    <mergeCell ref="L64:L65"/>
    <mergeCell ref="M64:M65"/>
    <mergeCell ref="B64:B65"/>
    <mergeCell ref="C64:C65"/>
    <mergeCell ref="D64:D65"/>
    <mergeCell ref="E64:E65"/>
    <mergeCell ref="F64:F65"/>
    <mergeCell ref="G64:G65"/>
    <mergeCell ref="K61:M61"/>
    <mergeCell ref="K62:M62"/>
    <mergeCell ref="N61:N62"/>
    <mergeCell ref="O61:Q61"/>
    <mergeCell ref="O62:Q62"/>
    <mergeCell ref="C63:Q63"/>
    <mergeCell ref="B58:Q58"/>
    <mergeCell ref="C60:I60"/>
    <mergeCell ref="K60:Q60"/>
    <mergeCell ref="B61:B62"/>
    <mergeCell ref="C61:E61"/>
    <mergeCell ref="C62:E62"/>
    <mergeCell ref="F61:F62"/>
    <mergeCell ref="G61:I61"/>
    <mergeCell ref="G62:I62"/>
    <mergeCell ref="J61:J62"/>
    <mergeCell ref="H55:H56"/>
    <mergeCell ref="I55:I56"/>
    <mergeCell ref="J55:J56"/>
    <mergeCell ref="K55:K56"/>
    <mergeCell ref="L55:L56"/>
    <mergeCell ref="M55:M56"/>
    <mergeCell ref="I53:I54"/>
    <mergeCell ref="J53:J54"/>
    <mergeCell ref="K53:L54"/>
    <mergeCell ref="M53:M54"/>
    <mergeCell ref="B55:B56"/>
    <mergeCell ref="C55:C56"/>
    <mergeCell ref="D55:D56"/>
    <mergeCell ref="E55:E56"/>
    <mergeCell ref="F55:F56"/>
    <mergeCell ref="G55:G56"/>
    <mergeCell ref="I51:I52"/>
    <mergeCell ref="J51:J52"/>
    <mergeCell ref="K51:K52"/>
    <mergeCell ref="L51:L52"/>
    <mergeCell ref="M51:M52"/>
    <mergeCell ref="B53:B54"/>
    <mergeCell ref="C53:D54"/>
    <mergeCell ref="E53:E54"/>
    <mergeCell ref="F53:F54"/>
    <mergeCell ref="G53:H54"/>
    <mergeCell ref="C50:E50"/>
    <mergeCell ref="G50:I50"/>
    <mergeCell ref="K50:M50"/>
    <mergeCell ref="B51:B52"/>
    <mergeCell ref="C51:C52"/>
    <mergeCell ref="D51:D52"/>
    <mergeCell ref="E51:E52"/>
    <mergeCell ref="F51:F52"/>
    <mergeCell ref="G51:G52"/>
    <mergeCell ref="H51:H52"/>
    <mergeCell ref="H48:H49"/>
    <mergeCell ref="I48:I49"/>
    <mergeCell ref="J48:J49"/>
    <mergeCell ref="K48:K49"/>
    <mergeCell ref="L48:L49"/>
    <mergeCell ref="M48:M49"/>
    <mergeCell ref="B48:B49"/>
    <mergeCell ref="C48:C49"/>
    <mergeCell ref="D48:D49"/>
    <mergeCell ref="E48:E49"/>
    <mergeCell ref="F48:F49"/>
    <mergeCell ref="G48:G49"/>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C35:M35"/>
    <mergeCell ref="C36:E36"/>
    <mergeCell ref="G36:I36"/>
    <mergeCell ref="K36:M36"/>
    <mergeCell ref="C37:E37"/>
    <mergeCell ref="G37:I37"/>
    <mergeCell ref="K37:M37"/>
    <mergeCell ref="B30:M30"/>
    <mergeCell ref="B32:B33"/>
    <mergeCell ref="C32:M32"/>
    <mergeCell ref="C33:M33"/>
    <mergeCell ref="C34:E34"/>
    <mergeCell ref="G34:I34"/>
    <mergeCell ref="K34:M34"/>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K22:K23"/>
    <mergeCell ref="L22:L23"/>
    <mergeCell ref="M22:M23"/>
    <mergeCell ref="C24:E24"/>
    <mergeCell ref="G24:I24"/>
    <mergeCell ref="K24:M24"/>
    <mergeCell ref="M20:M21"/>
    <mergeCell ref="B22:B23"/>
    <mergeCell ref="C22:C23"/>
    <mergeCell ref="D22:D23"/>
    <mergeCell ref="E22:E23"/>
    <mergeCell ref="F22:F23"/>
    <mergeCell ref="G22:G23"/>
    <mergeCell ref="H22:H23"/>
    <mergeCell ref="I22:I23"/>
    <mergeCell ref="J22:J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1:M11"/>
    <mergeCell ref="C12:E12"/>
    <mergeCell ref="G12:I12"/>
    <mergeCell ref="K12:M12"/>
    <mergeCell ref="C13:E13"/>
    <mergeCell ref="G13:I13"/>
    <mergeCell ref="K13:M13"/>
    <mergeCell ref="B6:M6"/>
    <mergeCell ref="B8:B9"/>
    <mergeCell ref="C8:M8"/>
    <mergeCell ref="C9:M9"/>
    <mergeCell ref="C10:E10"/>
    <mergeCell ref="G10:I10"/>
    <mergeCell ref="K10:M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3"/>
  <sheetViews>
    <sheetView showGridLines="0" workbookViewId="0"/>
  </sheetViews>
  <sheetFormatPr defaultRowHeight="15"/>
  <cols>
    <col min="1" max="2" width="36.5703125" bestFit="1" customWidth="1"/>
    <col min="3" max="4" width="8.85546875" customWidth="1"/>
    <col min="5" max="5" width="2.28515625" customWidth="1"/>
    <col min="6" max="6" width="8.85546875" customWidth="1"/>
    <col min="7" max="7" width="4" customWidth="1"/>
    <col min="8" max="8" width="8.85546875" customWidth="1"/>
    <col min="9" max="9" width="7.42578125" customWidth="1"/>
    <col min="10" max="10" width="4" customWidth="1"/>
    <col min="11" max="11" width="2.85546875" customWidth="1"/>
    <col min="12" max="12" width="7.42578125" customWidth="1"/>
    <col min="13" max="13" width="4" customWidth="1"/>
    <col min="14" max="14" width="13.5703125" customWidth="1"/>
    <col min="15" max="16" width="6.140625" customWidth="1"/>
    <col min="17" max="17" width="2.28515625" customWidth="1"/>
    <col min="18" max="18" width="7.42578125" customWidth="1"/>
    <col min="19" max="19" width="4" customWidth="1"/>
    <col min="20" max="20" width="6.140625" customWidth="1"/>
    <col min="21" max="21" width="2.28515625" customWidth="1"/>
    <col min="22" max="22" width="13.5703125" customWidth="1"/>
    <col min="23" max="23" width="2.85546875" customWidth="1"/>
    <col min="24" max="24" width="5.85546875" customWidth="1"/>
    <col min="25" max="25" width="2.28515625" customWidth="1"/>
  </cols>
  <sheetData>
    <row r="1" spans="1:25" ht="15" customHeight="1">
      <c r="A1" s="8" t="s">
        <v>1175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547</v>
      </c>
      <c r="B3" s="17"/>
      <c r="C3" s="17"/>
      <c r="D3" s="17"/>
      <c r="E3" s="17"/>
      <c r="F3" s="17"/>
      <c r="G3" s="17"/>
      <c r="H3" s="17"/>
      <c r="I3" s="17"/>
      <c r="J3" s="17"/>
      <c r="K3" s="17"/>
      <c r="L3" s="17"/>
      <c r="M3" s="17"/>
      <c r="N3" s="17"/>
      <c r="O3" s="17"/>
      <c r="P3" s="17"/>
      <c r="Q3" s="17"/>
      <c r="R3" s="17"/>
      <c r="S3" s="17"/>
      <c r="T3" s="17"/>
      <c r="U3" s="17"/>
      <c r="V3" s="17"/>
      <c r="W3" s="17"/>
      <c r="X3" s="17"/>
      <c r="Y3" s="17"/>
    </row>
    <row r="4" spans="1:25" ht="25.5" customHeight="1">
      <c r="A4" s="18" t="s">
        <v>1176</v>
      </c>
      <c r="B4" s="20" t="s">
        <v>553</v>
      </c>
      <c r="C4" s="20"/>
      <c r="D4" s="20"/>
      <c r="E4" s="20"/>
      <c r="F4" s="20"/>
      <c r="G4" s="20"/>
      <c r="H4" s="20"/>
      <c r="I4" s="20"/>
      <c r="J4" s="20"/>
      <c r="K4" s="20"/>
      <c r="L4" s="20"/>
      <c r="M4" s="20"/>
      <c r="N4" s="20"/>
      <c r="O4" s="20"/>
      <c r="P4" s="20"/>
      <c r="Q4" s="20"/>
      <c r="R4" s="20"/>
      <c r="S4" s="20"/>
      <c r="T4" s="20"/>
      <c r="U4" s="20"/>
      <c r="V4" s="20"/>
      <c r="W4" s="20"/>
      <c r="X4" s="20"/>
      <c r="Y4" s="20"/>
    </row>
    <row r="5" spans="1:25">
      <c r="A5" s="18"/>
      <c r="B5" s="13"/>
      <c r="C5" s="13"/>
      <c r="D5" s="13"/>
      <c r="E5" s="13"/>
      <c r="F5" s="13"/>
      <c r="G5" s="13"/>
      <c r="H5" s="13"/>
      <c r="I5" s="13"/>
      <c r="J5" s="13"/>
      <c r="K5" s="13"/>
      <c r="L5" s="13"/>
      <c r="M5" s="13"/>
      <c r="N5" s="13"/>
      <c r="O5" s="13"/>
      <c r="P5" s="13"/>
      <c r="Q5" s="13"/>
    </row>
    <row r="6" spans="1:25">
      <c r="A6" s="18"/>
      <c r="B6" s="11"/>
      <c r="C6" s="11"/>
      <c r="D6" s="11"/>
      <c r="E6" s="11"/>
      <c r="F6" s="11"/>
      <c r="G6" s="11"/>
      <c r="H6" s="11"/>
      <c r="I6" s="11"/>
      <c r="J6" s="11"/>
      <c r="K6" s="11"/>
      <c r="L6" s="11"/>
      <c r="M6" s="11"/>
      <c r="N6" s="11"/>
      <c r="O6" s="11"/>
      <c r="P6" s="11"/>
      <c r="Q6" s="11"/>
    </row>
    <row r="7" spans="1:25" ht="15.75" thickBot="1">
      <c r="A7" s="18"/>
      <c r="B7" s="42"/>
      <c r="C7" s="44" t="s">
        <v>554</v>
      </c>
      <c r="D7" s="44"/>
      <c r="E7" s="44"/>
      <c r="F7" s="44"/>
      <c r="G7" s="44"/>
      <c r="H7" s="44"/>
      <c r="I7" s="44"/>
      <c r="J7" s="14"/>
      <c r="K7" s="44" t="s">
        <v>555</v>
      </c>
      <c r="L7" s="44"/>
      <c r="M7" s="44"/>
      <c r="N7" s="44"/>
      <c r="O7" s="44"/>
      <c r="P7" s="44"/>
      <c r="Q7" s="44"/>
    </row>
    <row r="8" spans="1:25" ht="15.75" thickBot="1">
      <c r="A8" s="18"/>
      <c r="B8" s="42"/>
      <c r="C8" s="54">
        <v>2014</v>
      </c>
      <c r="D8" s="54"/>
      <c r="E8" s="54"/>
      <c r="F8" s="14"/>
      <c r="G8" s="54">
        <v>2013</v>
      </c>
      <c r="H8" s="54"/>
      <c r="I8" s="54"/>
      <c r="J8" s="14"/>
      <c r="K8" s="54">
        <v>2014</v>
      </c>
      <c r="L8" s="54"/>
      <c r="M8" s="54"/>
      <c r="N8" s="14"/>
      <c r="O8" s="54">
        <v>2013</v>
      </c>
      <c r="P8" s="54"/>
      <c r="Q8" s="54"/>
    </row>
    <row r="9" spans="1:25">
      <c r="A9" s="18"/>
      <c r="B9" s="42"/>
      <c r="C9" s="43" t="s">
        <v>227</v>
      </c>
      <c r="D9" s="43"/>
      <c r="E9" s="43"/>
      <c r="F9" s="43"/>
      <c r="G9" s="43"/>
      <c r="H9" s="43"/>
      <c r="I9" s="43"/>
      <c r="J9" s="43"/>
      <c r="K9" s="43"/>
      <c r="L9" s="43"/>
      <c r="M9" s="43"/>
      <c r="N9" s="43"/>
      <c r="O9" s="43"/>
      <c r="P9" s="43"/>
      <c r="Q9" s="43"/>
    </row>
    <row r="10" spans="1:25" ht="26.25">
      <c r="A10" s="18"/>
      <c r="B10" s="59" t="s">
        <v>556</v>
      </c>
      <c r="C10" s="30"/>
      <c r="D10" s="30"/>
      <c r="E10" s="30"/>
      <c r="F10" s="24"/>
      <c r="G10" s="30"/>
      <c r="H10" s="30"/>
      <c r="I10" s="30"/>
      <c r="J10" s="24"/>
      <c r="K10" s="30"/>
      <c r="L10" s="30"/>
      <c r="M10" s="30"/>
      <c r="N10" s="24"/>
      <c r="O10" s="30"/>
      <c r="P10" s="30"/>
      <c r="Q10" s="30"/>
    </row>
    <row r="11" spans="1:25">
      <c r="A11" s="18"/>
      <c r="B11" s="63" t="s">
        <v>557</v>
      </c>
      <c r="C11" s="31" t="s">
        <v>229</v>
      </c>
      <c r="D11" s="32">
        <v>246.2</v>
      </c>
      <c r="E11" s="20"/>
      <c r="F11" s="20"/>
      <c r="G11" s="31" t="s">
        <v>229</v>
      </c>
      <c r="H11" s="32">
        <v>271.3</v>
      </c>
      <c r="I11" s="20"/>
      <c r="J11" s="20"/>
      <c r="K11" s="31" t="s">
        <v>229</v>
      </c>
      <c r="L11" s="32">
        <v>4.7</v>
      </c>
      <c r="M11" s="20"/>
      <c r="N11" s="20"/>
      <c r="O11" s="31" t="s">
        <v>229</v>
      </c>
      <c r="P11" s="32">
        <v>5.4</v>
      </c>
      <c r="Q11" s="20"/>
    </row>
    <row r="12" spans="1:25">
      <c r="A12" s="18"/>
      <c r="B12" s="63"/>
      <c r="C12" s="31"/>
      <c r="D12" s="32"/>
      <c r="E12" s="20"/>
      <c r="F12" s="20"/>
      <c r="G12" s="31"/>
      <c r="H12" s="32"/>
      <c r="I12" s="20"/>
      <c r="J12" s="20"/>
      <c r="K12" s="31"/>
      <c r="L12" s="32"/>
      <c r="M12" s="20"/>
      <c r="N12" s="20"/>
      <c r="O12" s="31"/>
      <c r="P12" s="32"/>
      <c r="Q12" s="20"/>
    </row>
    <row r="13" spans="1:25">
      <c r="A13" s="18"/>
      <c r="B13" s="58" t="s">
        <v>558</v>
      </c>
      <c r="C13" s="29">
        <v>5.2</v>
      </c>
      <c r="D13" s="29"/>
      <c r="E13" s="30"/>
      <c r="F13" s="30"/>
      <c r="G13" s="29">
        <v>6.3</v>
      </c>
      <c r="H13" s="29"/>
      <c r="I13" s="30"/>
      <c r="J13" s="30"/>
      <c r="K13" s="29">
        <v>0.1</v>
      </c>
      <c r="L13" s="29"/>
      <c r="M13" s="30"/>
      <c r="N13" s="30"/>
      <c r="O13" s="29">
        <v>0.4</v>
      </c>
      <c r="P13" s="29"/>
      <c r="Q13" s="30"/>
    </row>
    <row r="14" spans="1:25">
      <c r="A14" s="18"/>
      <c r="B14" s="58"/>
      <c r="C14" s="29"/>
      <c r="D14" s="29"/>
      <c r="E14" s="30"/>
      <c r="F14" s="30"/>
      <c r="G14" s="29"/>
      <c r="H14" s="29"/>
      <c r="I14" s="30"/>
      <c r="J14" s="30"/>
      <c r="K14" s="29"/>
      <c r="L14" s="29"/>
      <c r="M14" s="30"/>
      <c r="N14" s="30"/>
      <c r="O14" s="29"/>
      <c r="P14" s="29"/>
      <c r="Q14" s="30"/>
    </row>
    <row r="15" spans="1:25">
      <c r="A15" s="18"/>
      <c r="B15" s="63" t="s">
        <v>559</v>
      </c>
      <c r="C15" s="32">
        <v>11.8</v>
      </c>
      <c r="D15" s="32"/>
      <c r="E15" s="20"/>
      <c r="F15" s="20"/>
      <c r="G15" s="32">
        <v>10.6</v>
      </c>
      <c r="H15" s="32"/>
      <c r="I15" s="20"/>
      <c r="J15" s="20"/>
      <c r="K15" s="32">
        <v>0.1</v>
      </c>
      <c r="L15" s="32"/>
      <c r="M15" s="20"/>
      <c r="N15" s="20"/>
      <c r="O15" s="32">
        <v>0.2</v>
      </c>
      <c r="P15" s="32"/>
      <c r="Q15" s="20"/>
    </row>
    <row r="16" spans="1:25">
      <c r="A16" s="18"/>
      <c r="B16" s="63"/>
      <c r="C16" s="32"/>
      <c r="D16" s="32"/>
      <c r="E16" s="20"/>
      <c r="F16" s="20"/>
      <c r="G16" s="32"/>
      <c r="H16" s="32"/>
      <c r="I16" s="20"/>
      <c r="J16" s="20"/>
      <c r="K16" s="32"/>
      <c r="L16" s="32"/>
      <c r="M16" s="20"/>
      <c r="N16" s="20"/>
      <c r="O16" s="32"/>
      <c r="P16" s="32"/>
      <c r="Q16" s="20"/>
    </row>
    <row r="17" spans="1:17">
      <c r="A17" s="18"/>
      <c r="B17" s="58" t="s">
        <v>560</v>
      </c>
      <c r="C17" s="29">
        <v>46</v>
      </c>
      <c r="D17" s="29"/>
      <c r="E17" s="30"/>
      <c r="F17" s="30"/>
      <c r="G17" s="29" t="s">
        <v>561</v>
      </c>
      <c r="H17" s="29"/>
      <c r="I17" s="28" t="s">
        <v>232</v>
      </c>
      <c r="J17" s="30"/>
      <c r="K17" s="29" t="s">
        <v>290</v>
      </c>
      <c r="L17" s="29"/>
      <c r="M17" s="28" t="s">
        <v>232</v>
      </c>
      <c r="N17" s="30"/>
      <c r="O17" s="29" t="s">
        <v>440</v>
      </c>
      <c r="P17" s="29"/>
      <c r="Q17" s="28" t="s">
        <v>232</v>
      </c>
    </row>
    <row r="18" spans="1:17">
      <c r="A18" s="18"/>
      <c r="B18" s="58"/>
      <c r="C18" s="29"/>
      <c r="D18" s="29"/>
      <c r="E18" s="30"/>
      <c r="F18" s="30"/>
      <c r="G18" s="29"/>
      <c r="H18" s="29"/>
      <c r="I18" s="28"/>
      <c r="J18" s="30"/>
      <c r="K18" s="29"/>
      <c r="L18" s="29"/>
      <c r="M18" s="28"/>
      <c r="N18" s="30"/>
      <c r="O18" s="29"/>
      <c r="P18" s="29"/>
      <c r="Q18" s="28"/>
    </row>
    <row r="19" spans="1:17">
      <c r="A19" s="18"/>
      <c r="B19" s="60" t="s">
        <v>562</v>
      </c>
      <c r="C19" s="32" t="s">
        <v>563</v>
      </c>
      <c r="D19" s="32"/>
      <c r="E19" s="25" t="s">
        <v>232</v>
      </c>
      <c r="F19" s="14"/>
      <c r="G19" s="32" t="s">
        <v>564</v>
      </c>
      <c r="H19" s="32"/>
      <c r="I19" s="25" t="s">
        <v>232</v>
      </c>
      <c r="J19" s="14"/>
      <c r="K19" s="32" t="s">
        <v>565</v>
      </c>
      <c r="L19" s="32"/>
      <c r="M19" s="25" t="s">
        <v>232</v>
      </c>
      <c r="N19" s="14"/>
      <c r="O19" s="32" t="s">
        <v>345</v>
      </c>
      <c r="P19" s="32"/>
      <c r="Q19" s="25" t="s">
        <v>232</v>
      </c>
    </row>
    <row r="20" spans="1:17">
      <c r="A20" s="18"/>
      <c r="B20" s="58" t="s">
        <v>40</v>
      </c>
      <c r="C20" s="29" t="s">
        <v>256</v>
      </c>
      <c r="D20" s="29"/>
      <c r="E20" s="28" t="s">
        <v>232</v>
      </c>
      <c r="F20" s="30"/>
      <c r="G20" s="29" t="s">
        <v>566</v>
      </c>
      <c r="H20" s="29"/>
      <c r="I20" s="28" t="s">
        <v>232</v>
      </c>
      <c r="J20" s="30"/>
      <c r="K20" s="29" t="s">
        <v>260</v>
      </c>
      <c r="L20" s="29"/>
      <c r="M20" s="30"/>
      <c r="N20" s="30"/>
      <c r="O20" s="29" t="s">
        <v>260</v>
      </c>
      <c r="P20" s="29"/>
      <c r="Q20" s="30"/>
    </row>
    <row r="21" spans="1:17" ht="15.75" thickBot="1">
      <c r="A21" s="18"/>
      <c r="B21" s="58"/>
      <c r="C21" s="33"/>
      <c r="D21" s="33"/>
      <c r="E21" s="77"/>
      <c r="F21" s="30"/>
      <c r="G21" s="33"/>
      <c r="H21" s="33"/>
      <c r="I21" s="77"/>
      <c r="J21" s="30"/>
      <c r="K21" s="33"/>
      <c r="L21" s="33"/>
      <c r="M21" s="55"/>
      <c r="N21" s="30"/>
      <c r="O21" s="33"/>
      <c r="P21" s="33"/>
      <c r="Q21" s="55"/>
    </row>
    <row r="22" spans="1:17">
      <c r="A22" s="18"/>
      <c r="B22" s="97" t="s">
        <v>567</v>
      </c>
      <c r="C22" s="36">
        <v>291.5</v>
      </c>
      <c r="D22" s="36"/>
      <c r="E22" s="38"/>
      <c r="F22" s="20"/>
      <c r="G22" s="36">
        <v>246.2</v>
      </c>
      <c r="H22" s="36"/>
      <c r="I22" s="38"/>
      <c r="J22" s="20"/>
      <c r="K22" s="36">
        <v>3</v>
      </c>
      <c r="L22" s="36"/>
      <c r="M22" s="38"/>
      <c r="N22" s="20"/>
      <c r="O22" s="36">
        <v>4.7</v>
      </c>
      <c r="P22" s="36"/>
      <c r="Q22" s="38"/>
    </row>
    <row r="23" spans="1:17" ht="15.75" thickBot="1">
      <c r="A23" s="18"/>
      <c r="B23" s="97"/>
      <c r="C23" s="45"/>
      <c r="D23" s="45"/>
      <c r="E23" s="46"/>
      <c r="F23" s="20"/>
      <c r="G23" s="45"/>
      <c r="H23" s="45"/>
      <c r="I23" s="46"/>
      <c r="J23" s="20"/>
      <c r="K23" s="45"/>
      <c r="L23" s="45"/>
      <c r="M23" s="46"/>
      <c r="N23" s="20"/>
      <c r="O23" s="45"/>
      <c r="P23" s="45"/>
      <c r="Q23" s="46"/>
    </row>
    <row r="24" spans="1:17">
      <c r="A24" s="18" t="s">
        <v>1177</v>
      </c>
      <c r="B24" s="13"/>
      <c r="C24" s="13"/>
      <c r="D24" s="13"/>
      <c r="E24" s="13"/>
      <c r="F24" s="13"/>
      <c r="G24" s="13"/>
      <c r="H24" s="13"/>
      <c r="I24" s="13"/>
      <c r="J24" s="13"/>
      <c r="K24" s="13"/>
    </row>
    <row r="25" spans="1:17">
      <c r="A25" s="18"/>
      <c r="B25" s="11"/>
      <c r="C25" s="11"/>
      <c r="D25" s="11"/>
      <c r="E25" s="11"/>
      <c r="F25" s="11"/>
      <c r="G25" s="11"/>
      <c r="H25" s="11"/>
      <c r="I25" s="11"/>
      <c r="J25" s="11"/>
      <c r="K25" s="11"/>
    </row>
    <row r="26" spans="1:17">
      <c r="A26" s="18"/>
      <c r="B26" s="61" t="s">
        <v>568</v>
      </c>
      <c r="C26" s="20"/>
      <c r="D26" s="20"/>
      <c r="E26" s="14"/>
      <c r="F26" s="20"/>
      <c r="G26" s="20"/>
      <c r="H26" s="14"/>
      <c r="I26" s="14"/>
      <c r="J26" s="14"/>
      <c r="K26" s="14"/>
    </row>
    <row r="27" spans="1:17">
      <c r="A27" s="18"/>
      <c r="B27" s="58" t="s">
        <v>569</v>
      </c>
      <c r="C27" s="29">
        <v>198.6</v>
      </c>
      <c r="D27" s="30"/>
      <c r="E27" s="30"/>
      <c r="F27" s="29">
        <v>158.30000000000001</v>
      </c>
      <c r="G27" s="30"/>
      <c r="H27" s="30"/>
      <c r="I27" s="30"/>
      <c r="J27" s="30"/>
      <c r="K27" s="30"/>
    </row>
    <row r="28" spans="1:17">
      <c r="A28" s="18"/>
      <c r="B28" s="58"/>
      <c r="C28" s="29"/>
      <c r="D28" s="30"/>
      <c r="E28" s="30"/>
      <c r="F28" s="29"/>
      <c r="G28" s="30"/>
      <c r="H28" s="30"/>
      <c r="I28" s="30"/>
      <c r="J28" s="30"/>
      <c r="K28" s="30"/>
    </row>
    <row r="29" spans="1:17">
      <c r="A29" s="18"/>
      <c r="B29" s="63" t="s">
        <v>570</v>
      </c>
      <c r="C29" s="32">
        <v>22.3</v>
      </c>
      <c r="D29" s="20"/>
      <c r="E29" s="20"/>
      <c r="F29" s="32">
        <v>26.8</v>
      </c>
      <c r="G29" s="20"/>
      <c r="H29" s="20"/>
      <c r="I29" s="20"/>
      <c r="J29" s="20"/>
      <c r="K29" s="20"/>
    </row>
    <row r="30" spans="1:17">
      <c r="A30" s="18"/>
      <c r="B30" s="63"/>
      <c r="C30" s="32"/>
      <c r="D30" s="20"/>
      <c r="E30" s="20"/>
      <c r="F30" s="32"/>
      <c r="G30" s="20"/>
      <c r="H30" s="20"/>
      <c r="I30" s="20"/>
      <c r="J30" s="20"/>
      <c r="K30" s="20"/>
    </row>
    <row r="31" spans="1:17">
      <c r="A31" s="18"/>
      <c r="B31" s="57" t="s">
        <v>571</v>
      </c>
      <c r="C31" s="23" t="s">
        <v>291</v>
      </c>
      <c r="D31" s="22" t="s">
        <v>232</v>
      </c>
      <c r="E31" s="24"/>
      <c r="F31" s="23" t="s">
        <v>251</v>
      </c>
      <c r="G31" s="22" t="s">
        <v>232</v>
      </c>
      <c r="H31" s="24"/>
      <c r="I31" s="24"/>
      <c r="J31" s="24"/>
      <c r="K31" s="24"/>
    </row>
    <row r="32" spans="1:17">
      <c r="A32" s="18"/>
      <c r="B32" s="60" t="s">
        <v>562</v>
      </c>
      <c r="C32" s="26" t="s">
        <v>563</v>
      </c>
      <c r="D32" s="25" t="s">
        <v>232</v>
      </c>
      <c r="E32" s="14"/>
      <c r="F32" s="26" t="s">
        <v>564</v>
      </c>
      <c r="G32" s="25" t="s">
        <v>232</v>
      </c>
      <c r="H32" s="14"/>
      <c r="I32" s="14"/>
      <c r="J32" s="14"/>
      <c r="K32" s="14"/>
    </row>
    <row r="33" spans="1:25">
      <c r="A33" s="18"/>
      <c r="B33" s="58" t="s">
        <v>572</v>
      </c>
      <c r="C33" s="29">
        <v>48.9</v>
      </c>
      <c r="D33" s="30"/>
      <c r="E33" s="30"/>
      <c r="F33" s="29">
        <v>22.8</v>
      </c>
      <c r="G33" s="30"/>
      <c r="H33" s="30"/>
      <c r="I33" s="30"/>
      <c r="J33" s="30"/>
      <c r="K33" s="30"/>
    </row>
    <row r="34" spans="1:25" ht="15.75" thickBot="1">
      <c r="A34" s="18"/>
      <c r="B34" s="58"/>
      <c r="C34" s="33"/>
      <c r="D34" s="55"/>
      <c r="E34" s="30"/>
      <c r="F34" s="33"/>
      <c r="G34" s="55"/>
      <c r="H34" s="30"/>
      <c r="I34" s="30"/>
      <c r="J34" s="30"/>
      <c r="K34" s="30"/>
    </row>
    <row r="35" spans="1:25">
      <c r="A35" s="18"/>
      <c r="B35" s="97" t="s">
        <v>573</v>
      </c>
      <c r="C35" s="36">
        <v>253.1</v>
      </c>
      <c r="D35" s="38"/>
      <c r="E35" s="20"/>
      <c r="F35" s="36">
        <v>198.6</v>
      </c>
      <c r="G35" s="38"/>
      <c r="H35" s="20"/>
      <c r="I35" s="20"/>
      <c r="J35" s="20"/>
      <c r="K35" s="20"/>
    </row>
    <row r="36" spans="1:25" ht="15.75" thickBot="1">
      <c r="A36" s="18"/>
      <c r="B36" s="97"/>
      <c r="C36" s="45"/>
      <c r="D36" s="46"/>
      <c r="E36" s="20"/>
      <c r="F36" s="45"/>
      <c r="G36" s="46"/>
      <c r="H36" s="20"/>
      <c r="I36" s="20"/>
      <c r="J36" s="20"/>
      <c r="K36" s="20"/>
    </row>
    <row r="37" spans="1:25">
      <c r="A37" s="18" t="s">
        <v>1178</v>
      </c>
      <c r="B37" s="13"/>
      <c r="C37" s="13"/>
      <c r="D37" s="13"/>
      <c r="E37" s="13"/>
      <c r="F37" s="13"/>
      <c r="G37" s="13"/>
      <c r="H37" s="13"/>
      <c r="I37" s="13"/>
      <c r="J37" s="13"/>
      <c r="K37" s="13"/>
      <c r="L37" s="13"/>
      <c r="M37" s="13"/>
      <c r="N37" s="13"/>
      <c r="O37" s="13"/>
      <c r="P37" s="13"/>
      <c r="Q37" s="13"/>
    </row>
    <row r="38" spans="1:25">
      <c r="A38" s="18"/>
      <c r="B38" s="11"/>
      <c r="C38" s="11"/>
      <c r="D38" s="11"/>
      <c r="E38" s="11"/>
      <c r="F38" s="11"/>
      <c r="G38" s="11"/>
      <c r="H38" s="11"/>
      <c r="I38" s="11"/>
      <c r="J38" s="11"/>
      <c r="K38" s="11"/>
      <c r="L38" s="11"/>
      <c r="M38" s="11"/>
      <c r="N38" s="11"/>
      <c r="O38" s="11"/>
      <c r="P38" s="11"/>
      <c r="Q38" s="11"/>
    </row>
    <row r="39" spans="1:25" ht="15.75" thickBot="1">
      <c r="A39" s="18"/>
      <c r="B39" s="59" t="s">
        <v>574</v>
      </c>
      <c r="C39" s="89" t="s">
        <v>229</v>
      </c>
      <c r="D39" s="90" t="s">
        <v>575</v>
      </c>
      <c r="E39" s="89" t="s">
        <v>232</v>
      </c>
      <c r="F39" s="24"/>
      <c r="G39" s="89" t="s">
        <v>229</v>
      </c>
      <c r="H39" s="90" t="s">
        <v>576</v>
      </c>
      <c r="I39" s="89" t="s">
        <v>232</v>
      </c>
      <c r="J39" s="24"/>
      <c r="K39" s="89" t="s">
        <v>229</v>
      </c>
      <c r="L39" s="90" t="s">
        <v>295</v>
      </c>
      <c r="M39" s="89" t="s">
        <v>232</v>
      </c>
      <c r="N39" s="24"/>
      <c r="O39" s="89" t="s">
        <v>229</v>
      </c>
      <c r="P39" s="90" t="s">
        <v>262</v>
      </c>
      <c r="Q39" s="89" t="s">
        <v>232</v>
      </c>
    </row>
    <row r="40" spans="1:25" ht="15.75" thickTop="1">
      <c r="A40" s="18" t="s">
        <v>1179</v>
      </c>
      <c r="B40" s="13"/>
      <c r="C40" s="13"/>
      <c r="D40" s="13"/>
      <c r="E40" s="13"/>
      <c r="F40" s="13"/>
      <c r="G40" s="13"/>
      <c r="H40" s="13"/>
      <c r="I40" s="13"/>
      <c r="J40" s="13"/>
      <c r="K40" s="13"/>
      <c r="L40" s="13"/>
      <c r="M40" s="13"/>
      <c r="N40" s="13"/>
      <c r="O40" s="13"/>
      <c r="P40" s="13"/>
      <c r="Q40" s="13"/>
    </row>
    <row r="41" spans="1:25">
      <c r="A41" s="18"/>
      <c r="B41" s="11"/>
      <c r="C41" s="11"/>
      <c r="D41" s="11"/>
      <c r="E41" s="11"/>
      <c r="F41" s="11"/>
      <c r="G41" s="11"/>
      <c r="H41" s="11"/>
      <c r="I41" s="11"/>
      <c r="J41" s="11"/>
      <c r="K41" s="11"/>
      <c r="L41" s="11"/>
      <c r="M41" s="11"/>
      <c r="N41" s="11"/>
      <c r="O41" s="11"/>
      <c r="P41" s="11"/>
      <c r="Q41" s="11"/>
    </row>
    <row r="42" spans="1:25" ht="26.25">
      <c r="A42" s="18"/>
      <c r="B42" s="61" t="s">
        <v>577</v>
      </c>
      <c r="C42" s="20"/>
      <c r="D42" s="20"/>
      <c r="E42" s="20"/>
      <c r="F42" s="14"/>
      <c r="G42" s="20"/>
      <c r="H42" s="20"/>
      <c r="I42" s="20"/>
      <c r="J42" s="14"/>
      <c r="K42" s="20"/>
      <c r="L42" s="20"/>
      <c r="M42" s="20"/>
      <c r="N42" s="14"/>
      <c r="O42" s="20"/>
      <c r="P42" s="20"/>
      <c r="Q42" s="20"/>
    </row>
    <row r="43" spans="1:25">
      <c r="A43" s="18"/>
      <c r="B43" s="60" t="s">
        <v>122</v>
      </c>
      <c r="C43" s="25" t="s">
        <v>229</v>
      </c>
      <c r="D43" s="26" t="s">
        <v>578</v>
      </c>
      <c r="E43" s="25" t="s">
        <v>232</v>
      </c>
      <c r="F43" s="14"/>
      <c r="G43" s="25" t="s">
        <v>229</v>
      </c>
      <c r="H43" s="26" t="s">
        <v>290</v>
      </c>
      <c r="I43" s="25" t="s">
        <v>232</v>
      </c>
      <c r="J43" s="14"/>
      <c r="K43" s="25" t="s">
        <v>229</v>
      </c>
      <c r="L43" s="26" t="s">
        <v>267</v>
      </c>
      <c r="M43" s="25" t="s">
        <v>232</v>
      </c>
      <c r="N43" s="14"/>
      <c r="O43" s="25" t="s">
        <v>229</v>
      </c>
      <c r="P43" s="26" t="s">
        <v>579</v>
      </c>
      <c r="Q43" s="25" t="s">
        <v>232</v>
      </c>
    </row>
    <row r="44" spans="1:25" ht="15.75" thickBot="1">
      <c r="A44" s="18"/>
      <c r="B44" s="57" t="s">
        <v>580</v>
      </c>
      <c r="C44" s="33" t="s">
        <v>581</v>
      </c>
      <c r="D44" s="33"/>
      <c r="E44" s="62" t="s">
        <v>232</v>
      </c>
      <c r="F44" s="24"/>
      <c r="G44" s="33" t="s">
        <v>582</v>
      </c>
      <c r="H44" s="33"/>
      <c r="I44" s="62" t="s">
        <v>232</v>
      </c>
      <c r="J44" s="24"/>
      <c r="K44" s="33" t="s">
        <v>583</v>
      </c>
      <c r="L44" s="33"/>
      <c r="M44" s="62" t="s">
        <v>232</v>
      </c>
      <c r="N44" s="24"/>
      <c r="O44" s="33" t="s">
        <v>583</v>
      </c>
      <c r="P44" s="33"/>
      <c r="Q44" s="62" t="s">
        <v>232</v>
      </c>
    </row>
    <row r="45" spans="1:25" ht="15.75" thickBot="1">
      <c r="A45" s="18"/>
      <c r="B45" s="14"/>
      <c r="C45" s="75" t="s">
        <v>229</v>
      </c>
      <c r="D45" s="74" t="s">
        <v>575</v>
      </c>
      <c r="E45" s="75" t="s">
        <v>232</v>
      </c>
      <c r="F45" s="14"/>
      <c r="G45" s="75" t="s">
        <v>229</v>
      </c>
      <c r="H45" s="74" t="s">
        <v>576</v>
      </c>
      <c r="I45" s="75" t="s">
        <v>232</v>
      </c>
      <c r="J45" s="14"/>
      <c r="K45" s="75" t="s">
        <v>229</v>
      </c>
      <c r="L45" s="74" t="s">
        <v>295</v>
      </c>
      <c r="M45" s="75" t="s">
        <v>232</v>
      </c>
      <c r="N45" s="14"/>
      <c r="O45" s="75" t="s">
        <v>229</v>
      </c>
      <c r="P45" s="74" t="s">
        <v>262</v>
      </c>
      <c r="Q45" s="75" t="s">
        <v>232</v>
      </c>
    </row>
    <row r="46" spans="1:25" ht="15.75" thickTop="1">
      <c r="A46" s="18" t="s">
        <v>1180</v>
      </c>
      <c r="B46" s="20" t="s">
        <v>584</v>
      </c>
      <c r="C46" s="20"/>
      <c r="D46" s="20"/>
      <c r="E46" s="20"/>
      <c r="F46" s="20"/>
      <c r="G46" s="20"/>
      <c r="H46" s="20"/>
      <c r="I46" s="20"/>
      <c r="J46" s="20"/>
      <c r="K46" s="20"/>
      <c r="L46" s="20"/>
      <c r="M46" s="20"/>
      <c r="N46" s="20"/>
      <c r="O46" s="20"/>
      <c r="P46" s="20"/>
      <c r="Q46" s="20"/>
      <c r="R46" s="20"/>
      <c r="S46" s="20"/>
      <c r="T46" s="20"/>
      <c r="U46" s="20"/>
      <c r="V46" s="20"/>
      <c r="W46" s="20"/>
      <c r="X46" s="20"/>
      <c r="Y46" s="20"/>
    </row>
    <row r="47" spans="1:25">
      <c r="A47" s="18"/>
      <c r="B47" s="13"/>
      <c r="C47" s="13"/>
      <c r="D47" s="13"/>
      <c r="E47" s="13"/>
      <c r="F47" s="13"/>
      <c r="G47" s="13"/>
      <c r="H47" s="13"/>
      <c r="I47" s="13"/>
      <c r="J47" s="13"/>
      <c r="K47" s="13"/>
      <c r="L47" s="13"/>
      <c r="M47" s="13"/>
      <c r="N47" s="13"/>
      <c r="O47" s="13"/>
      <c r="P47" s="13"/>
      <c r="Q47" s="13"/>
    </row>
    <row r="48" spans="1:25">
      <c r="A48" s="18"/>
      <c r="B48" s="11"/>
      <c r="C48" s="11"/>
      <c r="D48" s="11"/>
      <c r="E48" s="11"/>
      <c r="F48" s="11"/>
      <c r="G48" s="11"/>
      <c r="H48" s="11"/>
      <c r="I48" s="11"/>
      <c r="J48" s="11"/>
      <c r="K48" s="11"/>
      <c r="L48" s="11"/>
      <c r="M48" s="11"/>
      <c r="N48" s="11"/>
      <c r="O48" s="11"/>
      <c r="P48" s="11"/>
      <c r="Q48" s="11"/>
    </row>
    <row r="49" spans="1:25" ht="15.75" thickBot="1">
      <c r="A49" s="18"/>
      <c r="B49" s="42"/>
      <c r="C49" s="44" t="s">
        <v>554</v>
      </c>
      <c r="D49" s="44"/>
      <c r="E49" s="44"/>
      <c r="F49" s="44"/>
      <c r="G49" s="44"/>
      <c r="H49" s="44"/>
      <c r="I49" s="44"/>
      <c r="J49" s="14"/>
      <c r="K49" s="44" t="s">
        <v>555</v>
      </c>
      <c r="L49" s="44"/>
      <c r="M49" s="44"/>
      <c r="N49" s="44"/>
      <c r="O49" s="44"/>
      <c r="P49" s="44"/>
      <c r="Q49" s="44"/>
    </row>
    <row r="50" spans="1:25" ht="15.75" thickBot="1">
      <c r="A50" s="18"/>
      <c r="B50" s="42"/>
      <c r="C50" s="54">
        <v>2014</v>
      </c>
      <c r="D50" s="54"/>
      <c r="E50" s="54"/>
      <c r="F50" s="14"/>
      <c r="G50" s="54">
        <v>2013</v>
      </c>
      <c r="H50" s="54"/>
      <c r="I50" s="54"/>
      <c r="J50" s="14"/>
      <c r="K50" s="54">
        <v>2014</v>
      </c>
      <c r="L50" s="54"/>
      <c r="M50" s="54"/>
      <c r="N50" s="14"/>
      <c r="O50" s="54">
        <v>2013</v>
      </c>
      <c r="P50" s="54"/>
      <c r="Q50" s="54"/>
    </row>
    <row r="51" spans="1:25">
      <c r="A51" s="18"/>
      <c r="B51" s="42"/>
      <c r="C51" s="43" t="s">
        <v>227</v>
      </c>
      <c r="D51" s="43"/>
      <c r="E51" s="43"/>
      <c r="F51" s="43"/>
      <c r="G51" s="43"/>
      <c r="H51" s="43"/>
      <c r="I51" s="43"/>
      <c r="J51" s="43"/>
      <c r="K51" s="43"/>
      <c r="L51" s="43"/>
      <c r="M51" s="43"/>
      <c r="N51" s="43"/>
      <c r="O51" s="43"/>
      <c r="P51" s="43"/>
      <c r="Q51" s="43"/>
    </row>
    <row r="52" spans="1:25">
      <c r="A52" s="18"/>
      <c r="B52" s="28" t="s">
        <v>585</v>
      </c>
      <c r="C52" s="28" t="s">
        <v>229</v>
      </c>
      <c r="D52" s="29">
        <v>80.7</v>
      </c>
      <c r="E52" s="30"/>
      <c r="F52" s="30"/>
      <c r="G52" s="28" t="s">
        <v>229</v>
      </c>
      <c r="H52" s="29">
        <v>43.6</v>
      </c>
      <c r="I52" s="30"/>
      <c r="J52" s="30"/>
      <c r="K52" s="28" t="s">
        <v>229</v>
      </c>
      <c r="L52" s="29" t="s">
        <v>267</v>
      </c>
      <c r="M52" s="28" t="s">
        <v>232</v>
      </c>
      <c r="N52" s="30"/>
      <c r="O52" s="28" t="s">
        <v>229</v>
      </c>
      <c r="P52" s="29">
        <v>0.1</v>
      </c>
      <c r="Q52" s="30"/>
    </row>
    <row r="53" spans="1:25">
      <c r="A53" s="18"/>
      <c r="B53" s="28"/>
      <c r="C53" s="28"/>
      <c r="D53" s="29"/>
      <c r="E53" s="30"/>
      <c r="F53" s="30"/>
      <c r="G53" s="28"/>
      <c r="H53" s="29"/>
      <c r="I53" s="30"/>
      <c r="J53" s="30"/>
      <c r="K53" s="28"/>
      <c r="L53" s="29"/>
      <c r="M53" s="28"/>
      <c r="N53" s="30"/>
      <c r="O53" s="28"/>
      <c r="P53" s="29"/>
      <c r="Q53" s="30"/>
    </row>
    <row r="54" spans="1:25">
      <c r="A54" s="18"/>
      <c r="B54" s="31" t="s">
        <v>586</v>
      </c>
      <c r="C54" s="32">
        <v>1.6</v>
      </c>
      <c r="D54" s="32"/>
      <c r="E54" s="20"/>
      <c r="F54" s="20"/>
      <c r="G54" s="32">
        <v>1.2</v>
      </c>
      <c r="H54" s="32"/>
      <c r="I54" s="20"/>
      <c r="J54" s="20"/>
      <c r="K54" s="32">
        <v>0.1</v>
      </c>
      <c r="L54" s="32"/>
      <c r="M54" s="20"/>
      <c r="N54" s="20"/>
      <c r="O54" s="32">
        <v>0.1</v>
      </c>
      <c r="P54" s="32"/>
      <c r="Q54" s="20"/>
    </row>
    <row r="55" spans="1:25" ht="15.75" thickBot="1">
      <c r="A55" s="18"/>
      <c r="B55" s="31"/>
      <c r="C55" s="45"/>
      <c r="D55" s="45"/>
      <c r="E55" s="46"/>
      <c r="F55" s="20"/>
      <c r="G55" s="45"/>
      <c r="H55" s="45"/>
      <c r="I55" s="46"/>
      <c r="J55" s="20"/>
      <c r="K55" s="45"/>
      <c r="L55" s="45"/>
      <c r="M55" s="46"/>
      <c r="N55" s="20"/>
      <c r="O55" s="45"/>
      <c r="P55" s="45"/>
      <c r="Q55" s="46"/>
    </row>
    <row r="56" spans="1:25">
      <c r="A56" s="18"/>
      <c r="B56" s="30"/>
      <c r="C56" s="48" t="s">
        <v>229</v>
      </c>
      <c r="D56" s="50">
        <v>82.3</v>
      </c>
      <c r="E56" s="52"/>
      <c r="F56" s="30"/>
      <c r="G56" s="48" t="s">
        <v>229</v>
      </c>
      <c r="H56" s="50">
        <v>44.8</v>
      </c>
      <c r="I56" s="52"/>
      <c r="J56" s="30"/>
      <c r="K56" s="48" t="s">
        <v>229</v>
      </c>
      <c r="L56" s="50" t="s">
        <v>260</v>
      </c>
      <c r="M56" s="52"/>
      <c r="N56" s="30"/>
      <c r="O56" s="48" t="s">
        <v>229</v>
      </c>
      <c r="P56" s="50">
        <v>0.2</v>
      </c>
      <c r="Q56" s="52"/>
    </row>
    <row r="57" spans="1:25" ht="15.75" thickBot="1">
      <c r="A57" s="18"/>
      <c r="B57" s="30"/>
      <c r="C57" s="49"/>
      <c r="D57" s="51"/>
      <c r="E57" s="53"/>
      <c r="F57" s="30"/>
      <c r="G57" s="49"/>
      <c r="H57" s="51"/>
      <c r="I57" s="53"/>
      <c r="J57" s="30"/>
      <c r="K57" s="49"/>
      <c r="L57" s="51"/>
      <c r="M57" s="53"/>
      <c r="N57" s="30"/>
      <c r="O57" s="49"/>
      <c r="P57" s="51"/>
      <c r="Q57" s="53"/>
    </row>
    <row r="58" spans="1:25" ht="15.75" thickTop="1">
      <c r="A58" s="18" t="s">
        <v>1181</v>
      </c>
      <c r="B58" s="13"/>
      <c r="C58" s="13"/>
      <c r="D58" s="13"/>
      <c r="E58" s="13"/>
      <c r="F58" s="13"/>
      <c r="G58" s="13"/>
      <c r="H58" s="13"/>
      <c r="I58" s="13"/>
      <c r="J58" s="13"/>
      <c r="K58" s="13"/>
      <c r="L58" s="13"/>
      <c r="M58" s="13"/>
      <c r="N58" s="13"/>
      <c r="O58" s="13"/>
      <c r="P58" s="13"/>
      <c r="Q58" s="13"/>
      <c r="R58" s="13"/>
      <c r="S58" s="13"/>
      <c r="T58" s="13"/>
      <c r="U58" s="13"/>
      <c r="V58" s="13"/>
      <c r="W58" s="13"/>
      <c r="X58" s="13"/>
      <c r="Y58" s="13"/>
    </row>
    <row r="59" spans="1:25">
      <c r="A59" s="18"/>
      <c r="B59" s="11"/>
      <c r="C59" s="11"/>
      <c r="D59" s="11"/>
      <c r="E59" s="11"/>
      <c r="F59" s="11"/>
      <c r="G59" s="11"/>
      <c r="H59" s="11"/>
      <c r="I59" s="11"/>
      <c r="J59" s="11"/>
      <c r="K59" s="11"/>
      <c r="L59" s="11"/>
      <c r="M59" s="11"/>
      <c r="N59" s="11"/>
      <c r="O59" s="11"/>
      <c r="P59" s="11"/>
      <c r="Q59" s="11"/>
      <c r="R59" s="11"/>
      <c r="S59" s="11"/>
      <c r="T59" s="11"/>
      <c r="U59" s="11"/>
      <c r="V59" s="11"/>
      <c r="W59" s="11"/>
      <c r="X59" s="11"/>
      <c r="Y59" s="11"/>
    </row>
    <row r="60" spans="1:25" ht="15.75" thickBot="1">
      <c r="A60" s="18"/>
      <c r="B60" s="42"/>
      <c r="C60" s="44" t="s">
        <v>554</v>
      </c>
      <c r="D60" s="44"/>
      <c r="E60" s="44"/>
      <c r="F60" s="44"/>
      <c r="G60" s="44"/>
      <c r="H60" s="44"/>
      <c r="I60" s="44"/>
      <c r="J60" s="44"/>
      <c r="K60" s="44"/>
      <c r="L60" s="44"/>
      <c r="M60" s="44"/>
      <c r="N60" s="14"/>
      <c r="O60" s="44" t="s">
        <v>555</v>
      </c>
      <c r="P60" s="44"/>
      <c r="Q60" s="44"/>
      <c r="R60" s="44"/>
      <c r="S60" s="44"/>
      <c r="T60" s="44"/>
      <c r="U60" s="44"/>
      <c r="V60" s="44"/>
      <c r="W60" s="44"/>
      <c r="X60" s="44"/>
      <c r="Y60" s="44"/>
    </row>
    <row r="61" spans="1:25" ht="15.75" thickBot="1">
      <c r="A61" s="18"/>
      <c r="B61" s="42"/>
      <c r="C61" s="54">
        <v>2014</v>
      </c>
      <c r="D61" s="54"/>
      <c r="E61" s="54"/>
      <c r="F61" s="14"/>
      <c r="G61" s="54">
        <v>2013</v>
      </c>
      <c r="H61" s="54"/>
      <c r="I61" s="54"/>
      <c r="J61" s="14"/>
      <c r="K61" s="54">
        <v>2012</v>
      </c>
      <c r="L61" s="54"/>
      <c r="M61" s="54"/>
      <c r="N61" s="14"/>
      <c r="O61" s="54">
        <v>2014</v>
      </c>
      <c r="P61" s="54"/>
      <c r="Q61" s="54"/>
      <c r="R61" s="14"/>
      <c r="S61" s="54">
        <v>2013</v>
      </c>
      <c r="T61" s="54"/>
      <c r="U61" s="54"/>
      <c r="V61" s="14"/>
      <c r="W61" s="54">
        <v>2012</v>
      </c>
      <c r="X61" s="54"/>
      <c r="Y61" s="54"/>
    </row>
    <row r="62" spans="1:25">
      <c r="A62" s="18"/>
      <c r="B62" s="42"/>
      <c r="C62" s="43" t="s">
        <v>227</v>
      </c>
      <c r="D62" s="43"/>
      <c r="E62" s="43"/>
      <c r="F62" s="43"/>
      <c r="G62" s="43"/>
      <c r="H62" s="43"/>
      <c r="I62" s="43"/>
      <c r="J62" s="43"/>
      <c r="K62" s="43"/>
      <c r="L62" s="43"/>
      <c r="M62" s="43"/>
      <c r="N62" s="43"/>
      <c r="O62" s="43"/>
      <c r="P62" s="43"/>
      <c r="Q62" s="43"/>
      <c r="R62" s="43"/>
      <c r="S62" s="43"/>
      <c r="T62" s="43"/>
      <c r="U62" s="43"/>
      <c r="V62" s="43"/>
      <c r="W62" s="43"/>
      <c r="X62" s="43"/>
      <c r="Y62" s="43"/>
    </row>
    <row r="63" spans="1:25">
      <c r="A63" s="18"/>
      <c r="B63" s="59" t="s">
        <v>589</v>
      </c>
      <c r="C63" s="30"/>
      <c r="D63" s="30"/>
      <c r="E63" s="30"/>
      <c r="F63" s="24"/>
      <c r="G63" s="30"/>
      <c r="H63" s="30"/>
      <c r="I63" s="30"/>
      <c r="J63" s="24"/>
      <c r="K63" s="30"/>
      <c r="L63" s="30"/>
      <c r="M63" s="30"/>
      <c r="N63" s="24"/>
      <c r="O63" s="30"/>
      <c r="P63" s="30"/>
      <c r="Q63" s="30"/>
      <c r="R63" s="24"/>
      <c r="S63" s="30"/>
      <c r="T63" s="30"/>
      <c r="U63" s="30"/>
      <c r="V63" s="24"/>
      <c r="W63" s="30"/>
      <c r="X63" s="30"/>
      <c r="Y63" s="30"/>
    </row>
    <row r="64" spans="1:25">
      <c r="A64" s="18"/>
      <c r="B64" s="63" t="s">
        <v>558</v>
      </c>
      <c r="C64" s="31" t="s">
        <v>229</v>
      </c>
      <c r="D64" s="32">
        <v>5.2</v>
      </c>
      <c r="E64" s="20"/>
      <c r="F64" s="20"/>
      <c r="G64" s="31" t="s">
        <v>229</v>
      </c>
      <c r="H64" s="32">
        <v>6.3</v>
      </c>
      <c r="I64" s="20"/>
      <c r="J64" s="20"/>
      <c r="K64" s="31" t="s">
        <v>229</v>
      </c>
      <c r="L64" s="32">
        <v>5.7</v>
      </c>
      <c r="M64" s="20"/>
      <c r="N64" s="20"/>
      <c r="O64" s="31" t="s">
        <v>229</v>
      </c>
      <c r="P64" s="32">
        <v>0.1</v>
      </c>
      <c r="Q64" s="20"/>
      <c r="R64" s="20"/>
      <c r="S64" s="31" t="s">
        <v>229</v>
      </c>
      <c r="T64" s="32">
        <v>0.4</v>
      </c>
      <c r="U64" s="20"/>
      <c r="V64" s="20"/>
      <c r="W64" s="31" t="s">
        <v>229</v>
      </c>
      <c r="X64" s="32">
        <v>0.4</v>
      </c>
      <c r="Y64" s="20"/>
    </row>
    <row r="65" spans="1:25">
      <c r="A65" s="18"/>
      <c r="B65" s="63"/>
      <c r="C65" s="31"/>
      <c r="D65" s="32"/>
      <c r="E65" s="20"/>
      <c r="F65" s="20"/>
      <c r="G65" s="31"/>
      <c r="H65" s="32"/>
      <c r="I65" s="20"/>
      <c r="J65" s="20"/>
      <c r="K65" s="31"/>
      <c r="L65" s="32"/>
      <c r="M65" s="20"/>
      <c r="N65" s="20"/>
      <c r="O65" s="31"/>
      <c r="P65" s="32"/>
      <c r="Q65" s="20"/>
      <c r="R65" s="20"/>
      <c r="S65" s="31"/>
      <c r="T65" s="32"/>
      <c r="U65" s="20"/>
      <c r="V65" s="20"/>
      <c r="W65" s="31"/>
      <c r="X65" s="32"/>
      <c r="Y65" s="20"/>
    </row>
    <row r="66" spans="1:25">
      <c r="A66" s="18"/>
      <c r="B66" s="58" t="s">
        <v>559</v>
      </c>
      <c r="C66" s="29">
        <v>11.8</v>
      </c>
      <c r="D66" s="29"/>
      <c r="E66" s="30"/>
      <c r="F66" s="30"/>
      <c r="G66" s="29">
        <v>10.6</v>
      </c>
      <c r="H66" s="29"/>
      <c r="I66" s="30"/>
      <c r="J66" s="30"/>
      <c r="K66" s="29">
        <v>10.5</v>
      </c>
      <c r="L66" s="29"/>
      <c r="M66" s="30"/>
      <c r="N66" s="30"/>
      <c r="O66" s="29">
        <v>0.1</v>
      </c>
      <c r="P66" s="29"/>
      <c r="Q66" s="30"/>
      <c r="R66" s="30"/>
      <c r="S66" s="29">
        <v>0.2</v>
      </c>
      <c r="T66" s="29"/>
      <c r="U66" s="30"/>
      <c r="V66" s="30"/>
      <c r="W66" s="29">
        <v>0.2</v>
      </c>
      <c r="X66" s="29"/>
      <c r="Y66" s="30"/>
    </row>
    <row r="67" spans="1:25">
      <c r="A67" s="18"/>
      <c r="B67" s="58"/>
      <c r="C67" s="29"/>
      <c r="D67" s="29"/>
      <c r="E67" s="30"/>
      <c r="F67" s="30"/>
      <c r="G67" s="29"/>
      <c r="H67" s="29"/>
      <c r="I67" s="30"/>
      <c r="J67" s="30"/>
      <c r="K67" s="29"/>
      <c r="L67" s="29"/>
      <c r="M67" s="30"/>
      <c r="N67" s="30"/>
      <c r="O67" s="29"/>
      <c r="P67" s="29"/>
      <c r="Q67" s="30"/>
      <c r="R67" s="30"/>
      <c r="S67" s="29"/>
      <c r="T67" s="29"/>
      <c r="U67" s="30"/>
      <c r="V67" s="30"/>
      <c r="W67" s="29"/>
      <c r="X67" s="29"/>
      <c r="Y67" s="30"/>
    </row>
    <row r="68" spans="1:25">
      <c r="A68" s="18"/>
      <c r="B68" s="63" t="s">
        <v>590</v>
      </c>
      <c r="C68" s="32" t="s">
        <v>591</v>
      </c>
      <c r="D68" s="32"/>
      <c r="E68" s="31" t="s">
        <v>232</v>
      </c>
      <c r="F68" s="20"/>
      <c r="G68" s="32" t="s">
        <v>592</v>
      </c>
      <c r="H68" s="32"/>
      <c r="I68" s="31" t="s">
        <v>232</v>
      </c>
      <c r="J68" s="20"/>
      <c r="K68" s="32" t="s">
        <v>593</v>
      </c>
      <c r="L68" s="32"/>
      <c r="M68" s="31" t="s">
        <v>232</v>
      </c>
      <c r="N68" s="20"/>
      <c r="O68" s="32" t="s">
        <v>260</v>
      </c>
      <c r="P68" s="32"/>
      <c r="Q68" s="20"/>
      <c r="R68" s="20"/>
      <c r="S68" s="32" t="s">
        <v>260</v>
      </c>
      <c r="T68" s="32"/>
      <c r="U68" s="20"/>
      <c r="V68" s="20"/>
      <c r="W68" s="32" t="s">
        <v>260</v>
      </c>
      <c r="X68" s="32"/>
      <c r="Y68" s="20"/>
    </row>
    <row r="69" spans="1:25">
      <c r="A69" s="18"/>
      <c r="B69" s="63"/>
      <c r="C69" s="32"/>
      <c r="D69" s="32"/>
      <c r="E69" s="31"/>
      <c r="F69" s="20"/>
      <c r="G69" s="32"/>
      <c r="H69" s="32"/>
      <c r="I69" s="31"/>
      <c r="J69" s="20"/>
      <c r="K69" s="32"/>
      <c r="L69" s="32"/>
      <c r="M69" s="31"/>
      <c r="N69" s="20"/>
      <c r="O69" s="32"/>
      <c r="P69" s="32"/>
      <c r="Q69" s="20"/>
      <c r="R69" s="20"/>
      <c r="S69" s="32"/>
      <c r="T69" s="32"/>
      <c r="U69" s="20"/>
      <c r="V69" s="20"/>
      <c r="W69" s="32"/>
      <c r="X69" s="32"/>
      <c r="Y69" s="20"/>
    </row>
    <row r="70" spans="1:25">
      <c r="A70" s="18"/>
      <c r="B70" s="58" t="s">
        <v>594</v>
      </c>
      <c r="C70" s="29">
        <v>0.1</v>
      </c>
      <c r="D70" s="29"/>
      <c r="E70" s="30"/>
      <c r="F70" s="30"/>
      <c r="G70" s="29">
        <v>0.2</v>
      </c>
      <c r="H70" s="29"/>
      <c r="I70" s="30"/>
      <c r="J70" s="30"/>
      <c r="K70" s="29">
        <v>0.3</v>
      </c>
      <c r="L70" s="29"/>
      <c r="M70" s="30"/>
      <c r="N70" s="30"/>
      <c r="O70" s="29" t="s">
        <v>260</v>
      </c>
      <c r="P70" s="29"/>
      <c r="Q70" s="30"/>
      <c r="R70" s="30"/>
      <c r="S70" s="29">
        <v>0.1</v>
      </c>
      <c r="T70" s="29"/>
      <c r="U70" s="30"/>
      <c r="V70" s="30"/>
      <c r="W70" s="29">
        <v>0.1</v>
      </c>
      <c r="X70" s="29"/>
      <c r="Y70" s="30"/>
    </row>
    <row r="71" spans="1:25">
      <c r="A71" s="18"/>
      <c r="B71" s="58"/>
      <c r="C71" s="29"/>
      <c r="D71" s="29"/>
      <c r="E71" s="30"/>
      <c r="F71" s="30"/>
      <c r="G71" s="29"/>
      <c r="H71" s="29"/>
      <c r="I71" s="30"/>
      <c r="J71" s="30"/>
      <c r="K71" s="29"/>
      <c r="L71" s="29"/>
      <c r="M71" s="30"/>
      <c r="N71" s="30"/>
      <c r="O71" s="29"/>
      <c r="P71" s="29"/>
      <c r="Q71" s="30"/>
      <c r="R71" s="30"/>
      <c r="S71" s="29"/>
      <c r="T71" s="29"/>
      <c r="U71" s="30"/>
      <c r="V71" s="30"/>
      <c r="W71" s="29"/>
      <c r="X71" s="29"/>
      <c r="Y71" s="30"/>
    </row>
    <row r="72" spans="1:25">
      <c r="A72" s="18"/>
      <c r="B72" s="63" t="s">
        <v>595</v>
      </c>
      <c r="C72" s="32">
        <v>2.5</v>
      </c>
      <c r="D72" s="32"/>
      <c r="E72" s="20"/>
      <c r="F72" s="20"/>
      <c r="G72" s="32">
        <v>9.4</v>
      </c>
      <c r="H72" s="32"/>
      <c r="I72" s="20"/>
      <c r="J72" s="20"/>
      <c r="K72" s="32">
        <v>9.8000000000000007</v>
      </c>
      <c r="L72" s="32"/>
      <c r="M72" s="20"/>
      <c r="N72" s="20"/>
      <c r="O72" s="32" t="s">
        <v>260</v>
      </c>
      <c r="P72" s="32"/>
      <c r="Q72" s="20"/>
      <c r="R72" s="20"/>
      <c r="S72" s="32" t="s">
        <v>260</v>
      </c>
      <c r="T72" s="32"/>
      <c r="U72" s="20"/>
      <c r="V72" s="20"/>
      <c r="W72" s="32" t="s">
        <v>260</v>
      </c>
      <c r="X72" s="32"/>
      <c r="Y72" s="20"/>
    </row>
    <row r="73" spans="1:25">
      <c r="A73" s="18"/>
      <c r="B73" s="63"/>
      <c r="C73" s="32"/>
      <c r="D73" s="32"/>
      <c r="E73" s="20"/>
      <c r="F73" s="20"/>
      <c r="G73" s="32"/>
      <c r="H73" s="32"/>
      <c r="I73" s="20"/>
      <c r="J73" s="20"/>
      <c r="K73" s="32"/>
      <c r="L73" s="32"/>
      <c r="M73" s="20"/>
      <c r="N73" s="20"/>
      <c r="O73" s="32"/>
      <c r="P73" s="32"/>
      <c r="Q73" s="20"/>
      <c r="R73" s="20"/>
      <c r="S73" s="32"/>
      <c r="T73" s="32"/>
      <c r="U73" s="20"/>
      <c r="V73" s="20"/>
      <c r="W73" s="32"/>
      <c r="X73" s="32"/>
      <c r="Y73" s="20"/>
    </row>
    <row r="74" spans="1:25">
      <c r="A74" s="18"/>
      <c r="B74" s="58" t="s">
        <v>596</v>
      </c>
      <c r="C74" s="29" t="s">
        <v>260</v>
      </c>
      <c r="D74" s="29"/>
      <c r="E74" s="30"/>
      <c r="F74" s="30"/>
      <c r="G74" s="29" t="s">
        <v>260</v>
      </c>
      <c r="H74" s="29"/>
      <c r="I74" s="30"/>
      <c r="J74" s="30"/>
      <c r="K74" s="29" t="s">
        <v>260</v>
      </c>
      <c r="L74" s="29"/>
      <c r="M74" s="30"/>
      <c r="N74" s="30"/>
      <c r="O74" s="29" t="s">
        <v>260</v>
      </c>
      <c r="P74" s="29"/>
      <c r="Q74" s="30"/>
      <c r="R74" s="30"/>
      <c r="S74" s="29">
        <v>0.1</v>
      </c>
      <c r="T74" s="29"/>
      <c r="U74" s="30"/>
      <c r="V74" s="30"/>
      <c r="W74" s="29">
        <v>0.1</v>
      </c>
      <c r="X74" s="29"/>
      <c r="Y74" s="30"/>
    </row>
    <row r="75" spans="1:25">
      <c r="A75" s="18"/>
      <c r="B75" s="58"/>
      <c r="C75" s="29"/>
      <c r="D75" s="29"/>
      <c r="E75" s="30"/>
      <c r="F75" s="30"/>
      <c r="G75" s="29"/>
      <c r="H75" s="29"/>
      <c r="I75" s="30"/>
      <c r="J75" s="30"/>
      <c r="K75" s="29"/>
      <c r="L75" s="29"/>
      <c r="M75" s="30"/>
      <c r="N75" s="30"/>
      <c r="O75" s="29"/>
      <c r="P75" s="29"/>
      <c r="Q75" s="30"/>
      <c r="R75" s="30"/>
      <c r="S75" s="29"/>
      <c r="T75" s="29"/>
      <c r="U75" s="30"/>
      <c r="V75" s="30"/>
      <c r="W75" s="29"/>
      <c r="X75" s="29"/>
      <c r="Y75" s="30"/>
    </row>
    <row r="76" spans="1:25">
      <c r="A76" s="18"/>
      <c r="B76" s="63" t="s">
        <v>597</v>
      </c>
      <c r="C76" s="32" t="s">
        <v>578</v>
      </c>
      <c r="D76" s="32"/>
      <c r="E76" s="31" t="s">
        <v>232</v>
      </c>
      <c r="F76" s="20"/>
      <c r="G76" s="32" t="s">
        <v>579</v>
      </c>
      <c r="H76" s="32"/>
      <c r="I76" s="31" t="s">
        <v>232</v>
      </c>
      <c r="J76" s="20"/>
      <c r="K76" s="32" t="s">
        <v>298</v>
      </c>
      <c r="L76" s="32"/>
      <c r="M76" s="31" t="s">
        <v>232</v>
      </c>
      <c r="N76" s="20"/>
      <c r="O76" s="32" t="s">
        <v>260</v>
      </c>
      <c r="P76" s="32"/>
      <c r="Q76" s="20"/>
      <c r="R76" s="20"/>
      <c r="S76" s="32" t="s">
        <v>260</v>
      </c>
      <c r="T76" s="32"/>
      <c r="U76" s="20"/>
      <c r="V76" s="20"/>
      <c r="W76" s="32" t="s">
        <v>260</v>
      </c>
      <c r="X76" s="32"/>
      <c r="Y76" s="20"/>
    </row>
    <row r="77" spans="1:25" ht="15.75" thickBot="1">
      <c r="A77" s="18"/>
      <c r="B77" s="63"/>
      <c r="C77" s="45"/>
      <c r="D77" s="45"/>
      <c r="E77" s="47"/>
      <c r="F77" s="20"/>
      <c r="G77" s="45"/>
      <c r="H77" s="45"/>
      <c r="I77" s="47"/>
      <c r="J77" s="20"/>
      <c r="K77" s="45"/>
      <c r="L77" s="45"/>
      <c r="M77" s="47"/>
      <c r="N77" s="20"/>
      <c r="O77" s="45"/>
      <c r="P77" s="45"/>
      <c r="Q77" s="46"/>
      <c r="R77" s="20"/>
      <c r="S77" s="45"/>
      <c r="T77" s="45"/>
      <c r="U77" s="46"/>
      <c r="V77" s="20"/>
      <c r="W77" s="45"/>
      <c r="X77" s="45"/>
      <c r="Y77" s="46"/>
    </row>
    <row r="78" spans="1:25">
      <c r="A78" s="18"/>
      <c r="B78" s="58" t="s">
        <v>598</v>
      </c>
      <c r="C78" s="50">
        <v>3</v>
      </c>
      <c r="D78" s="50"/>
      <c r="E78" s="52"/>
      <c r="F78" s="30"/>
      <c r="G78" s="50">
        <v>11.5</v>
      </c>
      <c r="H78" s="50"/>
      <c r="I78" s="52"/>
      <c r="J78" s="30"/>
      <c r="K78" s="50">
        <v>13.1</v>
      </c>
      <c r="L78" s="50"/>
      <c r="M78" s="52"/>
      <c r="N78" s="30"/>
      <c r="O78" s="50">
        <v>0.2</v>
      </c>
      <c r="P78" s="50"/>
      <c r="Q78" s="52"/>
      <c r="R78" s="30"/>
      <c r="S78" s="50">
        <v>0.8</v>
      </c>
      <c r="T78" s="50"/>
      <c r="U78" s="52"/>
      <c r="V78" s="30"/>
      <c r="W78" s="50">
        <v>0.8</v>
      </c>
      <c r="X78" s="50"/>
      <c r="Y78" s="52"/>
    </row>
    <row r="79" spans="1:25" ht="15.75" thickBot="1">
      <c r="A79" s="18"/>
      <c r="B79" s="58"/>
      <c r="C79" s="33"/>
      <c r="D79" s="33"/>
      <c r="E79" s="55"/>
      <c r="F79" s="30"/>
      <c r="G79" s="33"/>
      <c r="H79" s="33"/>
      <c r="I79" s="55"/>
      <c r="J79" s="30"/>
      <c r="K79" s="33"/>
      <c r="L79" s="33"/>
      <c r="M79" s="55"/>
      <c r="N79" s="30"/>
      <c r="O79" s="33"/>
      <c r="P79" s="33"/>
      <c r="Q79" s="55"/>
      <c r="R79" s="30"/>
      <c r="S79" s="33"/>
      <c r="T79" s="33"/>
      <c r="U79" s="55"/>
      <c r="V79" s="30"/>
      <c r="W79" s="33"/>
      <c r="X79" s="33"/>
      <c r="Y79" s="55"/>
    </row>
    <row r="80" spans="1:25">
      <c r="A80" s="18" t="s">
        <v>1182</v>
      </c>
      <c r="B80" s="13"/>
      <c r="C80" s="13"/>
      <c r="D80" s="13"/>
      <c r="E80" s="13"/>
      <c r="F80" s="13"/>
      <c r="G80" s="13"/>
      <c r="H80" s="13"/>
      <c r="I80" s="13"/>
      <c r="J80" s="13"/>
      <c r="K80" s="13"/>
      <c r="L80" s="13"/>
      <c r="M80" s="13"/>
      <c r="N80" s="13"/>
      <c r="O80" s="13"/>
      <c r="P80" s="13"/>
      <c r="Q80" s="13"/>
      <c r="R80" s="13"/>
      <c r="S80" s="13"/>
      <c r="T80" s="13"/>
      <c r="U80" s="13"/>
      <c r="V80" s="13"/>
      <c r="W80" s="13"/>
      <c r="X80" s="13"/>
      <c r="Y80" s="13"/>
    </row>
    <row r="81" spans="1:25">
      <c r="A81" s="18"/>
      <c r="B81" s="11"/>
      <c r="C81" s="11"/>
      <c r="D81" s="11"/>
      <c r="E81" s="11"/>
      <c r="F81" s="11"/>
      <c r="G81" s="11"/>
      <c r="H81" s="11"/>
      <c r="I81" s="11"/>
      <c r="J81" s="11"/>
      <c r="K81" s="11"/>
      <c r="L81" s="11"/>
      <c r="M81" s="11"/>
      <c r="N81" s="11"/>
      <c r="O81" s="11"/>
      <c r="P81" s="11"/>
      <c r="Q81" s="11"/>
      <c r="R81" s="11"/>
      <c r="S81" s="11"/>
      <c r="T81" s="11"/>
      <c r="U81" s="11"/>
      <c r="V81" s="11"/>
      <c r="W81" s="11"/>
      <c r="X81" s="11"/>
      <c r="Y81" s="11"/>
    </row>
    <row r="82" spans="1:25" ht="39">
      <c r="A82" s="18"/>
      <c r="B82" s="61" t="s">
        <v>599</v>
      </c>
      <c r="C82" s="20"/>
      <c r="D82" s="20"/>
      <c r="E82" s="20"/>
      <c r="F82" s="14"/>
      <c r="G82" s="20"/>
      <c r="H82" s="20"/>
      <c r="I82" s="20"/>
      <c r="J82" s="14"/>
      <c r="K82" s="20"/>
      <c r="L82" s="20"/>
      <c r="M82" s="20"/>
      <c r="N82" s="14"/>
      <c r="O82" s="20"/>
      <c r="P82" s="20"/>
      <c r="Q82" s="20"/>
      <c r="R82" s="14"/>
      <c r="S82" s="20"/>
      <c r="T82" s="20"/>
      <c r="U82" s="20"/>
      <c r="V82" s="14"/>
      <c r="W82" s="20"/>
      <c r="X82" s="20"/>
      <c r="Y82" s="20"/>
    </row>
    <row r="83" spans="1:25">
      <c r="A83" s="18"/>
      <c r="B83" s="58" t="s">
        <v>600</v>
      </c>
      <c r="C83" s="29">
        <v>39.9</v>
      </c>
      <c r="D83" s="29"/>
      <c r="E83" s="30"/>
      <c r="F83" s="30"/>
      <c r="G83" s="29" t="s">
        <v>601</v>
      </c>
      <c r="H83" s="29"/>
      <c r="I83" s="28" t="s">
        <v>232</v>
      </c>
      <c r="J83" s="30"/>
      <c r="K83" s="29">
        <v>9.3000000000000007</v>
      </c>
      <c r="L83" s="29"/>
      <c r="M83" s="30"/>
      <c r="N83" s="30"/>
      <c r="O83" s="29" t="s">
        <v>290</v>
      </c>
      <c r="P83" s="29"/>
      <c r="Q83" s="28" t="s">
        <v>232</v>
      </c>
      <c r="R83" s="30"/>
      <c r="S83" s="29" t="s">
        <v>251</v>
      </c>
      <c r="T83" s="29"/>
      <c r="U83" s="28" t="s">
        <v>232</v>
      </c>
      <c r="V83" s="30"/>
      <c r="W83" s="29">
        <v>0.4</v>
      </c>
      <c r="X83" s="29"/>
      <c r="Y83" s="30"/>
    </row>
    <row r="84" spans="1:25">
      <c r="A84" s="18"/>
      <c r="B84" s="58"/>
      <c r="C84" s="29"/>
      <c r="D84" s="29"/>
      <c r="E84" s="30"/>
      <c r="F84" s="30"/>
      <c r="G84" s="29"/>
      <c r="H84" s="29"/>
      <c r="I84" s="28"/>
      <c r="J84" s="30"/>
      <c r="K84" s="29"/>
      <c r="L84" s="29"/>
      <c r="M84" s="30"/>
      <c r="N84" s="30"/>
      <c r="O84" s="29"/>
      <c r="P84" s="29"/>
      <c r="Q84" s="28"/>
      <c r="R84" s="30"/>
      <c r="S84" s="29"/>
      <c r="T84" s="29"/>
      <c r="U84" s="28"/>
      <c r="V84" s="30"/>
      <c r="W84" s="29"/>
      <c r="X84" s="29"/>
      <c r="Y84" s="30"/>
    </row>
    <row r="85" spans="1:25">
      <c r="A85" s="18"/>
      <c r="B85" s="63" t="s">
        <v>586</v>
      </c>
      <c r="C85" s="32">
        <v>0.5</v>
      </c>
      <c r="D85" s="32"/>
      <c r="E85" s="20"/>
      <c r="F85" s="20"/>
      <c r="G85" s="32" t="s">
        <v>260</v>
      </c>
      <c r="H85" s="32"/>
      <c r="I85" s="20"/>
      <c r="J85" s="20"/>
      <c r="K85" s="32">
        <v>0.4</v>
      </c>
      <c r="L85" s="32"/>
      <c r="M85" s="20"/>
      <c r="N85" s="20"/>
      <c r="O85" s="32" t="s">
        <v>260</v>
      </c>
      <c r="P85" s="32"/>
      <c r="Q85" s="20"/>
      <c r="R85" s="20"/>
      <c r="S85" s="32" t="s">
        <v>260</v>
      </c>
      <c r="T85" s="32"/>
      <c r="U85" s="20"/>
      <c r="V85" s="20"/>
      <c r="W85" s="32" t="s">
        <v>260</v>
      </c>
      <c r="X85" s="32"/>
      <c r="Y85" s="20"/>
    </row>
    <row r="86" spans="1:25">
      <c r="A86" s="18"/>
      <c r="B86" s="63"/>
      <c r="C86" s="32"/>
      <c r="D86" s="32"/>
      <c r="E86" s="20"/>
      <c r="F86" s="20"/>
      <c r="G86" s="32"/>
      <c r="H86" s="32"/>
      <c r="I86" s="20"/>
      <c r="J86" s="20"/>
      <c r="K86" s="32"/>
      <c r="L86" s="32"/>
      <c r="M86" s="20"/>
      <c r="N86" s="20"/>
      <c r="O86" s="32"/>
      <c r="P86" s="32"/>
      <c r="Q86" s="20"/>
      <c r="R86" s="20"/>
      <c r="S86" s="32"/>
      <c r="T86" s="32"/>
      <c r="U86" s="20"/>
      <c r="V86" s="20"/>
      <c r="W86" s="32"/>
      <c r="X86" s="32"/>
      <c r="Y86" s="20"/>
    </row>
    <row r="87" spans="1:25">
      <c r="A87" s="18"/>
      <c r="B87" s="58" t="s">
        <v>595</v>
      </c>
      <c r="C87" s="29" t="s">
        <v>602</v>
      </c>
      <c r="D87" s="29"/>
      <c r="E87" s="28" t="s">
        <v>232</v>
      </c>
      <c r="F87" s="30"/>
      <c r="G87" s="29" t="s">
        <v>603</v>
      </c>
      <c r="H87" s="29"/>
      <c r="I87" s="28" t="s">
        <v>232</v>
      </c>
      <c r="J87" s="30"/>
      <c r="K87" s="29" t="s">
        <v>411</v>
      </c>
      <c r="L87" s="29"/>
      <c r="M87" s="28" t="s">
        <v>232</v>
      </c>
      <c r="N87" s="30"/>
      <c r="O87" s="29" t="s">
        <v>260</v>
      </c>
      <c r="P87" s="29"/>
      <c r="Q87" s="30"/>
      <c r="R87" s="30"/>
      <c r="S87" s="29" t="s">
        <v>260</v>
      </c>
      <c r="T87" s="29"/>
      <c r="U87" s="30"/>
      <c r="V87" s="30"/>
      <c r="W87" s="29" t="s">
        <v>260</v>
      </c>
      <c r="X87" s="29"/>
      <c r="Y87" s="30"/>
    </row>
    <row r="88" spans="1:25">
      <c r="A88" s="18"/>
      <c r="B88" s="58"/>
      <c r="C88" s="29"/>
      <c r="D88" s="29"/>
      <c r="E88" s="28"/>
      <c r="F88" s="30"/>
      <c r="G88" s="29"/>
      <c r="H88" s="29"/>
      <c r="I88" s="28"/>
      <c r="J88" s="30"/>
      <c r="K88" s="29"/>
      <c r="L88" s="29"/>
      <c r="M88" s="28"/>
      <c r="N88" s="30"/>
      <c r="O88" s="29"/>
      <c r="P88" s="29"/>
      <c r="Q88" s="30"/>
      <c r="R88" s="30"/>
      <c r="S88" s="29"/>
      <c r="T88" s="29"/>
      <c r="U88" s="30"/>
      <c r="V88" s="30"/>
      <c r="W88" s="29"/>
      <c r="X88" s="29"/>
      <c r="Y88" s="30"/>
    </row>
    <row r="89" spans="1:25">
      <c r="A89" s="18"/>
      <c r="B89" s="63" t="s">
        <v>594</v>
      </c>
      <c r="C89" s="32" t="s">
        <v>267</v>
      </c>
      <c r="D89" s="32"/>
      <c r="E89" s="31" t="s">
        <v>232</v>
      </c>
      <c r="F89" s="20"/>
      <c r="G89" s="32" t="s">
        <v>290</v>
      </c>
      <c r="H89" s="32"/>
      <c r="I89" s="31" t="s">
        <v>232</v>
      </c>
      <c r="J89" s="20"/>
      <c r="K89" s="32" t="s">
        <v>578</v>
      </c>
      <c r="L89" s="32"/>
      <c r="M89" s="31" t="s">
        <v>232</v>
      </c>
      <c r="N89" s="20"/>
      <c r="O89" s="32" t="s">
        <v>260</v>
      </c>
      <c r="P89" s="32"/>
      <c r="Q89" s="20"/>
      <c r="R89" s="20"/>
      <c r="S89" s="32" t="s">
        <v>267</v>
      </c>
      <c r="T89" s="32"/>
      <c r="U89" s="31" t="s">
        <v>232</v>
      </c>
      <c r="V89" s="20"/>
      <c r="W89" s="32" t="s">
        <v>267</v>
      </c>
      <c r="X89" s="32"/>
      <c r="Y89" s="31" t="s">
        <v>232</v>
      </c>
    </row>
    <row r="90" spans="1:25">
      <c r="A90" s="18"/>
      <c r="B90" s="63"/>
      <c r="C90" s="32"/>
      <c r="D90" s="32"/>
      <c r="E90" s="31"/>
      <c r="F90" s="20"/>
      <c r="G90" s="32"/>
      <c r="H90" s="32"/>
      <c r="I90" s="31"/>
      <c r="J90" s="20"/>
      <c r="K90" s="32"/>
      <c r="L90" s="32"/>
      <c r="M90" s="31"/>
      <c r="N90" s="20"/>
      <c r="O90" s="32"/>
      <c r="P90" s="32"/>
      <c r="Q90" s="20"/>
      <c r="R90" s="20"/>
      <c r="S90" s="32"/>
      <c r="T90" s="32"/>
      <c r="U90" s="31"/>
      <c r="V90" s="20"/>
      <c r="W90" s="32"/>
      <c r="X90" s="32"/>
      <c r="Y90" s="31"/>
    </row>
    <row r="91" spans="1:25">
      <c r="A91" s="18"/>
      <c r="B91" s="58" t="s">
        <v>604</v>
      </c>
      <c r="C91" s="29" t="s">
        <v>578</v>
      </c>
      <c r="D91" s="29"/>
      <c r="E91" s="28" t="s">
        <v>232</v>
      </c>
      <c r="F91" s="30"/>
      <c r="G91" s="29" t="s">
        <v>260</v>
      </c>
      <c r="H91" s="29"/>
      <c r="I91" s="30"/>
      <c r="J91" s="30"/>
      <c r="K91" s="29">
        <v>0.8</v>
      </c>
      <c r="L91" s="29"/>
      <c r="M91" s="30"/>
      <c r="N91" s="30"/>
      <c r="O91" s="29" t="s">
        <v>260</v>
      </c>
      <c r="P91" s="29"/>
      <c r="Q91" s="30"/>
      <c r="R91" s="30"/>
      <c r="S91" s="29" t="s">
        <v>267</v>
      </c>
      <c r="T91" s="29"/>
      <c r="U91" s="28" t="s">
        <v>232</v>
      </c>
      <c r="V91" s="30"/>
      <c r="W91" s="29" t="s">
        <v>267</v>
      </c>
      <c r="X91" s="29"/>
      <c r="Y91" s="28" t="s">
        <v>232</v>
      </c>
    </row>
    <row r="92" spans="1:25" ht="15.75" thickBot="1">
      <c r="A92" s="18"/>
      <c r="B92" s="58"/>
      <c r="C92" s="33"/>
      <c r="D92" s="33"/>
      <c r="E92" s="77"/>
      <c r="F92" s="30"/>
      <c r="G92" s="33"/>
      <c r="H92" s="33"/>
      <c r="I92" s="55"/>
      <c r="J92" s="30"/>
      <c r="K92" s="33"/>
      <c r="L92" s="33"/>
      <c r="M92" s="55"/>
      <c r="N92" s="30"/>
      <c r="O92" s="33"/>
      <c r="P92" s="33"/>
      <c r="Q92" s="55"/>
      <c r="R92" s="30"/>
      <c r="S92" s="33"/>
      <c r="T92" s="33"/>
      <c r="U92" s="77"/>
      <c r="V92" s="30"/>
      <c r="W92" s="33"/>
      <c r="X92" s="33"/>
      <c r="Y92" s="77"/>
    </row>
    <row r="93" spans="1:25">
      <c r="A93" s="18"/>
      <c r="B93" s="63" t="s">
        <v>605</v>
      </c>
      <c r="C93" s="36">
        <v>37.5</v>
      </c>
      <c r="D93" s="36"/>
      <c r="E93" s="38"/>
      <c r="F93" s="20"/>
      <c r="G93" s="36" t="s">
        <v>606</v>
      </c>
      <c r="H93" s="36"/>
      <c r="I93" s="34" t="s">
        <v>232</v>
      </c>
      <c r="J93" s="20"/>
      <c r="K93" s="36">
        <v>0.4</v>
      </c>
      <c r="L93" s="36"/>
      <c r="M93" s="38"/>
      <c r="N93" s="20"/>
      <c r="O93" s="36" t="s">
        <v>290</v>
      </c>
      <c r="P93" s="36"/>
      <c r="Q93" s="34" t="s">
        <v>232</v>
      </c>
      <c r="R93" s="20"/>
      <c r="S93" s="36" t="s">
        <v>607</v>
      </c>
      <c r="T93" s="36"/>
      <c r="U93" s="34" t="s">
        <v>232</v>
      </c>
      <c r="V93" s="20"/>
      <c r="W93" s="36">
        <v>0.2</v>
      </c>
      <c r="X93" s="36"/>
      <c r="Y93" s="38"/>
    </row>
    <row r="94" spans="1:25" ht="15.75" thickBot="1">
      <c r="A94" s="18"/>
      <c r="B94" s="63"/>
      <c r="C94" s="45"/>
      <c r="D94" s="45"/>
      <c r="E94" s="46"/>
      <c r="F94" s="20"/>
      <c r="G94" s="45"/>
      <c r="H94" s="45"/>
      <c r="I94" s="47"/>
      <c r="J94" s="20"/>
      <c r="K94" s="45"/>
      <c r="L94" s="45"/>
      <c r="M94" s="46"/>
      <c r="N94" s="20"/>
      <c r="O94" s="45"/>
      <c r="P94" s="45"/>
      <c r="Q94" s="47"/>
      <c r="R94" s="20"/>
      <c r="S94" s="45"/>
      <c r="T94" s="45"/>
      <c r="U94" s="47"/>
      <c r="V94" s="20"/>
      <c r="W94" s="45"/>
      <c r="X94" s="45"/>
      <c r="Y94" s="46"/>
    </row>
    <row r="95" spans="1:25" ht="22.5" customHeight="1">
      <c r="A95" s="18"/>
      <c r="B95" s="98" t="s">
        <v>608</v>
      </c>
      <c r="C95" s="48" t="s">
        <v>229</v>
      </c>
      <c r="D95" s="50">
        <v>40.5</v>
      </c>
      <c r="E95" s="52"/>
      <c r="F95" s="30"/>
      <c r="G95" s="48" t="s">
        <v>229</v>
      </c>
      <c r="H95" s="50" t="s">
        <v>609</v>
      </c>
      <c r="I95" s="48" t="s">
        <v>232</v>
      </c>
      <c r="J95" s="30"/>
      <c r="K95" s="48" t="s">
        <v>229</v>
      </c>
      <c r="L95" s="50">
        <v>13.5</v>
      </c>
      <c r="M95" s="52"/>
      <c r="N95" s="30"/>
      <c r="O95" s="48" t="s">
        <v>229</v>
      </c>
      <c r="P95" s="50" t="s">
        <v>260</v>
      </c>
      <c r="Q95" s="52"/>
      <c r="R95" s="30"/>
      <c r="S95" s="48" t="s">
        <v>229</v>
      </c>
      <c r="T95" s="50" t="s">
        <v>345</v>
      </c>
      <c r="U95" s="48" t="s">
        <v>232</v>
      </c>
      <c r="V95" s="30"/>
      <c r="W95" s="48" t="s">
        <v>229</v>
      </c>
      <c r="X95" s="50">
        <v>1</v>
      </c>
      <c r="Y95" s="52"/>
    </row>
    <row r="96" spans="1:25" ht="15.75" thickBot="1">
      <c r="A96" s="18"/>
      <c r="B96" s="98"/>
      <c r="C96" s="49"/>
      <c r="D96" s="51"/>
      <c r="E96" s="53"/>
      <c r="F96" s="30"/>
      <c r="G96" s="49"/>
      <c r="H96" s="51"/>
      <c r="I96" s="49"/>
      <c r="J96" s="30"/>
      <c r="K96" s="49"/>
      <c r="L96" s="51"/>
      <c r="M96" s="53"/>
      <c r="N96" s="30"/>
      <c r="O96" s="49"/>
      <c r="P96" s="51"/>
      <c r="Q96" s="53"/>
      <c r="R96" s="30"/>
      <c r="S96" s="49"/>
      <c r="T96" s="51"/>
      <c r="U96" s="49"/>
      <c r="V96" s="30"/>
      <c r="W96" s="49"/>
      <c r="X96" s="51"/>
      <c r="Y96" s="53"/>
    </row>
    <row r="97" spans="1:25" ht="15.75" thickTop="1">
      <c r="A97" s="18" t="s">
        <v>1183</v>
      </c>
      <c r="B97" s="13"/>
      <c r="C97" s="13"/>
      <c r="D97" s="13"/>
      <c r="E97" s="13"/>
      <c r="F97" s="13"/>
      <c r="G97" s="13"/>
      <c r="H97" s="13"/>
      <c r="I97" s="13"/>
      <c r="J97" s="13"/>
      <c r="K97" s="13"/>
      <c r="L97" s="13"/>
      <c r="M97" s="13"/>
      <c r="N97" s="13"/>
      <c r="O97" s="13"/>
      <c r="P97" s="13"/>
      <c r="Q97" s="13"/>
      <c r="R97" s="13"/>
      <c r="S97" s="13"/>
    </row>
    <row r="98" spans="1:25">
      <c r="A98" s="18"/>
      <c r="B98" s="11"/>
      <c r="C98" s="11"/>
      <c r="D98" s="11"/>
      <c r="E98" s="11"/>
      <c r="F98" s="11"/>
      <c r="G98" s="11"/>
      <c r="H98" s="11"/>
      <c r="I98" s="11"/>
      <c r="J98" s="11"/>
      <c r="K98" s="11"/>
      <c r="L98" s="11"/>
      <c r="M98" s="11"/>
      <c r="N98" s="11"/>
      <c r="O98" s="11"/>
      <c r="P98" s="11"/>
      <c r="Q98" s="11"/>
      <c r="R98" s="11"/>
      <c r="S98" s="11"/>
    </row>
    <row r="99" spans="1:25" ht="15.75" thickBot="1">
      <c r="A99" s="18"/>
      <c r="B99" s="42"/>
      <c r="C99" s="44" t="s">
        <v>554</v>
      </c>
      <c r="D99" s="44"/>
      <c r="E99" s="44"/>
      <c r="F99" s="44"/>
      <c r="G99" s="44"/>
      <c r="H99" s="44"/>
      <c r="I99" s="44"/>
      <c r="J99" s="44"/>
      <c r="K99" s="14"/>
      <c r="L99" s="44" t="s">
        <v>555</v>
      </c>
      <c r="M99" s="44"/>
      <c r="N99" s="44"/>
      <c r="O99" s="44"/>
      <c r="P99" s="44"/>
      <c r="Q99" s="44"/>
      <c r="R99" s="44"/>
      <c r="S99" s="44"/>
    </row>
    <row r="100" spans="1:25" ht="15.75" thickBot="1">
      <c r="A100" s="18"/>
      <c r="B100" s="42"/>
      <c r="C100" s="54">
        <v>2014</v>
      </c>
      <c r="D100" s="54"/>
      <c r="E100" s="14"/>
      <c r="F100" s="54">
        <v>2013</v>
      </c>
      <c r="G100" s="54"/>
      <c r="H100" s="14"/>
      <c r="I100" s="54">
        <v>2012</v>
      </c>
      <c r="J100" s="54"/>
      <c r="K100" s="14"/>
      <c r="L100" s="54">
        <v>2014</v>
      </c>
      <c r="M100" s="54"/>
      <c r="N100" s="14"/>
      <c r="O100" s="54">
        <v>2013</v>
      </c>
      <c r="P100" s="54"/>
      <c r="Q100" s="14"/>
      <c r="R100" s="54">
        <v>2012</v>
      </c>
      <c r="S100" s="54"/>
    </row>
    <row r="101" spans="1:25" ht="39">
      <c r="A101" s="18"/>
      <c r="B101" s="59" t="s">
        <v>611</v>
      </c>
      <c r="C101" s="52"/>
      <c r="D101" s="52"/>
      <c r="E101" s="24"/>
      <c r="F101" s="52"/>
      <c r="G101" s="52"/>
      <c r="H101" s="24"/>
      <c r="I101" s="52"/>
      <c r="J101" s="52"/>
      <c r="K101" s="24"/>
      <c r="L101" s="52"/>
      <c r="M101" s="52"/>
      <c r="N101" s="24"/>
      <c r="O101" s="52"/>
      <c r="P101" s="52"/>
      <c r="Q101" s="24"/>
      <c r="R101" s="52"/>
      <c r="S101" s="52"/>
    </row>
    <row r="102" spans="1:25">
      <c r="A102" s="18"/>
      <c r="B102" s="60" t="s">
        <v>612</v>
      </c>
      <c r="C102" s="26">
        <v>4.25</v>
      </c>
      <c r="D102" s="25" t="s">
        <v>613</v>
      </c>
      <c r="E102" s="14"/>
      <c r="F102" s="26">
        <v>5</v>
      </c>
      <c r="G102" s="25" t="s">
        <v>613</v>
      </c>
      <c r="H102" s="14"/>
      <c r="I102" s="26">
        <v>4</v>
      </c>
      <c r="J102" s="25" t="s">
        <v>613</v>
      </c>
      <c r="K102" s="14"/>
      <c r="L102" s="26">
        <v>4.25</v>
      </c>
      <c r="M102" s="25" t="s">
        <v>613</v>
      </c>
      <c r="N102" s="14"/>
      <c r="O102" s="26">
        <v>5</v>
      </c>
      <c r="P102" s="25" t="s">
        <v>613</v>
      </c>
      <c r="Q102" s="14"/>
      <c r="R102" s="26">
        <v>4.25</v>
      </c>
      <c r="S102" s="25" t="s">
        <v>613</v>
      </c>
    </row>
    <row r="103" spans="1:25">
      <c r="A103" s="18"/>
      <c r="B103" s="58" t="s">
        <v>614</v>
      </c>
      <c r="C103" s="29">
        <v>3</v>
      </c>
      <c r="D103" s="28" t="s">
        <v>613</v>
      </c>
      <c r="E103" s="30"/>
      <c r="F103" s="29">
        <v>3</v>
      </c>
      <c r="G103" s="28" t="s">
        <v>613</v>
      </c>
      <c r="H103" s="30"/>
      <c r="I103" s="29">
        <v>3</v>
      </c>
      <c r="J103" s="28" t="s">
        <v>613</v>
      </c>
      <c r="K103" s="30"/>
      <c r="L103" s="29">
        <v>4</v>
      </c>
      <c r="M103" s="28" t="s">
        <v>613</v>
      </c>
      <c r="N103" s="30"/>
      <c r="O103" s="29" t="s">
        <v>615</v>
      </c>
      <c r="P103" s="30"/>
      <c r="Q103" s="30"/>
      <c r="R103" s="29">
        <v>4</v>
      </c>
      <c r="S103" s="28" t="s">
        <v>613</v>
      </c>
    </row>
    <row r="104" spans="1:25">
      <c r="A104" s="18"/>
      <c r="B104" s="58"/>
      <c r="C104" s="29"/>
      <c r="D104" s="28"/>
      <c r="E104" s="30"/>
      <c r="F104" s="29"/>
      <c r="G104" s="28"/>
      <c r="H104" s="30"/>
      <c r="I104" s="29"/>
      <c r="J104" s="28"/>
      <c r="K104" s="30"/>
      <c r="L104" s="29"/>
      <c r="M104" s="28"/>
      <c r="N104" s="30"/>
      <c r="O104" s="29"/>
      <c r="P104" s="30"/>
      <c r="Q104" s="30"/>
      <c r="R104" s="29"/>
      <c r="S104" s="28"/>
    </row>
    <row r="105" spans="1:25" ht="39">
      <c r="A105" s="18"/>
      <c r="B105" s="61" t="s">
        <v>616</v>
      </c>
      <c r="C105" s="20"/>
      <c r="D105" s="20"/>
      <c r="E105" s="14"/>
      <c r="F105" s="20"/>
      <c r="G105" s="20"/>
      <c r="H105" s="14"/>
      <c r="I105" s="20"/>
      <c r="J105" s="20"/>
      <c r="K105" s="14"/>
      <c r="L105" s="20"/>
      <c r="M105" s="20"/>
      <c r="N105" s="14"/>
      <c r="O105" s="20"/>
      <c r="P105" s="20"/>
      <c r="Q105" s="14"/>
      <c r="R105" s="20"/>
      <c r="S105" s="20"/>
    </row>
    <row r="106" spans="1:25">
      <c r="A106" s="18"/>
      <c r="B106" s="57" t="s">
        <v>612</v>
      </c>
      <c r="C106" s="23">
        <v>5</v>
      </c>
      <c r="D106" s="22" t="s">
        <v>613</v>
      </c>
      <c r="E106" s="24"/>
      <c r="F106" s="23">
        <v>4</v>
      </c>
      <c r="G106" s="22" t="s">
        <v>613</v>
      </c>
      <c r="H106" s="24"/>
      <c r="I106" s="23">
        <v>4.25</v>
      </c>
      <c r="J106" s="22" t="s">
        <v>613</v>
      </c>
      <c r="K106" s="24"/>
      <c r="L106" s="23">
        <v>5</v>
      </c>
      <c r="M106" s="22" t="s">
        <v>613</v>
      </c>
      <c r="N106" s="24"/>
      <c r="O106" s="23">
        <v>4</v>
      </c>
      <c r="P106" s="22" t="s">
        <v>613</v>
      </c>
      <c r="Q106" s="24"/>
      <c r="R106" s="23">
        <v>4.25</v>
      </c>
      <c r="S106" s="22" t="s">
        <v>613</v>
      </c>
    </row>
    <row r="107" spans="1:25">
      <c r="A107" s="18"/>
      <c r="B107" s="63" t="s">
        <v>617</v>
      </c>
      <c r="C107" s="32">
        <v>8</v>
      </c>
      <c r="D107" s="31" t="s">
        <v>613</v>
      </c>
      <c r="E107" s="20"/>
      <c r="F107" s="32">
        <v>8</v>
      </c>
      <c r="G107" s="31" t="s">
        <v>613</v>
      </c>
      <c r="H107" s="20"/>
      <c r="I107" s="32">
        <v>8</v>
      </c>
      <c r="J107" s="31" t="s">
        <v>613</v>
      </c>
      <c r="K107" s="20"/>
      <c r="L107" s="32" t="s">
        <v>260</v>
      </c>
      <c r="M107" s="20"/>
      <c r="N107" s="20"/>
      <c r="O107" s="32" t="s">
        <v>260</v>
      </c>
      <c r="P107" s="20"/>
      <c r="Q107" s="20"/>
      <c r="R107" s="32" t="s">
        <v>260</v>
      </c>
      <c r="S107" s="20"/>
    </row>
    <row r="108" spans="1:25">
      <c r="A108" s="18"/>
      <c r="B108" s="63"/>
      <c r="C108" s="32"/>
      <c r="D108" s="31"/>
      <c r="E108" s="20"/>
      <c r="F108" s="32"/>
      <c r="G108" s="31"/>
      <c r="H108" s="20"/>
      <c r="I108" s="32"/>
      <c r="J108" s="31"/>
      <c r="K108" s="20"/>
      <c r="L108" s="32"/>
      <c r="M108" s="20"/>
      <c r="N108" s="20"/>
      <c r="O108" s="32"/>
      <c r="P108" s="20"/>
      <c r="Q108" s="20"/>
      <c r="R108" s="32"/>
      <c r="S108" s="20"/>
    </row>
    <row r="109" spans="1:25">
      <c r="A109" s="18"/>
      <c r="B109" s="57" t="s">
        <v>614</v>
      </c>
      <c r="C109" s="23">
        <v>3</v>
      </c>
      <c r="D109" s="22" t="s">
        <v>613</v>
      </c>
      <c r="E109" s="24"/>
      <c r="F109" s="23">
        <v>3</v>
      </c>
      <c r="G109" s="22" t="s">
        <v>613</v>
      </c>
      <c r="H109" s="24"/>
      <c r="I109" s="23">
        <v>4</v>
      </c>
      <c r="J109" s="22" t="s">
        <v>613</v>
      </c>
      <c r="K109" s="24"/>
      <c r="L109" s="23">
        <v>4</v>
      </c>
      <c r="M109" s="22" t="s">
        <v>613</v>
      </c>
      <c r="N109" s="24"/>
      <c r="O109" s="23">
        <v>4</v>
      </c>
      <c r="P109" s="22" t="s">
        <v>613</v>
      </c>
      <c r="Q109" s="24"/>
      <c r="R109" s="23">
        <v>4</v>
      </c>
      <c r="S109" s="22" t="s">
        <v>613</v>
      </c>
    </row>
    <row r="110" spans="1:25">
      <c r="A110" s="18" t="s">
        <v>1184</v>
      </c>
      <c r="B110" s="20" t="s">
        <v>620</v>
      </c>
      <c r="C110" s="20"/>
      <c r="D110" s="20"/>
      <c r="E110" s="20"/>
      <c r="F110" s="20"/>
      <c r="G110" s="20"/>
      <c r="H110" s="20"/>
      <c r="I110" s="20"/>
      <c r="J110" s="20"/>
      <c r="K110" s="20"/>
      <c r="L110" s="20"/>
      <c r="M110" s="20"/>
      <c r="N110" s="20"/>
      <c r="O110" s="20"/>
      <c r="P110" s="20"/>
      <c r="Q110" s="20"/>
      <c r="R110" s="20"/>
      <c r="S110" s="20"/>
      <c r="T110" s="20"/>
      <c r="U110" s="20"/>
      <c r="V110" s="20"/>
      <c r="W110" s="20"/>
      <c r="X110" s="20"/>
      <c r="Y110" s="20"/>
    </row>
    <row r="111" spans="1:25">
      <c r="A111" s="18"/>
      <c r="B111" s="13"/>
      <c r="C111" s="13"/>
      <c r="D111" s="13"/>
      <c r="E111" s="13"/>
      <c r="F111" s="13"/>
      <c r="G111" s="13"/>
    </row>
    <row r="112" spans="1:25">
      <c r="A112" s="18"/>
      <c r="B112" s="11"/>
      <c r="C112" s="11"/>
      <c r="D112" s="11"/>
      <c r="E112" s="11"/>
      <c r="F112" s="11"/>
      <c r="G112" s="11"/>
    </row>
    <row r="113" spans="1:25" ht="24" thickBot="1">
      <c r="A113" s="18"/>
      <c r="B113" s="78" t="s">
        <v>621</v>
      </c>
      <c r="C113" s="44">
        <v>2014</v>
      </c>
      <c r="D113" s="44"/>
      <c r="E113" s="14"/>
      <c r="F113" s="44">
        <v>2013</v>
      </c>
      <c r="G113" s="44"/>
    </row>
    <row r="114" spans="1:25" ht="26.25">
      <c r="A114" s="18"/>
      <c r="B114" s="22" t="s">
        <v>622</v>
      </c>
      <c r="C114" s="72">
        <v>6.9</v>
      </c>
      <c r="D114" s="71" t="s">
        <v>613</v>
      </c>
      <c r="E114" s="24"/>
      <c r="F114" s="72">
        <v>7.2</v>
      </c>
      <c r="G114" s="71" t="s">
        <v>613</v>
      </c>
    </row>
    <row r="115" spans="1:25" ht="26.25">
      <c r="A115" s="18"/>
      <c r="B115" s="25" t="s">
        <v>623</v>
      </c>
      <c r="C115" s="26">
        <v>5</v>
      </c>
      <c r="D115" s="25" t="s">
        <v>613</v>
      </c>
      <c r="E115" s="14"/>
      <c r="F115" s="26">
        <v>5</v>
      </c>
      <c r="G115" s="25" t="s">
        <v>613</v>
      </c>
    </row>
    <row r="116" spans="1:25">
      <c r="A116" s="18"/>
      <c r="B116" s="28" t="s">
        <v>624</v>
      </c>
      <c r="C116" s="29">
        <v>2024</v>
      </c>
      <c r="D116" s="30"/>
      <c r="E116" s="30"/>
      <c r="F116" s="29">
        <v>2024</v>
      </c>
      <c r="G116" s="30"/>
    </row>
    <row r="117" spans="1:25">
      <c r="A117" s="18"/>
      <c r="B117" s="28"/>
      <c r="C117" s="29"/>
      <c r="D117" s="30"/>
      <c r="E117" s="30"/>
      <c r="F117" s="29"/>
      <c r="G117" s="30"/>
    </row>
    <row r="118" spans="1:25">
      <c r="A118" s="18" t="s">
        <v>1185</v>
      </c>
      <c r="B118" s="20" t="s">
        <v>627</v>
      </c>
      <c r="C118" s="20"/>
      <c r="D118" s="20"/>
      <c r="E118" s="20"/>
      <c r="F118" s="20"/>
      <c r="G118" s="20"/>
      <c r="H118" s="20"/>
      <c r="I118" s="20"/>
      <c r="J118" s="20"/>
      <c r="K118" s="20"/>
      <c r="L118" s="20"/>
      <c r="M118" s="20"/>
      <c r="N118" s="20"/>
      <c r="O118" s="20"/>
      <c r="P118" s="20"/>
      <c r="Q118" s="20"/>
      <c r="R118" s="20"/>
      <c r="S118" s="20"/>
      <c r="T118" s="20"/>
      <c r="U118" s="20"/>
      <c r="V118" s="20"/>
      <c r="W118" s="20"/>
      <c r="X118" s="20"/>
      <c r="Y118" s="20"/>
    </row>
    <row r="119" spans="1:25">
      <c r="A119" s="18"/>
      <c r="B119" s="13"/>
      <c r="C119" s="13"/>
      <c r="D119" s="13"/>
      <c r="E119" s="13"/>
      <c r="F119" s="13"/>
      <c r="G119" s="13"/>
      <c r="H119" s="13"/>
      <c r="I119" s="13"/>
      <c r="J119" s="13"/>
    </row>
    <row r="120" spans="1:25">
      <c r="A120" s="18"/>
      <c r="B120" s="11"/>
      <c r="C120" s="11"/>
      <c r="D120" s="11"/>
      <c r="E120" s="11"/>
      <c r="F120" s="11"/>
      <c r="G120" s="11"/>
      <c r="H120" s="11"/>
      <c r="I120" s="11"/>
      <c r="J120" s="11"/>
    </row>
    <row r="121" spans="1:25">
      <c r="A121" s="18"/>
      <c r="B121" s="76"/>
      <c r="C121" s="43" t="s">
        <v>628</v>
      </c>
      <c r="D121" s="43"/>
      <c r="E121" s="20"/>
      <c r="F121" s="43" t="s">
        <v>630</v>
      </c>
      <c r="G121" s="43"/>
      <c r="H121" s="43"/>
      <c r="I121" s="43"/>
      <c r="J121" s="43"/>
    </row>
    <row r="122" spans="1:25" ht="15.75" thickBot="1">
      <c r="A122" s="18"/>
      <c r="B122" s="76"/>
      <c r="C122" s="44" t="s">
        <v>629</v>
      </c>
      <c r="D122" s="44"/>
      <c r="E122" s="20"/>
      <c r="F122" s="44"/>
      <c r="G122" s="44"/>
      <c r="H122" s="44"/>
      <c r="I122" s="44"/>
      <c r="J122" s="44"/>
    </row>
    <row r="123" spans="1:25" ht="15.75" thickBot="1">
      <c r="A123" s="18"/>
      <c r="B123" s="42"/>
      <c r="C123" s="54">
        <v>2015</v>
      </c>
      <c r="D123" s="54"/>
      <c r="E123" s="14"/>
      <c r="F123" s="54">
        <v>2014</v>
      </c>
      <c r="G123" s="54"/>
      <c r="H123" s="14"/>
      <c r="I123" s="54">
        <v>2013</v>
      </c>
      <c r="J123" s="54"/>
    </row>
    <row r="124" spans="1:25">
      <c r="A124" s="18"/>
      <c r="B124" s="95" t="s">
        <v>631</v>
      </c>
      <c r="C124" s="38"/>
      <c r="D124" s="38"/>
      <c r="E124" s="14"/>
      <c r="F124" s="38"/>
      <c r="G124" s="38"/>
      <c r="H124" s="14"/>
      <c r="I124" s="38"/>
      <c r="J124" s="38"/>
    </row>
    <row r="125" spans="1:25">
      <c r="A125" s="18"/>
      <c r="B125" s="22" t="s">
        <v>632</v>
      </c>
      <c r="C125" s="23">
        <v>40</v>
      </c>
      <c r="D125" s="22" t="s">
        <v>613</v>
      </c>
      <c r="E125" s="24"/>
      <c r="F125" s="23">
        <v>39</v>
      </c>
      <c r="G125" s="22" t="s">
        <v>613</v>
      </c>
      <c r="H125" s="24"/>
      <c r="I125" s="23">
        <v>56</v>
      </c>
      <c r="J125" s="22" t="s">
        <v>613</v>
      </c>
    </row>
    <row r="126" spans="1:25" ht="15.75" thickBot="1">
      <c r="A126" s="18"/>
      <c r="B126" s="25" t="s">
        <v>633</v>
      </c>
      <c r="C126" s="67">
        <v>60</v>
      </c>
      <c r="D126" s="68" t="s">
        <v>613</v>
      </c>
      <c r="E126" s="14"/>
      <c r="F126" s="67">
        <v>61</v>
      </c>
      <c r="G126" s="68" t="s">
        <v>613</v>
      </c>
      <c r="H126" s="14"/>
      <c r="I126" s="67">
        <v>44</v>
      </c>
      <c r="J126" s="68" t="s">
        <v>613</v>
      </c>
    </row>
    <row r="127" spans="1:25" ht="15.75" thickBot="1">
      <c r="A127" s="18"/>
      <c r="B127" s="24"/>
      <c r="C127" s="90">
        <v>100</v>
      </c>
      <c r="D127" s="89" t="s">
        <v>613</v>
      </c>
      <c r="E127" s="24"/>
      <c r="F127" s="90">
        <v>100</v>
      </c>
      <c r="G127" s="89" t="s">
        <v>613</v>
      </c>
      <c r="H127" s="24"/>
      <c r="I127" s="90">
        <v>100</v>
      </c>
      <c r="J127" s="89" t="s">
        <v>613</v>
      </c>
    </row>
    <row r="128" spans="1:25" ht="15.75" thickTop="1">
      <c r="A128" s="18" t="s">
        <v>1186</v>
      </c>
      <c r="B128" s="20" t="s">
        <v>1187</v>
      </c>
      <c r="C128" s="20"/>
      <c r="D128" s="20"/>
      <c r="E128" s="20"/>
      <c r="F128" s="20"/>
      <c r="G128" s="20"/>
      <c r="H128" s="20"/>
      <c r="I128" s="20"/>
      <c r="J128" s="20"/>
      <c r="K128" s="20"/>
      <c r="L128" s="20"/>
      <c r="M128" s="20"/>
      <c r="N128" s="20"/>
      <c r="O128" s="20"/>
      <c r="P128" s="20"/>
      <c r="Q128" s="20"/>
      <c r="R128" s="20"/>
      <c r="S128" s="20"/>
      <c r="T128" s="20"/>
      <c r="U128" s="20"/>
      <c r="V128" s="20"/>
      <c r="W128" s="20"/>
      <c r="X128" s="20"/>
      <c r="Y128" s="20"/>
    </row>
    <row r="129" spans="1:25">
      <c r="A129" s="18"/>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row>
    <row r="130" spans="1:25">
      <c r="A130" s="18"/>
      <c r="B130" s="13"/>
      <c r="C130" s="13"/>
      <c r="D130" s="13"/>
      <c r="E130" s="13"/>
      <c r="F130" s="13"/>
      <c r="G130" s="13"/>
      <c r="H130" s="13"/>
      <c r="I130" s="13"/>
    </row>
    <row r="131" spans="1:25">
      <c r="A131" s="18"/>
      <c r="B131" s="11"/>
      <c r="C131" s="11"/>
      <c r="D131" s="11"/>
      <c r="E131" s="11"/>
      <c r="F131" s="11"/>
      <c r="G131" s="11"/>
      <c r="H131" s="11"/>
      <c r="I131" s="11"/>
    </row>
    <row r="132" spans="1:25" ht="15.75" thickBot="1">
      <c r="A132" s="18"/>
      <c r="B132" s="14"/>
      <c r="C132" s="44">
        <v>2014</v>
      </c>
      <c r="D132" s="44"/>
      <c r="E132" s="44"/>
      <c r="F132" s="14"/>
      <c r="G132" s="44">
        <v>2013</v>
      </c>
      <c r="H132" s="44"/>
      <c r="I132" s="44"/>
    </row>
    <row r="133" spans="1:25">
      <c r="A133" s="18"/>
      <c r="B133" s="42"/>
      <c r="C133" s="43" t="s">
        <v>227</v>
      </c>
      <c r="D133" s="43"/>
      <c r="E133" s="43"/>
      <c r="F133" s="43"/>
      <c r="G133" s="43"/>
      <c r="H133" s="43"/>
      <c r="I133" s="43"/>
    </row>
    <row r="134" spans="1:25">
      <c r="A134" s="18"/>
      <c r="B134" s="28" t="s">
        <v>636</v>
      </c>
      <c r="C134" s="28" t="s">
        <v>229</v>
      </c>
      <c r="D134" s="29">
        <v>66.8</v>
      </c>
      <c r="E134" s="30"/>
      <c r="F134" s="30"/>
      <c r="G134" s="28" t="s">
        <v>229</v>
      </c>
      <c r="H134" s="29">
        <v>71.2</v>
      </c>
      <c r="I134" s="30"/>
    </row>
    <row r="135" spans="1:25">
      <c r="A135" s="18"/>
      <c r="B135" s="28"/>
      <c r="C135" s="28"/>
      <c r="D135" s="29"/>
      <c r="E135" s="30"/>
      <c r="F135" s="30"/>
      <c r="G135" s="28"/>
      <c r="H135" s="29"/>
      <c r="I135" s="30"/>
    </row>
    <row r="136" spans="1:25">
      <c r="A136" s="18"/>
      <c r="B136" s="31" t="s">
        <v>637</v>
      </c>
      <c r="C136" s="32">
        <v>152.5</v>
      </c>
      <c r="D136" s="32"/>
      <c r="E136" s="20"/>
      <c r="F136" s="20"/>
      <c r="G136" s="32">
        <v>64.400000000000006</v>
      </c>
      <c r="H136" s="32"/>
      <c r="I136" s="20"/>
    </row>
    <row r="137" spans="1:25">
      <c r="A137" s="18"/>
      <c r="B137" s="31"/>
      <c r="C137" s="32"/>
      <c r="D137" s="32"/>
      <c r="E137" s="20"/>
      <c r="F137" s="20"/>
      <c r="G137" s="32"/>
      <c r="H137" s="32"/>
      <c r="I137" s="20"/>
    </row>
    <row r="138" spans="1:25">
      <c r="A138" s="18"/>
      <c r="B138" s="28" t="s">
        <v>638</v>
      </c>
      <c r="C138" s="29">
        <v>33</v>
      </c>
      <c r="D138" s="29"/>
      <c r="E138" s="30"/>
      <c r="F138" s="30"/>
      <c r="G138" s="29">
        <v>39.299999999999997</v>
      </c>
      <c r="H138" s="29"/>
      <c r="I138" s="30"/>
    </row>
    <row r="139" spans="1:25">
      <c r="A139" s="18"/>
      <c r="B139" s="28"/>
      <c r="C139" s="29"/>
      <c r="D139" s="29"/>
      <c r="E139" s="30"/>
      <c r="F139" s="30"/>
      <c r="G139" s="29"/>
      <c r="H139" s="29"/>
      <c r="I139" s="30"/>
    </row>
    <row r="140" spans="1:25">
      <c r="A140" s="18"/>
      <c r="B140" s="31" t="s">
        <v>539</v>
      </c>
      <c r="C140" s="32" t="s">
        <v>260</v>
      </c>
      <c r="D140" s="32"/>
      <c r="E140" s="20"/>
      <c r="F140" s="20"/>
      <c r="G140" s="32">
        <v>23</v>
      </c>
      <c r="H140" s="32"/>
      <c r="I140" s="20"/>
    </row>
    <row r="141" spans="1:25">
      <c r="A141" s="18"/>
      <c r="B141" s="31"/>
      <c r="C141" s="32"/>
      <c r="D141" s="32"/>
      <c r="E141" s="20"/>
      <c r="F141" s="20"/>
      <c r="G141" s="32"/>
      <c r="H141" s="32"/>
      <c r="I141" s="20"/>
    </row>
    <row r="142" spans="1:25">
      <c r="A142" s="18"/>
      <c r="B142" s="28" t="s">
        <v>639</v>
      </c>
      <c r="C142" s="29">
        <v>0.8</v>
      </c>
      <c r="D142" s="29"/>
      <c r="E142" s="30"/>
      <c r="F142" s="30"/>
      <c r="G142" s="29">
        <v>0.7</v>
      </c>
      <c r="H142" s="29"/>
      <c r="I142" s="30"/>
    </row>
    <row r="143" spans="1:25" ht="15.75" thickBot="1">
      <c r="A143" s="18"/>
      <c r="B143" s="28"/>
      <c r="C143" s="33"/>
      <c r="D143" s="33"/>
      <c r="E143" s="55"/>
      <c r="F143" s="30"/>
      <c r="G143" s="33"/>
      <c r="H143" s="33"/>
      <c r="I143" s="55"/>
    </row>
    <row r="144" spans="1:25">
      <c r="A144" s="18"/>
      <c r="B144" s="20"/>
      <c r="C144" s="34" t="s">
        <v>229</v>
      </c>
      <c r="D144" s="36">
        <v>253.1</v>
      </c>
      <c r="E144" s="38"/>
      <c r="F144" s="20"/>
      <c r="G144" s="34" t="s">
        <v>229</v>
      </c>
      <c r="H144" s="36">
        <v>198.6</v>
      </c>
      <c r="I144" s="38"/>
    </row>
    <row r="145" spans="1:25" ht="15.75" thickBot="1">
      <c r="A145" s="18"/>
      <c r="B145" s="20"/>
      <c r="C145" s="35"/>
      <c r="D145" s="37"/>
      <c r="E145" s="39"/>
      <c r="F145" s="20"/>
      <c r="G145" s="35"/>
      <c r="H145" s="37"/>
      <c r="I145" s="39"/>
    </row>
    <row r="146" spans="1:25" ht="15.75" thickTop="1">
      <c r="A146" s="18" t="s">
        <v>1188</v>
      </c>
      <c r="B146" s="20" t="s">
        <v>641</v>
      </c>
      <c r="C146" s="20"/>
      <c r="D146" s="20"/>
      <c r="E146" s="20"/>
      <c r="F146" s="20"/>
      <c r="G146" s="20"/>
      <c r="H146" s="20"/>
      <c r="I146" s="20"/>
      <c r="J146" s="20"/>
      <c r="K146" s="20"/>
      <c r="L146" s="20"/>
      <c r="M146" s="20"/>
      <c r="N146" s="20"/>
      <c r="O146" s="20"/>
      <c r="P146" s="20"/>
      <c r="Q146" s="20"/>
      <c r="R146" s="20"/>
      <c r="S146" s="20"/>
      <c r="T146" s="20"/>
      <c r="U146" s="20"/>
      <c r="V146" s="20"/>
      <c r="W146" s="20"/>
      <c r="X146" s="20"/>
      <c r="Y146" s="20"/>
    </row>
    <row r="147" spans="1:25">
      <c r="A147" s="18"/>
      <c r="B147" s="13"/>
      <c r="C147" s="13"/>
      <c r="D147" s="13"/>
      <c r="E147" s="13"/>
      <c r="F147" s="13"/>
      <c r="G147" s="13"/>
      <c r="H147" s="13"/>
      <c r="I147" s="13"/>
    </row>
    <row r="148" spans="1:25">
      <c r="A148" s="18"/>
      <c r="B148" s="11"/>
      <c r="C148" s="11"/>
      <c r="D148" s="11"/>
      <c r="E148" s="11"/>
      <c r="F148" s="11"/>
      <c r="G148" s="11"/>
      <c r="H148" s="11"/>
      <c r="I148" s="11"/>
    </row>
    <row r="149" spans="1:25">
      <c r="A149" s="18"/>
      <c r="B149" s="20"/>
      <c r="C149" s="43" t="s">
        <v>642</v>
      </c>
      <c r="D149" s="43"/>
      <c r="E149" s="43"/>
      <c r="F149" s="20"/>
      <c r="G149" s="43" t="s">
        <v>40</v>
      </c>
      <c r="H149" s="43"/>
      <c r="I149" s="43"/>
    </row>
    <row r="150" spans="1:25" ht="15.75" thickBot="1">
      <c r="A150" s="18"/>
      <c r="B150" s="20"/>
      <c r="C150" s="44" t="s">
        <v>643</v>
      </c>
      <c r="D150" s="44"/>
      <c r="E150" s="44"/>
      <c r="F150" s="20"/>
      <c r="G150" s="44" t="s">
        <v>643</v>
      </c>
      <c r="H150" s="44"/>
      <c r="I150" s="44"/>
    </row>
    <row r="151" spans="1:25">
      <c r="A151" s="18"/>
      <c r="B151" s="42"/>
      <c r="C151" s="43" t="s">
        <v>227</v>
      </c>
      <c r="D151" s="43"/>
      <c r="E151" s="43"/>
      <c r="F151" s="43"/>
      <c r="G151" s="43"/>
      <c r="H151" s="43"/>
      <c r="I151" s="43"/>
    </row>
    <row r="152" spans="1:25">
      <c r="A152" s="18"/>
      <c r="B152" s="29">
        <v>2015</v>
      </c>
      <c r="C152" s="28" t="s">
        <v>229</v>
      </c>
      <c r="D152" s="29">
        <v>10.3</v>
      </c>
      <c r="E152" s="30"/>
      <c r="F152" s="30"/>
      <c r="G152" s="28" t="s">
        <v>229</v>
      </c>
      <c r="H152" s="29">
        <v>0.1</v>
      </c>
      <c r="I152" s="30"/>
    </row>
    <row r="153" spans="1:25">
      <c r="A153" s="18"/>
      <c r="B153" s="29"/>
      <c r="C153" s="28"/>
      <c r="D153" s="29"/>
      <c r="E153" s="30"/>
      <c r="F153" s="30"/>
      <c r="G153" s="28"/>
      <c r="H153" s="29"/>
      <c r="I153" s="30"/>
    </row>
    <row r="154" spans="1:25">
      <c r="A154" s="18"/>
      <c r="B154" s="32">
        <v>2016</v>
      </c>
      <c r="C154" s="32">
        <v>10.9</v>
      </c>
      <c r="D154" s="32"/>
      <c r="E154" s="20"/>
      <c r="F154" s="20"/>
      <c r="G154" s="32">
        <v>0.2</v>
      </c>
      <c r="H154" s="32"/>
      <c r="I154" s="20"/>
    </row>
    <row r="155" spans="1:25">
      <c r="A155" s="18"/>
      <c r="B155" s="32"/>
      <c r="C155" s="32"/>
      <c r="D155" s="32"/>
      <c r="E155" s="20"/>
      <c r="F155" s="20"/>
      <c r="G155" s="32"/>
      <c r="H155" s="32"/>
      <c r="I155" s="20"/>
    </row>
    <row r="156" spans="1:25">
      <c r="A156" s="18"/>
      <c r="B156" s="29">
        <v>2017</v>
      </c>
      <c r="C156" s="29">
        <v>12</v>
      </c>
      <c r="D156" s="29"/>
      <c r="E156" s="30"/>
      <c r="F156" s="30"/>
      <c r="G156" s="29">
        <v>0.2</v>
      </c>
      <c r="H156" s="29"/>
      <c r="I156" s="30"/>
    </row>
    <row r="157" spans="1:25">
      <c r="A157" s="18"/>
      <c r="B157" s="29"/>
      <c r="C157" s="29"/>
      <c r="D157" s="29"/>
      <c r="E157" s="30"/>
      <c r="F157" s="30"/>
      <c r="G157" s="29"/>
      <c r="H157" s="29"/>
      <c r="I157" s="30"/>
    </row>
    <row r="158" spans="1:25">
      <c r="A158" s="18"/>
      <c r="B158" s="32">
        <v>2018</v>
      </c>
      <c r="C158" s="32">
        <v>13.1</v>
      </c>
      <c r="D158" s="32"/>
      <c r="E158" s="20"/>
      <c r="F158" s="20"/>
      <c r="G158" s="32">
        <v>0.2</v>
      </c>
      <c r="H158" s="32"/>
      <c r="I158" s="20"/>
    </row>
    <row r="159" spans="1:25">
      <c r="A159" s="18"/>
      <c r="B159" s="32"/>
      <c r="C159" s="32"/>
      <c r="D159" s="32"/>
      <c r="E159" s="20"/>
      <c r="F159" s="20"/>
      <c r="G159" s="32"/>
      <c r="H159" s="32"/>
      <c r="I159" s="20"/>
    </row>
    <row r="160" spans="1:25">
      <c r="A160" s="18"/>
      <c r="B160" s="29">
        <v>2019</v>
      </c>
      <c r="C160" s="29">
        <v>13.9</v>
      </c>
      <c r="D160" s="29"/>
      <c r="E160" s="30"/>
      <c r="F160" s="30"/>
      <c r="G160" s="29">
        <v>0.7</v>
      </c>
      <c r="H160" s="29"/>
      <c r="I160" s="30"/>
    </row>
    <row r="161" spans="1:9">
      <c r="A161" s="18"/>
      <c r="B161" s="29"/>
      <c r="C161" s="29"/>
      <c r="D161" s="29"/>
      <c r="E161" s="30"/>
      <c r="F161" s="30"/>
      <c r="G161" s="29"/>
      <c r="H161" s="29"/>
      <c r="I161" s="30"/>
    </row>
    <row r="162" spans="1:9">
      <c r="A162" s="18"/>
      <c r="B162" s="31" t="s">
        <v>644</v>
      </c>
      <c r="C162" s="32">
        <v>82.6</v>
      </c>
      <c r="D162" s="32"/>
      <c r="E162" s="20"/>
      <c r="F162" s="20"/>
      <c r="G162" s="32">
        <v>0.7</v>
      </c>
      <c r="H162" s="32"/>
      <c r="I162" s="20"/>
    </row>
    <row r="163" spans="1:9">
      <c r="A163" s="18"/>
      <c r="B163" s="31"/>
      <c r="C163" s="32"/>
      <c r="D163" s="32"/>
      <c r="E163" s="20"/>
      <c r="F163" s="20"/>
      <c r="G163" s="32"/>
      <c r="H163" s="32"/>
      <c r="I163" s="20"/>
    </row>
  </sheetData>
  <mergeCells count="693">
    <mergeCell ref="A128:A145"/>
    <mergeCell ref="B128:Y128"/>
    <mergeCell ref="B129:Y129"/>
    <mergeCell ref="A146:A163"/>
    <mergeCell ref="B146:Y146"/>
    <mergeCell ref="A80:A96"/>
    <mergeCell ref="A97:A109"/>
    <mergeCell ref="A110:A117"/>
    <mergeCell ref="B110:Y110"/>
    <mergeCell ref="A118:A127"/>
    <mergeCell ref="B118:Y118"/>
    <mergeCell ref="A24:A36"/>
    <mergeCell ref="A37:A39"/>
    <mergeCell ref="A40:A45"/>
    <mergeCell ref="A46:A57"/>
    <mergeCell ref="B46:Y46"/>
    <mergeCell ref="A58:A79"/>
    <mergeCell ref="A1:A2"/>
    <mergeCell ref="B1:Y1"/>
    <mergeCell ref="B2:Y2"/>
    <mergeCell ref="B3:Y3"/>
    <mergeCell ref="A4:A23"/>
    <mergeCell ref="B4:Y4"/>
    <mergeCell ref="B162:B163"/>
    <mergeCell ref="C162:D163"/>
    <mergeCell ref="E162:E163"/>
    <mergeCell ref="F162:F163"/>
    <mergeCell ref="G162:H163"/>
    <mergeCell ref="I162:I163"/>
    <mergeCell ref="B160:B161"/>
    <mergeCell ref="C160:D161"/>
    <mergeCell ref="E160:E161"/>
    <mergeCell ref="F160:F161"/>
    <mergeCell ref="G160:H161"/>
    <mergeCell ref="I160:I161"/>
    <mergeCell ref="B158:B159"/>
    <mergeCell ref="C158:D159"/>
    <mergeCell ref="E158:E159"/>
    <mergeCell ref="F158:F159"/>
    <mergeCell ref="G158:H159"/>
    <mergeCell ref="I158:I159"/>
    <mergeCell ref="B156:B157"/>
    <mergeCell ref="C156:D157"/>
    <mergeCell ref="E156:E157"/>
    <mergeCell ref="F156:F157"/>
    <mergeCell ref="G156:H157"/>
    <mergeCell ref="I156:I157"/>
    <mergeCell ref="B154:B155"/>
    <mergeCell ref="C154:D155"/>
    <mergeCell ref="E154:E155"/>
    <mergeCell ref="F154:F155"/>
    <mergeCell ref="G154:H155"/>
    <mergeCell ref="I154:I155"/>
    <mergeCell ref="C151:I151"/>
    <mergeCell ref="B152:B153"/>
    <mergeCell ref="C152:C153"/>
    <mergeCell ref="D152:D153"/>
    <mergeCell ref="E152:E153"/>
    <mergeCell ref="F152:F153"/>
    <mergeCell ref="G152:G153"/>
    <mergeCell ref="H152:H153"/>
    <mergeCell ref="I152:I153"/>
    <mergeCell ref="H144:H145"/>
    <mergeCell ref="I144:I145"/>
    <mergeCell ref="B147:I147"/>
    <mergeCell ref="B149:B150"/>
    <mergeCell ref="C149:E149"/>
    <mergeCell ref="C150:E150"/>
    <mergeCell ref="F149:F150"/>
    <mergeCell ref="G149:I149"/>
    <mergeCell ref="G150:I150"/>
    <mergeCell ref="B144:B145"/>
    <mergeCell ref="C144:C145"/>
    <mergeCell ref="D144:D145"/>
    <mergeCell ref="E144:E145"/>
    <mergeCell ref="F144:F145"/>
    <mergeCell ref="G144:G145"/>
    <mergeCell ref="B142:B143"/>
    <mergeCell ref="C142:D143"/>
    <mergeCell ref="E142:E143"/>
    <mergeCell ref="F142:F143"/>
    <mergeCell ref="G142:H143"/>
    <mergeCell ref="I142:I143"/>
    <mergeCell ref="B140:B141"/>
    <mergeCell ref="C140:D141"/>
    <mergeCell ref="E140:E141"/>
    <mergeCell ref="F140:F141"/>
    <mergeCell ref="G140:H141"/>
    <mergeCell ref="I140:I141"/>
    <mergeCell ref="B138:B139"/>
    <mergeCell ref="C138:D139"/>
    <mergeCell ref="E138:E139"/>
    <mergeCell ref="F138:F139"/>
    <mergeCell ref="G138:H139"/>
    <mergeCell ref="I138:I139"/>
    <mergeCell ref="H134:H135"/>
    <mergeCell ref="I134:I135"/>
    <mergeCell ref="B136:B137"/>
    <mergeCell ref="C136:D137"/>
    <mergeCell ref="E136:E137"/>
    <mergeCell ref="F136:F137"/>
    <mergeCell ref="G136:H137"/>
    <mergeCell ref="I136:I137"/>
    <mergeCell ref="B130:I130"/>
    <mergeCell ref="C132:E132"/>
    <mergeCell ref="G132:I132"/>
    <mergeCell ref="C133:I133"/>
    <mergeCell ref="B134:B135"/>
    <mergeCell ref="C134:C135"/>
    <mergeCell ref="D134:D135"/>
    <mergeCell ref="E134:E135"/>
    <mergeCell ref="F134:F135"/>
    <mergeCell ref="G134:G135"/>
    <mergeCell ref="C123:D123"/>
    <mergeCell ref="F123:G123"/>
    <mergeCell ref="I123:J123"/>
    <mergeCell ref="C124:D124"/>
    <mergeCell ref="F124:G124"/>
    <mergeCell ref="I124:J124"/>
    <mergeCell ref="B119:J119"/>
    <mergeCell ref="B121:B122"/>
    <mergeCell ref="C121:D121"/>
    <mergeCell ref="C122:D122"/>
    <mergeCell ref="E121:E122"/>
    <mergeCell ref="F121:J122"/>
    <mergeCell ref="B111:G111"/>
    <mergeCell ref="C113:D113"/>
    <mergeCell ref="F113:G113"/>
    <mergeCell ref="B116:B117"/>
    <mergeCell ref="C116:C117"/>
    <mergeCell ref="D116:D117"/>
    <mergeCell ref="E116:E117"/>
    <mergeCell ref="F116:F117"/>
    <mergeCell ref="G116:G117"/>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C105:D105"/>
    <mergeCell ref="F105:G105"/>
    <mergeCell ref="I105:J105"/>
    <mergeCell ref="L105:M105"/>
    <mergeCell ref="O105:P105"/>
    <mergeCell ref="R105:S105"/>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C101:D101"/>
    <mergeCell ref="F101:G101"/>
    <mergeCell ref="I101:J101"/>
    <mergeCell ref="L101:M101"/>
    <mergeCell ref="O101:P101"/>
    <mergeCell ref="R101:S101"/>
    <mergeCell ref="B97:S97"/>
    <mergeCell ref="C99:J99"/>
    <mergeCell ref="L99:S99"/>
    <mergeCell ref="C100:D100"/>
    <mergeCell ref="F100:G100"/>
    <mergeCell ref="I100:J100"/>
    <mergeCell ref="L100:M100"/>
    <mergeCell ref="O100:P100"/>
    <mergeCell ref="R100:S100"/>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B80:Y80"/>
    <mergeCell ref="C82:E82"/>
    <mergeCell ref="G82:I82"/>
    <mergeCell ref="K82:M82"/>
    <mergeCell ref="O82:Q82"/>
    <mergeCell ref="S82:U82"/>
    <mergeCell ref="W82:Y82"/>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C62:Y62"/>
    <mergeCell ref="C63:E63"/>
    <mergeCell ref="G63:I63"/>
    <mergeCell ref="K63:M63"/>
    <mergeCell ref="O63:Q63"/>
    <mergeCell ref="S63:U63"/>
    <mergeCell ref="W63:Y63"/>
    <mergeCell ref="Q56:Q57"/>
    <mergeCell ref="B58:Y58"/>
    <mergeCell ref="C60:M60"/>
    <mergeCell ref="O60:Y60"/>
    <mergeCell ref="C61:E61"/>
    <mergeCell ref="G61:I61"/>
    <mergeCell ref="K61:M61"/>
    <mergeCell ref="O61:Q61"/>
    <mergeCell ref="S61:U61"/>
    <mergeCell ref="W61:Y61"/>
    <mergeCell ref="K56:K57"/>
    <mergeCell ref="L56:L57"/>
    <mergeCell ref="M56:M57"/>
    <mergeCell ref="N56:N57"/>
    <mergeCell ref="O56:O57"/>
    <mergeCell ref="P56:P57"/>
    <mergeCell ref="Q54:Q55"/>
    <mergeCell ref="B56:B57"/>
    <mergeCell ref="C56:C57"/>
    <mergeCell ref="D56:D57"/>
    <mergeCell ref="E56:E57"/>
    <mergeCell ref="F56:F57"/>
    <mergeCell ref="G56:G57"/>
    <mergeCell ref="H56:H57"/>
    <mergeCell ref="I56:I57"/>
    <mergeCell ref="J56:J57"/>
    <mergeCell ref="I54:I55"/>
    <mergeCell ref="J54:J55"/>
    <mergeCell ref="K54:L55"/>
    <mergeCell ref="M54:M55"/>
    <mergeCell ref="N54:N55"/>
    <mergeCell ref="O54:P55"/>
    <mergeCell ref="M52:M53"/>
    <mergeCell ref="N52:N53"/>
    <mergeCell ref="O52:O53"/>
    <mergeCell ref="P52:P53"/>
    <mergeCell ref="Q52:Q53"/>
    <mergeCell ref="B54:B55"/>
    <mergeCell ref="C54:D55"/>
    <mergeCell ref="E54:E55"/>
    <mergeCell ref="F54:F55"/>
    <mergeCell ref="G54:H55"/>
    <mergeCell ref="G52:G53"/>
    <mergeCell ref="H52:H53"/>
    <mergeCell ref="I52:I53"/>
    <mergeCell ref="J52:J53"/>
    <mergeCell ref="K52:K53"/>
    <mergeCell ref="L52:L53"/>
    <mergeCell ref="C50:E50"/>
    <mergeCell ref="G50:I50"/>
    <mergeCell ref="K50:M50"/>
    <mergeCell ref="O50:Q50"/>
    <mergeCell ref="C51:Q51"/>
    <mergeCell ref="B52:B53"/>
    <mergeCell ref="C52:C53"/>
    <mergeCell ref="D52:D53"/>
    <mergeCell ref="E52:E53"/>
    <mergeCell ref="F52:F53"/>
    <mergeCell ref="C44:D44"/>
    <mergeCell ref="G44:H44"/>
    <mergeCell ref="K44:L44"/>
    <mergeCell ref="O44:P44"/>
    <mergeCell ref="B47:Q47"/>
    <mergeCell ref="C49:I49"/>
    <mergeCell ref="K49:Q49"/>
    <mergeCell ref="I35:I36"/>
    <mergeCell ref="J35:J36"/>
    <mergeCell ref="K35:K36"/>
    <mergeCell ref="B37:Q37"/>
    <mergeCell ref="B40:Q40"/>
    <mergeCell ref="C42:E42"/>
    <mergeCell ref="G42:I42"/>
    <mergeCell ref="K42:M42"/>
    <mergeCell ref="O42:Q42"/>
    <mergeCell ref="I33:I34"/>
    <mergeCell ref="J33:J34"/>
    <mergeCell ref="K33:K34"/>
    <mergeCell ref="B35:B36"/>
    <mergeCell ref="C35:C36"/>
    <mergeCell ref="D35:D36"/>
    <mergeCell ref="E35:E36"/>
    <mergeCell ref="F35:F36"/>
    <mergeCell ref="G35:G36"/>
    <mergeCell ref="H35:H36"/>
    <mergeCell ref="I29:I30"/>
    <mergeCell ref="J29:J30"/>
    <mergeCell ref="K29:K30"/>
    <mergeCell ref="B33:B34"/>
    <mergeCell ref="C33:C34"/>
    <mergeCell ref="D33:D34"/>
    <mergeCell ref="E33:E34"/>
    <mergeCell ref="F33:F34"/>
    <mergeCell ref="G33:G34"/>
    <mergeCell ref="H33:H34"/>
    <mergeCell ref="I27:I28"/>
    <mergeCell ref="J27:J28"/>
    <mergeCell ref="K27:K28"/>
    <mergeCell ref="B29:B30"/>
    <mergeCell ref="C29:C30"/>
    <mergeCell ref="D29:D30"/>
    <mergeCell ref="E29:E30"/>
    <mergeCell ref="F29:F30"/>
    <mergeCell ref="G29:G30"/>
    <mergeCell ref="H29:H30"/>
    <mergeCell ref="B24:K24"/>
    <mergeCell ref="C26:D26"/>
    <mergeCell ref="F26:G26"/>
    <mergeCell ref="B27:B28"/>
    <mergeCell ref="C27:C28"/>
    <mergeCell ref="D27:D28"/>
    <mergeCell ref="E27:E28"/>
    <mergeCell ref="F27:F28"/>
    <mergeCell ref="G27:G28"/>
    <mergeCell ref="H27:H28"/>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K17:L18"/>
    <mergeCell ref="M17:M18"/>
    <mergeCell ref="N17:N18"/>
    <mergeCell ref="O17:P18"/>
    <mergeCell ref="Q17:Q18"/>
    <mergeCell ref="C19:D19"/>
    <mergeCell ref="G19:H19"/>
    <mergeCell ref="K19:L19"/>
    <mergeCell ref="O19:P19"/>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C9:Q9"/>
    <mergeCell ref="C10:E10"/>
    <mergeCell ref="G10:I10"/>
    <mergeCell ref="K10:M10"/>
    <mergeCell ref="O10:Q10"/>
    <mergeCell ref="B11:B12"/>
    <mergeCell ref="C11:C12"/>
    <mergeCell ref="D11:D12"/>
    <mergeCell ref="E11:E12"/>
    <mergeCell ref="F11:F12"/>
    <mergeCell ref="B5:Q5"/>
    <mergeCell ref="C7:I7"/>
    <mergeCell ref="K7:Q7"/>
    <mergeCell ref="C8:E8"/>
    <mergeCell ref="G8:I8"/>
    <mergeCell ref="K8:M8"/>
    <mergeCell ref="O8:Q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3" width="36.5703125" bestFit="1" customWidth="1"/>
    <col min="4" max="4" width="12.85546875" customWidth="1"/>
    <col min="5" max="5" width="10.28515625" customWidth="1"/>
    <col min="6" max="6" width="4" customWidth="1"/>
    <col min="7" max="7" width="5.85546875" customWidth="1"/>
    <col min="8" max="8" width="15.42578125" customWidth="1"/>
    <col min="9" max="9" width="12.140625" customWidth="1"/>
    <col min="10" max="10" width="4" customWidth="1"/>
    <col min="11" max="11" width="2" bestFit="1" customWidth="1"/>
    <col min="12" max="12" width="35.5703125" bestFit="1" customWidth="1"/>
    <col min="13" max="13" width="1.5703125" bestFit="1" customWidth="1"/>
    <col min="15" max="15" width="2" bestFit="1" customWidth="1"/>
    <col min="16" max="16" width="5.140625" bestFit="1" customWidth="1"/>
    <col min="17" max="17" width="1.5703125" bestFit="1" customWidth="1"/>
  </cols>
  <sheetData>
    <row r="1" spans="1:17" ht="30" customHeight="1">
      <c r="A1" s="8" t="s">
        <v>1189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646</v>
      </c>
      <c r="B3" s="17"/>
      <c r="C3" s="17"/>
      <c r="D3" s="17"/>
      <c r="E3" s="17"/>
      <c r="F3" s="17"/>
      <c r="G3" s="17"/>
      <c r="H3" s="17"/>
      <c r="I3" s="17"/>
      <c r="J3" s="17"/>
      <c r="K3" s="17"/>
      <c r="L3" s="17"/>
      <c r="M3" s="17"/>
      <c r="N3" s="17"/>
      <c r="O3" s="17"/>
      <c r="P3" s="17"/>
      <c r="Q3" s="17"/>
    </row>
    <row r="4" spans="1:17">
      <c r="A4" s="18" t="s">
        <v>1190</v>
      </c>
      <c r="B4" s="20" t="s">
        <v>648</v>
      </c>
      <c r="C4" s="20"/>
      <c r="D4" s="20"/>
      <c r="E4" s="20"/>
      <c r="F4" s="20"/>
      <c r="G4" s="20"/>
      <c r="H4" s="20"/>
      <c r="I4" s="20"/>
      <c r="J4" s="20"/>
      <c r="K4" s="20"/>
      <c r="L4" s="20"/>
      <c r="M4" s="20"/>
      <c r="N4" s="20"/>
      <c r="O4" s="20"/>
      <c r="P4" s="20"/>
      <c r="Q4" s="20"/>
    </row>
    <row r="5" spans="1:17">
      <c r="A5" s="18"/>
      <c r="B5" s="13"/>
      <c r="C5" s="13"/>
      <c r="D5" s="13"/>
      <c r="E5" s="13"/>
      <c r="F5" s="13"/>
      <c r="G5" s="13"/>
      <c r="H5" s="13"/>
      <c r="I5" s="13"/>
      <c r="J5" s="13"/>
      <c r="K5" s="13"/>
      <c r="L5" s="13"/>
      <c r="M5" s="13"/>
      <c r="N5" s="13"/>
      <c r="O5" s="13"/>
      <c r="P5" s="13"/>
      <c r="Q5" s="13"/>
    </row>
    <row r="6" spans="1:17">
      <c r="A6" s="18"/>
      <c r="B6" s="11"/>
      <c r="C6" s="11"/>
      <c r="D6" s="11"/>
      <c r="E6" s="11"/>
      <c r="F6" s="11"/>
      <c r="G6" s="11"/>
      <c r="H6" s="11"/>
      <c r="I6" s="11"/>
      <c r="J6" s="11"/>
      <c r="K6" s="11"/>
      <c r="L6" s="11"/>
      <c r="M6" s="11"/>
      <c r="N6" s="11"/>
      <c r="O6" s="11"/>
      <c r="P6" s="11"/>
      <c r="Q6" s="11"/>
    </row>
    <row r="7" spans="1:17">
      <c r="A7" s="18"/>
      <c r="B7" s="101" t="s">
        <v>227</v>
      </c>
      <c r="C7" s="43" t="s">
        <v>649</v>
      </c>
      <c r="D7" s="43"/>
      <c r="E7" s="43"/>
      <c r="F7" s="20"/>
      <c r="G7" s="43" t="s">
        <v>652</v>
      </c>
      <c r="H7" s="43"/>
      <c r="I7" s="43"/>
      <c r="J7" s="20"/>
      <c r="K7" s="43" t="s">
        <v>655</v>
      </c>
      <c r="L7" s="43"/>
      <c r="M7" s="43"/>
      <c r="N7" s="20"/>
      <c r="O7" s="43" t="s">
        <v>153</v>
      </c>
      <c r="P7" s="43"/>
      <c r="Q7" s="43"/>
    </row>
    <row r="8" spans="1:17">
      <c r="A8" s="18"/>
      <c r="B8" s="101"/>
      <c r="C8" s="43" t="s">
        <v>650</v>
      </c>
      <c r="D8" s="43"/>
      <c r="E8" s="43"/>
      <c r="F8" s="20"/>
      <c r="G8" s="43" t="s">
        <v>40</v>
      </c>
      <c r="H8" s="43"/>
      <c r="I8" s="43"/>
      <c r="J8" s="20"/>
      <c r="K8" s="43" t="s">
        <v>656</v>
      </c>
      <c r="L8" s="43"/>
      <c r="M8" s="43"/>
      <c r="N8" s="20"/>
      <c r="O8" s="43"/>
      <c r="P8" s="43"/>
      <c r="Q8" s="43"/>
    </row>
    <row r="9" spans="1:17">
      <c r="A9" s="18"/>
      <c r="B9" s="101"/>
      <c r="C9" s="43" t="s">
        <v>651</v>
      </c>
      <c r="D9" s="43"/>
      <c r="E9" s="43"/>
      <c r="F9" s="20"/>
      <c r="G9" s="43" t="s">
        <v>653</v>
      </c>
      <c r="H9" s="43"/>
      <c r="I9" s="43"/>
      <c r="J9" s="20"/>
      <c r="K9" s="43" t="s">
        <v>657</v>
      </c>
      <c r="L9" s="43"/>
      <c r="M9" s="43"/>
      <c r="N9" s="20"/>
      <c r="O9" s="43"/>
      <c r="P9" s="43"/>
      <c r="Q9" s="43"/>
    </row>
    <row r="10" spans="1:17" ht="15.75" thickBot="1">
      <c r="A10" s="18"/>
      <c r="B10" s="101"/>
      <c r="C10" s="93"/>
      <c r="D10" s="93"/>
      <c r="E10" s="93"/>
      <c r="F10" s="20"/>
      <c r="G10" s="44" t="s">
        <v>654</v>
      </c>
      <c r="H10" s="44"/>
      <c r="I10" s="44"/>
      <c r="J10" s="20"/>
      <c r="K10" s="44" t="s">
        <v>658</v>
      </c>
      <c r="L10" s="44"/>
      <c r="M10" s="44"/>
      <c r="N10" s="20"/>
      <c r="O10" s="44"/>
      <c r="P10" s="44"/>
      <c r="Q10" s="44"/>
    </row>
    <row r="11" spans="1:17">
      <c r="A11" s="18"/>
      <c r="B11" s="31" t="s">
        <v>659</v>
      </c>
      <c r="C11" s="34" t="s">
        <v>229</v>
      </c>
      <c r="D11" s="36">
        <v>41.6</v>
      </c>
      <c r="E11" s="38"/>
      <c r="F11" s="20"/>
      <c r="G11" s="34" t="s">
        <v>229</v>
      </c>
      <c r="H11" s="36" t="s">
        <v>660</v>
      </c>
      <c r="I11" s="34" t="s">
        <v>232</v>
      </c>
      <c r="J11" s="20"/>
      <c r="K11" s="34" t="s">
        <v>229</v>
      </c>
      <c r="L11" s="36" t="s">
        <v>291</v>
      </c>
      <c r="M11" s="34" t="s">
        <v>232</v>
      </c>
      <c r="N11" s="20"/>
      <c r="O11" s="34" t="s">
        <v>229</v>
      </c>
      <c r="P11" s="36" t="s">
        <v>661</v>
      </c>
      <c r="Q11" s="34" t="s">
        <v>232</v>
      </c>
    </row>
    <row r="12" spans="1:17">
      <c r="A12" s="18"/>
      <c r="B12" s="31"/>
      <c r="C12" s="31"/>
      <c r="D12" s="32"/>
      <c r="E12" s="20"/>
      <c r="F12" s="20"/>
      <c r="G12" s="31"/>
      <c r="H12" s="32"/>
      <c r="I12" s="31"/>
      <c r="J12" s="20"/>
      <c r="K12" s="31"/>
      <c r="L12" s="32"/>
      <c r="M12" s="31"/>
      <c r="N12" s="20"/>
      <c r="O12" s="31"/>
      <c r="P12" s="32"/>
      <c r="Q12" s="31"/>
    </row>
    <row r="13" spans="1:17">
      <c r="A13" s="18"/>
      <c r="B13" s="28" t="s">
        <v>662</v>
      </c>
      <c r="C13" s="29">
        <v>1</v>
      </c>
      <c r="D13" s="29"/>
      <c r="E13" s="30"/>
      <c r="F13" s="30"/>
      <c r="G13" s="29">
        <v>29.7</v>
      </c>
      <c r="H13" s="29"/>
      <c r="I13" s="30"/>
      <c r="J13" s="30"/>
      <c r="K13" s="29" t="s">
        <v>260</v>
      </c>
      <c r="L13" s="29"/>
      <c r="M13" s="30"/>
      <c r="N13" s="30"/>
      <c r="O13" s="29">
        <v>30.7</v>
      </c>
      <c r="P13" s="29"/>
      <c r="Q13" s="30"/>
    </row>
    <row r="14" spans="1:17">
      <c r="A14" s="18"/>
      <c r="B14" s="28"/>
      <c r="C14" s="29"/>
      <c r="D14" s="29"/>
      <c r="E14" s="30"/>
      <c r="F14" s="30"/>
      <c r="G14" s="29"/>
      <c r="H14" s="29"/>
      <c r="I14" s="30"/>
      <c r="J14" s="30"/>
      <c r="K14" s="29"/>
      <c r="L14" s="29"/>
      <c r="M14" s="30"/>
      <c r="N14" s="30"/>
      <c r="O14" s="29"/>
      <c r="P14" s="29"/>
      <c r="Q14" s="30"/>
    </row>
    <row r="15" spans="1:17" ht="26.25">
      <c r="A15" s="18"/>
      <c r="B15" s="14" t="s">
        <v>663</v>
      </c>
      <c r="C15" s="32" t="s">
        <v>260</v>
      </c>
      <c r="D15" s="32"/>
      <c r="E15" s="20"/>
      <c r="F15" s="20"/>
      <c r="G15" s="32">
        <v>6.1</v>
      </c>
      <c r="H15" s="32"/>
      <c r="I15" s="20"/>
      <c r="J15" s="20"/>
      <c r="K15" s="32">
        <v>0.6</v>
      </c>
      <c r="L15" s="32"/>
      <c r="M15" s="20"/>
      <c r="N15" s="20"/>
      <c r="O15" s="32">
        <v>6.7</v>
      </c>
      <c r="P15" s="32"/>
      <c r="Q15" s="20"/>
    </row>
    <row r="16" spans="1:17" ht="15.75" thickBot="1">
      <c r="A16" s="18"/>
      <c r="B16" s="14" t="s">
        <v>664</v>
      </c>
      <c r="C16" s="45"/>
      <c r="D16" s="45"/>
      <c r="E16" s="46"/>
      <c r="F16" s="20"/>
      <c r="G16" s="45"/>
      <c r="H16" s="45"/>
      <c r="I16" s="46"/>
      <c r="J16" s="20"/>
      <c r="K16" s="45"/>
      <c r="L16" s="45"/>
      <c r="M16" s="46"/>
      <c r="N16" s="20"/>
      <c r="O16" s="45"/>
      <c r="P16" s="45"/>
      <c r="Q16" s="46"/>
    </row>
    <row r="17" spans="1:17">
      <c r="A17" s="18"/>
      <c r="B17" s="28" t="s">
        <v>665</v>
      </c>
      <c r="C17" s="50">
        <v>1</v>
      </c>
      <c r="D17" s="50"/>
      <c r="E17" s="52"/>
      <c r="F17" s="30"/>
      <c r="G17" s="50">
        <v>35.799999999999997</v>
      </c>
      <c r="H17" s="50"/>
      <c r="I17" s="52"/>
      <c r="J17" s="30"/>
      <c r="K17" s="50">
        <v>0.6</v>
      </c>
      <c r="L17" s="50"/>
      <c r="M17" s="52"/>
      <c r="N17" s="30"/>
      <c r="O17" s="50">
        <v>37.4</v>
      </c>
      <c r="P17" s="50"/>
      <c r="Q17" s="52"/>
    </row>
    <row r="18" spans="1:17" ht="15.75" thickBot="1">
      <c r="A18" s="18"/>
      <c r="B18" s="28"/>
      <c r="C18" s="33"/>
      <c r="D18" s="33"/>
      <c r="E18" s="55"/>
      <c r="F18" s="30"/>
      <c r="G18" s="33"/>
      <c r="H18" s="33"/>
      <c r="I18" s="55"/>
      <c r="J18" s="30"/>
      <c r="K18" s="33"/>
      <c r="L18" s="33"/>
      <c r="M18" s="55"/>
      <c r="N18" s="30"/>
      <c r="O18" s="33"/>
      <c r="P18" s="33"/>
      <c r="Q18" s="55"/>
    </row>
    <row r="19" spans="1:17">
      <c r="A19" s="18"/>
      <c r="B19" s="31" t="s">
        <v>666</v>
      </c>
      <c r="C19" s="36">
        <v>42.6</v>
      </c>
      <c r="D19" s="36"/>
      <c r="E19" s="38"/>
      <c r="F19" s="20"/>
      <c r="G19" s="36" t="s">
        <v>667</v>
      </c>
      <c r="H19" s="36"/>
      <c r="I19" s="34" t="s">
        <v>232</v>
      </c>
      <c r="J19" s="20"/>
      <c r="K19" s="36" t="s">
        <v>260</v>
      </c>
      <c r="L19" s="36"/>
      <c r="M19" s="38"/>
      <c r="N19" s="20"/>
      <c r="O19" s="36">
        <v>14.4</v>
      </c>
      <c r="P19" s="36"/>
      <c r="Q19" s="38"/>
    </row>
    <row r="20" spans="1:17">
      <c r="A20" s="18"/>
      <c r="B20" s="31"/>
      <c r="C20" s="32"/>
      <c r="D20" s="32"/>
      <c r="E20" s="20"/>
      <c r="F20" s="20"/>
      <c r="G20" s="32"/>
      <c r="H20" s="32"/>
      <c r="I20" s="31"/>
      <c r="J20" s="20"/>
      <c r="K20" s="32"/>
      <c r="L20" s="32"/>
      <c r="M20" s="20"/>
      <c r="N20" s="20"/>
      <c r="O20" s="32"/>
      <c r="P20" s="32"/>
      <c r="Q20" s="20"/>
    </row>
    <row r="21" spans="1:17">
      <c r="A21" s="18"/>
      <c r="B21" s="28" t="s">
        <v>668</v>
      </c>
      <c r="C21" s="29" t="s">
        <v>416</v>
      </c>
      <c r="D21" s="29"/>
      <c r="E21" s="28" t="s">
        <v>232</v>
      </c>
      <c r="F21" s="30"/>
      <c r="G21" s="29" t="s">
        <v>669</v>
      </c>
      <c r="H21" s="29"/>
      <c r="I21" s="28" t="s">
        <v>232</v>
      </c>
      <c r="J21" s="30"/>
      <c r="K21" s="29" t="s">
        <v>260</v>
      </c>
      <c r="L21" s="29"/>
      <c r="M21" s="30"/>
      <c r="N21" s="30"/>
      <c r="O21" s="29" t="s">
        <v>670</v>
      </c>
      <c r="P21" s="29"/>
      <c r="Q21" s="28" t="s">
        <v>232</v>
      </c>
    </row>
    <row r="22" spans="1:17">
      <c r="A22" s="18"/>
      <c r="B22" s="28"/>
      <c r="C22" s="29"/>
      <c r="D22" s="29"/>
      <c r="E22" s="28"/>
      <c r="F22" s="30"/>
      <c r="G22" s="29"/>
      <c r="H22" s="29"/>
      <c r="I22" s="28"/>
      <c r="J22" s="30"/>
      <c r="K22" s="29"/>
      <c r="L22" s="29"/>
      <c r="M22" s="30"/>
      <c r="N22" s="30"/>
      <c r="O22" s="29"/>
      <c r="P22" s="29"/>
      <c r="Q22" s="28"/>
    </row>
    <row r="23" spans="1:17" ht="26.25">
      <c r="A23" s="18"/>
      <c r="B23" s="14" t="s">
        <v>663</v>
      </c>
      <c r="C23" s="32" t="s">
        <v>260</v>
      </c>
      <c r="D23" s="32"/>
      <c r="E23" s="20"/>
      <c r="F23" s="20"/>
      <c r="G23" s="32">
        <v>1.6</v>
      </c>
      <c r="H23" s="32"/>
      <c r="I23" s="20"/>
      <c r="J23" s="20"/>
      <c r="K23" s="32" t="s">
        <v>260</v>
      </c>
      <c r="L23" s="32"/>
      <c r="M23" s="20"/>
      <c r="N23" s="20"/>
      <c r="O23" s="32">
        <v>1.6</v>
      </c>
      <c r="P23" s="32"/>
      <c r="Q23" s="20"/>
    </row>
    <row r="24" spans="1:17" ht="15.75" thickBot="1">
      <c r="A24" s="18"/>
      <c r="B24" s="14" t="s">
        <v>664</v>
      </c>
      <c r="C24" s="45"/>
      <c r="D24" s="45"/>
      <c r="E24" s="46"/>
      <c r="F24" s="20"/>
      <c r="G24" s="45"/>
      <c r="H24" s="45"/>
      <c r="I24" s="46"/>
      <c r="J24" s="20"/>
      <c r="K24" s="45"/>
      <c r="L24" s="45"/>
      <c r="M24" s="46"/>
      <c r="N24" s="20"/>
      <c r="O24" s="45"/>
      <c r="P24" s="45"/>
      <c r="Q24" s="46"/>
    </row>
    <row r="25" spans="1:17">
      <c r="A25" s="18"/>
      <c r="B25" s="28" t="s">
        <v>671</v>
      </c>
      <c r="C25" s="50" t="s">
        <v>416</v>
      </c>
      <c r="D25" s="50"/>
      <c r="E25" s="48" t="s">
        <v>232</v>
      </c>
      <c r="F25" s="30"/>
      <c r="G25" s="50" t="s">
        <v>672</v>
      </c>
      <c r="H25" s="50"/>
      <c r="I25" s="48" t="s">
        <v>232</v>
      </c>
      <c r="J25" s="30"/>
      <c r="K25" s="50" t="s">
        <v>260</v>
      </c>
      <c r="L25" s="50"/>
      <c r="M25" s="52"/>
      <c r="N25" s="30"/>
      <c r="O25" s="50" t="s">
        <v>673</v>
      </c>
      <c r="P25" s="50"/>
      <c r="Q25" s="48" t="s">
        <v>232</v>
      </c>
    </row>
    <row r="26" spans="1:17" ht="15.75" thickBot="1">
      <c r="A26" s="18"/>
      <c r="B26" s="28"/>
      <c r="C26" s="33"/>
      <c r="D26" s="33"/>
      <c r="E26" s="77"/>
      <c r="F26" s="30"/>
      <c r="G26" s="33"/>
      <c r="H26" s="33"/>
      <c r="I26" s="77"/>
      <c r="J26" s="30"/>
      <c r="K26" s="33"/>
      <c r="L26" s="33"/>
      <c r="M26" s="55"/>
      <c r="N26" s="30"/>
      <c r="O26" s="33"/>
      <c r="P26" s="33"/>
      <c r="Q26" s="77"/>
    </row>
    <row r="27" spans="1:17">
      <c r="A27" s="18"/>
      <c r="B27" s="31" t="s">
        <v>674</v>
      </c>
      <c r="C27" s="34" t="s">
        <v>229</v>
      </c>
      <c r="D27" s="36">
        <v>17</v>
      </c>
      <c r="E27" s="38"/>
      <c r="F27" s="20"/>
      <c r="G27" s="34" t="s">
        <v>229</v>
      </c>
      <c r="H27" s="36" t="s">
        <v>675</v>
      </c>
      <c r="I27" s="34" t="s">
        <v>232</v>
      </c>
      <c r="J27" s="20"/>
      <c r="K27" s="34" t="s">
        <v>229</v>
      </c>
      <c r="L27" s="36" t="s">
        <v>260</v>
      </c>
      <c r="M27" s="38"/>
      <c r="N27" s="20"/>
      <c r="O27" s="34" t="s">
        <v>229</v>
      </c>
      <c r="P27" s="36" t="s">
        <v>676</v>
      </c>
      <c r="Q27" s="34" t="s">
        <v>232</v>
      </c>
    </row>
    <row r="28" spans="1:17" ht="15.75" thickBot="1">
      <c r="A28" s="18"/>
      <c r="B28" s="31"/>
      <c r="C28" s="35"/>
      <c r="D28" s="37"/>
      <c r="E28" s="39"/>
      <c r="F28" s="20"/>
      <c r="G28" s="35"/>
      <c r="H28" s="37"/>
      <c r="I28" s="35"/>
      <c r="J28" s="20"/>
      <c r="K28" s="35"/>
      <c r="L28" s="37"/>
      <c r="M28" s="39"/>
      <c r="N28" s="20"/>
      <c r="O28" s="35"/>
      <c r="P28" s="37"/>
      <c r="Q28" s="35"/>
    </row>
    <row r="29" spans="1:17" ht="15.75" thickTop="1">
      <c r="A29" s="18" t="s">
        <v>1191</v>
      </c>
      <c r="B29" s="20" t="s">
        <v>677</v>
      </c>
      <c r="C29" s="20"/>
      <c r="D29" s="20"/>
      <c r="E29" s="20"/>
      <c r="F29" s="20"/>
      <c r="G29" s="20"/>
      <c r="H29" s="20"/>
      <c r="I29" s="20"/>
      <c r="J29" s="20"/>
      <c r="K29" s="20"/>
      <c r="L29" s="20"/>
      <c r="M29" s="20"/>
      <c r="N29" s="20"/>
      <c r="O29" s="20"/>
      <c r="P29" s="20"/>
      <c r="Q29" s="20"/>
    </row>
    <row r="30" spans="1:17">
      <c r="A30" s="18"/>
      <c r="B30" s="13"/>
      <c r="C30" s="13"/>
      <c r="D30" s="13"/>
      <c r="E30" s="13"/>
      <c r="F30" s="13"/>
      <c r="G30" s="13"/>
      <c r="H30" s="13"/>
      <c r="I30" s="13"/>
      <c r="J30" s="13"/>
      <c r="K30" s="13"/>
      <c r="L30" s="13"/>
    </row>
    <row r="31" spans="1:17">
      <c r="A31" s="18"/>
      <c r="B31" s="11"/>
      <c r="C31" s="11"/>
      <c r="D31" s="11"/>
      <c r="E31" s="11"/>
      <c r="F31" s="11"/>
      <c r="G31" s="11"/>
      <c r="H31" s="11"/>
      <c r="I31" s="11"/>
      <c r="J31" s="11"/>
      <c r="K31" s="11"/>
      <c r="L31" s="11"/>
    </row>
    <row r="32" spans="1:17" ht="37.5" thickBot="1">
      <c r="A32" s="18"/>
      <c r="B32" s="102" t="s">
        <v>678</v>
      </c>
      <c r="C32" s="14"/>
      <c r="D32" s="105" t="s">
        <v>679</v>
      </c>
      <c r="E32" s="105"/>
      <c r="F32" s="105"/>
      <c r="G32" s="105"/>
      <c r="H32" s="105"/>
      <c r="I32" s="105"/>
      <c r="J32" s="105"/>
      <c r="K32" s="14"/>
      <c r="L32" s="103" t="s">
        <v>680</v>
      </c>
    </row>
    <row r="33" spans="1:12" ht="15.75" thickBot="1">
      <c r="A33" s="18"/>
      <c r="B33" s="14"/>
      <c r="C33" s="14"/>
      <c r="D33" s="106" t="s">
        <v>681</v>
      </c>
      <c r="E33" s="106"/>
      <c r="F33" s="106"/>
      <c r="G33" s="106"/>
      <c r="H33" s="106"/>
      <c r="I33" s="106"/>
      <c r="J33" s="106"/>
      <c r="K33" s="14"/>
      <c r="L33" s="14"/>
    </row>
    <row r="34" spans="1:12" ht="15.75" thickBot="1">
      <c r="A34" s="18"/>
      <c r="B34" s="14"/>
      <c r="C34" s="14"/>
      <c r="D34" s="106">
        <v>2014</v>
      </c>
      <c r="E34" s="106"/>
      <c r="F34" s="106"/>
      <c r="G34" s="14"/>
      <c r="H34" s="106">
        <v>2013</v>
      </c>
      <c r="I34" s="106"/>
      <c r="J34" s="106"/>
      <c r="K34" s="14"/>
      <c r="L34" s="14"/>
    </row>
    <row r="35" spans="1:12">
      <c r="A35" s="18"/>
      <c r="B35" s="14"/>
      <c r="C35" s="14"/>
      <c r="D35" s="92" t="s">
        <v>227</v>
      </c>
      <c r="E35" s="92"/>
      <c r="F35" s="92"/>
      <c r="G35" s="92"/>
      <c r="H35" s="92"/>
      <c r="I35" s="92"/>
      <c r="J35" s="92"/>
      <c r="K35" s="14"/>
      <c r="L35" s="14"/>
    </row>
    <row r="36" spans="1:12" ht="26.25">
      <c r="A36" s="18"/>
      <c r="B36" s="22" t="s">
        <v>682</v>
      </c>
      <c r="C36" s="24"/>
      <c r="D36" s="30"/>
      <c r="E36" s="30"/>
      <c r="F36" s="30"/>
      <c r="G36" s="24"/>
      <c r="H36" s="30"/>
      <c r="I36" s="30"/>
      <c r="J36" s="30"/>
      <c r="K36" s="24"/>
      <c r="L36" s="24"/>
    </row>
    <row r="37" spans="1:12">
      <c r="A37" s="18"/>
      <c r="B37" s="107" t="s">
        <v>683</v>
      </c>
      <c r="C37" s="20"/>
      <c r="D37" s="31" t="s">
        <v>229</v>
      </c>
      <c r="E37" s="32">
        <v>2.5</v>
      </c>
      <c r="F37" s="20"/>
      <c r="G37" s="20"/>
      <c r="H37" s="31" t="s">
        <v>229</v>
      </c>
      <c r="I37" s="32">
        <v>9.4</v>
      </c>
      <c r="J37" s="20"/>
      <c r="K37" s="20"/>
      <c r="L37" s="31">
        <v>-1</v>
      </c>
    </row>
    <row r="38" spans="1:12">
      <c r="A38" s="18"/>
      <c r="B38" s="107"/>
      <c r="C38" s="20"/>
      <c r="D38" s="31"/>
      <c r="E38" s="32"/>
      <c r="F38" s="20"/>
      <c r="G38" s="20"/>
      <c r="H38" s="31"/>
      <c r="I38" s="32"/>
      <c r="J38" s="20"/>
      <c r="K38" s="20"/>
      <c r="L38" s="31"/>
    </row>
    <row r="39" spans="1:12">
      <c r="A39" s="18"/>
      <c r="B39" s="108" t="s">
        <v>684</v>
      </c>
      <c r="C39" s="30"/>
      <c r="D39" s="29">
        <v>0.1</v>
      </c>
      <c r="E39" s="29"/>
      <c r="F39" s="30"/>
      <c r="G39" s="30"/>
      <c r="H39" s="29">
        <v>0.3</v>
      </c>
      <c r="I39" s="29"/>
      <c r="J39" s="30"/>
      <c r="K39" s="30"/>
      <c r="L39" s="28">
        <v>-1</v>
      </c>
    </row>
    <row r="40" spans="1:12" ht="15.75" thickBot="1">
      <c r="A40" s="18"/>
      <c r="B40" s="108"/>
      <c r="C40" s="30"/>
      <c r="D40" s="33"/>
      <c r="E40" s="33"/>
      <c r="F40" s="55"/>
      <c r="G40" s="30"/>
      <c r="H40" s="33"/>
      <c r="I40" s="33"/>
      <c r="J40" s="55"/>
      <c r="K40" s="30"/>
      <c r="L40" s="28"/>
    </row>
    <row r="41" spans="1:12">
      <c r="A41" s="18"/>
      <c r="B41" s="63" t="s">
        <v>685</v>
      </c>
      <c r="C41" s="20"/>
      <c r="D41" s="36">
        <v>2.6</v>
      </c>
      <c r="E41" s="36"/>
      <c r="F41" s="38"/>
      <c r="G41" s="20"/>
      <c r="H41" s="36">
        <v>9.6999999999999993</v>
      </c>
      <c r="I41" s="36"/>
      <c r="J41" s="38"/>
      <c r="K41" s="20"/>
      <c r="L41" s="20"/>
    </row>
    <row r="42" spans="1:12">
      <c r="A42" s="18"/>
      <c r="B42" s="63"/>
      <c r="C42" s="20"/>
      <c r="D42" s="32"/>
      <c r="E42" s="32"/>
      <c r="F42" s="20"/>
      <c r="G42" s="20"/>
      <c r="H42" s="32"/>
      <c r="I42" s="32"/>
      <c r="J42" s="20"/>
      <c r="K42" s="20"/>
      <c r="L42" s="20"/>
    </row>
    <row r="43" spans="1:12" ht="15.75" thickBot="1">
      <c r="A43" s="18"/>
      <c r="B43" s="104" t="s">
        <v>686</v>
      </c>
      <c r="C43" s="24"/>
      <c r="D43" s="33" t="s">
        <v>251</v>
      </c>
      <c r="E43" s="33"/>
      <c r="F43" s="62" t="s">
        <v>232</v>
      </c>
      <c r="G43" s="24"/>
      <c r="H43" s="33" t="s">
        <v>687</v>
      </c>
      <c r="I43" s="33"/>
      <c r="J43" s="62" t="s">
        <v>232</v>
      </c>
      <c r="K43" s="24"/>
      <c r="L43" s="22" t="s">
        <v>47</v>
      </c>
    </row>
    <row r="44" spans="1:12">
      <c r="A44" s="18"/>
      <c r="B44" s="63" t="s">
        <v>688</v>
      </c>
      <c r="C44" s="20"/>
      <c r="D44" s="34" t="s">
        <v>229</v>
      </c>
      <c r="E44" s="36">
        <v>1.6</v>
      </c>
      <c r="F44" s="38"/>
      <c r="G44" s="20"/>
      <c r="H44" s="34" t="s">
        <v>229</v>
      </c>
      <c r="I44" s="36">
        <v>6.1</v>
      </c>
      <c r="J44" s="38"/>
      <c r="K44" s="20"/>
      <c r="L44" s="20"/>
    </row>
    <row r="45" spans="1:12" ht="15.75" thickBot="1">
      <c r="A45" s="18"/>
      <c r="B45" s="63"/>
      <c r="C45" s="20"/>
      <c r="D45" s="35"/>
      <c r="E45" s="37"/>
      <c r="F45" s="39"/>
      <c r="G45" s="20"/>
      <c r="H45" s="35"/>
      <c r="I45" s="37"/>
      <c r="J45" s="39"/>
      <c r="K45" s="20"/>
      <c r="L45" s="20"/>
    </row>
    <row r="46" spans="1:12" ht="15.75" thickTop="1">
      <c r="A46" s="18"/>
      <c r="B46" s="22" t="s">
        <v>689</v>
      </c>
      <c r="C46" s="24"/>
      <c r="D46" s="83"/>
      <c r="E46" s="83"/>
      <c r="F46" s="83"/>
      <c r="G46" s="24"/>
      <c r="H46" s="83"/>
      <c r="I46" s="83"/>
      <c r="J46" s="83"/>
      <c r="K46" s="24"/>
      <c r="L46" s="24"/>
    </row>
    <row r="47" spans="1:12">
      <c r="A47" s="18"/>
      <c r="B47" s="107" t="s">
        <v>690</v>
      </c>
      <c r="C47" s="20"/>
      <c r="D47" s="31" t="s">
        <v>229</v>
      </c>
      <c r="E47" s="32" t="s">
        <v>260</v>
      </c>
      <c r="F47" s="20"/>
      <c r="G47" s="20"/>
      <c r="H47" s="31" t="s">
        <v>229</v>
      </c>
      <c r="I47" s="32">
        <v>1</v>
      </c>
      <c r="J47" s="20"/>
      <c r="K47" s="20"/>
      <c r="L47" s="31" t="s">
        <v>35</v>
      </c>
    </row>
    <row r="48" spans="1:12">
      <c r="A48" s="18"/>
      <c r="B48" s="107"/>
      <c r="C48" s="20"/>
      <c r="D48" s="31"/>
      <c r="E48" s="32"/>
      <c r="F48" s="20"/>
      <c r="G48" s="20"/>
      <c r="H48" s="31"/>
      <c r="I48" s="32"/>
      <c r="J48" s="20"/>
      <c r="K48" s="20"/>
      <c r="L48" s="31"/>
    </row>
    <row r="49" spans="1:17">
      <c r="A49" s="18"/>
      <c r="B49" s="108" t="s">
        <v>686</v>
      </c>
      <c r="C49" s="30"/>
      <c r="D49" s="29" t="s">
        <v>260</v>
      </c>
      <c r="E49" s="29"/>
      <c r="F49" s="30"/>
      <c r="G49" s="30"/>
      <c r="H49" s="29" t="s">
        <v>345</v>
      </c>
      <c r="I49" s="29"/>
      <c r="J49" s="28" t="s">
        <v>232</v>
      </c>
      <c r="K49" s="30"/>
      <c r="L49" s="28" t="s">
        <v>47</v>
      </c>
    </row>
    <row r="50" spans="1:17" ht="15.75" thickBot="1">
      <c r="A50" s="18"/>
      <c r="B50" s="108"/>
      <c r="C50" s="30"/>
      <c r="D50" s="33"/>
      <c r="E50" s="33"/>
      <c r="F50" s="55"/>
      <c r="G50" s="30"/>
      <c r="H50" s="33"/>
      <c r="I50" s="33"/>
      <c r="J50" s="77"/>
      <c r="K50" s="30"/>
      <c r="L50" s="28"/>
    </row>
    <row r="51" spans="1:17">
      <c r="A51" s="18"/>
      <c r="B51" s="63" t="s">
        <v>688</v>
      </c>
      <c r="C51" s="20"/>
      <c r="D51" s="34" t="s">
        <v>229</v>
      </c>
      <c r="E51" s="36" t="s">
        <v>260</v>
      </c>
      <c r="F51" s="38"/>
      <c r="G51" s="20"/>
      <c r="H51" s="34" t="s">
        <v>229</v>
      </c>
      <c r="I51" s="36">
        <v>0.6</v>
      </c>
      <c r="J51" s="38"/>
      <c r="K51" s="20"/>
      <c r="L51" s="20"/>
    </row>
    <row r="52" spans="1:17" ht="15.75" thickBot="1">
      <c r="A52" s="18"/>
      <c r="B52" s="63"/>
      <c r="C52" s="20"/>
      <c r="D52" s="35"/>
      <c r="E52" s="37"/>
      <c r="F52" s="39"/>
      <c r="G52" s="20"/>
      <c r="H52" s="35"/>
      <c r="I52" s="37"/>
      <c r="J52" s="39"/>
      <c r="K52" s="20"/>
      <c r="L52" s="20"/>
    </row>
    <row r="53" spans="1:17" ht="15.75" thickTop="1">
      <c r="A53" s="18"/>
      <c r="B53" s="20"/>
      <c r="C53" s="20"/>
      <c r="D53" s="20"/>
      <c r="E53" s="20"/>
      <c r="F53" s="20"/>
      <c r="G53" s="20"/>
      <c r="H53" s="20"/>
      <c r="I53" s="20"/>
      <c r="J53" s="20"/>
      <c r="K53" s="20"/>
      <c r="L53" s="20"/>
      <c r="M53" s="20"/>
      <c r="N53" s="20"/>
      <c r="O53" s="20"/>
      <c r="P53" s="20"/>
      <c r="Q53" s="20"/>
    </row>
    <row r="54" spans="1:17">
      <c r="A54" s="18"/>
      <c r="B54" s="11"/>
      <c r="C54" s="11"/>
    </row>
    <row r="55" spans="1:17" ht="89.25">
      <c r="A55" s="18"/>
      <c r="B55" s="15">
        <v>-1</v>
      </c>
      <c r="C55" s="109" t="s">
        <v>691</v>
      </c>
    </row>
  </sheetData>
  <mergeCells count="224">
    <mergeCell ref="B53:Q53"/>
    <mergeCell ref="J51:J52"/>
    <mergeCell ref="K51:K52"/>
    <mergeCell ref="L51:L52"/>
    <mergeCell ref="A1:A2"/>
    <mergeCell ref="B1:Q1"/>
    <mergeCell ref="B2:Q2"/>
    <mergeCell ref="B3:Q3"/>
    <mergeCell ref="A4:A28"/>
    <mergeCell ref="B4:Q4"/>
    <mergeCell ref="A29:A55"/>
    <mergeCell ref="K49:K50"/>
    <mergeCell ref="L49:L50"/>
    <mergeCell ref="B51:B52"/>
    <mergeCell ref="C51:C52"/>
    <mergeCell ref="D51:D52"/>
    <mergeCell ref="E51:E52"/>
    <mergeCell ref="F51:F52"/>
    <mergeCell ref="G51:G52"/>
    <mergeCell ref="H51:H52"/>
    <mergeCell ref="I51:I52"/>
    <mergeCell ref="J47:J48"/>
    <mergeCell ref="K47:K48"/>
    <mergeCell ref="L47:L48"/>
    <mergeCell ref="B49:B50"/>
    <mergeCell ref="C49:C50"/>
    <mergeCell ref="D49:E50"/>
    <mergeCell ref="F49:F50"/>
    <mergeCell ref="G49:G50"/>
    <mergeCell ref="H49:I50"/>
    <mergeCell ref="J49:J50"/>
    <mergeCell ref="D46:F46"/>
    <mergeCell ref="H46:J46"/>
    <mergeCell ref="B47:B48"/>
    <mergeCell ref="C47:C48"/>
    <mergeCell ref="D47:D48"/>
    <mergeCell ref="E47:E48"/>
    <mergeCell ref="F47:F48"/>
    <mergeCell ref="G47:G48"/>
    <mergeCell ref="H47:H48"/>
    <mergeCell ref="I47:I48"/>
    <mergeCell ref="G44:G45"/>
    <mergeCell ref="H44:H45"/>
    <mergeCell ref="I44:I45"/>
    <mergeCell ref="J44:J45"/>
    <mergeCell ref="K44:K45"/>
    <mergeCell ref="L44:L45"/>
    <mergeCell ref="J41:J42"/>
    <mergeCell ref="K41:K42"/>
    <mergeCell ref="L41:L42"/>
    <mergeCell ref="D43:E43"/>
    <mergeCell ref="H43:I43"/>
    <mergeCell ref="B44:B45"/>
    <mergeCell ref="C44:C45"/>
    <mergeCell ref="D44:D45"/>
    <mergeCell ref="E44:E45"/>
    <mergeCell ref="F44:F45"/>
    <mergeCell ref="H39:I40"/>
    <mergeCell ref="J39:J40"/>
    <mergeCell ref="K39:K40"/>
    <mergeCell ref="L39:L40"/>
    <mergeCell ref="B41:B42"/>
    <mergeCell ref="C41:C42"/>
    <mergeCell ref="D41:E42"/>
    <mergeCell ref="F41:F42"/>
    <mergeCell ref="G41:G42"/>
    <mergeCell ref="H41:I42"/>
    <mergeCell ref="H37:H38"/>
    <mergeCell ref="I37:I38"/>
    <mergeCell ref="J37:J38"/>
    <mergeCell ref="K37:K38"/>
    <mergeCell ref="L37:L38"/>
    <mergeCell ref="B39:B40"/>
    <mergeCell ref="C39:C40"/>
    <mergeCell ref="D39:E40"/>
    <mergeCell ref="F39:F40"/>
    <mergeCell ref="G39:G40"/>
    <mergeCell ref="B37:B38"/>
    <mergeCell ref="C37:C38"/>
    <mergeCell ref="D37:D38"/>
    <mergeCell ref="E37:E38"/>
    <mergeCell ref="F37:F38"/>
    <mergeCell ref="G37:G38"/>
    <mergeCell ref="D33:J33"/>
    <mergeCell ref="D34:F34"/>
    <mergeCell ref="H34:J34"/>
    <mergeCell ref="D35:J35"/>
    <mergeCell ref="D36:F36"/>
    <mergeCell ref="H36:J36"/>
    <mergeCell ref="N27:N28"/>
    <mergeCell ref="O27:O28"/>
    <mergeCell ref="P27:P28"/>
    <mergeCell ref="Q27:Q28"/>
    <mergeCell ref="B30:L30"/>
    <mergeCell ref="D32:J32"/>
    <mergeCell ref="B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K21:L22"/>
    <mergeCell ref="M21:M22"/>
    <mergeCell ref="N21:N22"/>
    <mergeCell ref="O21:P22"/>
    <mergeCell ref="Q21:Q22"/>
    <mergeCell ref="C23:D24"/>
    <mergeCell ref="E23:E24"/>
    <mergeCell ref="F23:F24"/>
    <mergeCell ref="G23:H24"/>
    <mergeCell ref="I23:I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M13:M14"/>
    <mergeCell ref="N13:N14"/>
    <mergeCell ref="O13:P14"/>
    <mergeCell ref="Q13:Q14"/>
    <mergeCell ref="C15:D16"/>
    <mergeCell ref="E15:E16"/>
    <mergeCell ref="F15:F16"/>
    <mergeCell ref="G15:H16"/>
    <mergeCell ref="I15:I16"/>
    <mergeCell ref="J15:J16"/>
    <mergeCell ref="P11:P12"/>
    <mergeCell ref="Q11:Q12"/>
    <mergeCell ref="B13:B14"/>
    <mergeCell ref="C13:D14"/>
    <mergeCell ref="E13:E14"/>
    <mergeCell ref="F13:F14"/>
    <mergeCell ref="G13:H14"/>
    <mergeCell ref="I13:I14"/>
    <mergeCell ref="J13:J14"/>
    <mergeCell ref="K13:L14"/>
    <mergeCell ref="J11:J12"/>
    <mergeCell ref="K11:K12"/>
    <mergeCell ref="L11:L12"/>
    <mergeCell ref="M11:M12"/>
    <mergeCell ref="N11:N12"/>
    <mergeCell ref="O11:O12"/>
    <mergeCell ref="N7:N10"/>
    <mergeCell ref="O7:Q10"/>
    <mergeCell ref="B11:B12"/>
    <mergeCell ref="C11:C12"/>
    <mergeCell ref="D11:D12"/>
    <mergeCell ref="E11:E12"/>
    <mergeCell ref="F11:F12"/>
    <mergeCell ref="G11:G12"/>
    <mergeCell ref="H11:H12"/>
    <mergeCell ref="I11:I12"/>
    <mergeCell ref="G10:I10"/>
    <mergeCell ref="J7:J10"/>
    <mergeCell ref="K7:M7"/>
    <mergeCell ref="K8:M8"/>
    <mergeCell ref="K9:M9"/>
    <mergeCell ref="K10:M10"/>
    <mergeCell ref="B5:Q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7"/>
  <sheetViews>
    <sheetView showGridLines="0" workbookViewId="0"/>
  </sheetViews>
  <sheetFormatPr defaultRowHeight="15"/>
  <cols>
    <col min="1" max="1" width="36.5703125" bestFit="1" customWidth="1"/>
    <col min="2" max="2" width="29" bestFit="1" customWidth="1"/>
    <col min="3" max="3" width="8.140625" bestFit="1" customWidth="1"/>
    <col min="4" max="4" width="4" bestFit="1" customWidth="1"/>
    <col min="6" max="6" width="6.5703125" bestFit="1" customWidth="1"/>
    <col min="7" max="7" width="6" bestFit="1" customWidth="1"/>
    <col min="8" max="8" width="4" bestFit="1" customWidth="1"/>
    <col min="9" max="9" width="8.140625" bestFit="1" customWidth="1"/>
    <col min="10" max="10" width="6" bestFit="1" customWidth="1"/>
    <col min="11" max="11" width="2" bestFit="1" customWidth="1"/>
    <col min="12" max="12" width="6" bestFit="1" customWidth="1"/>
    <col min="13" max="13" width="13.5703125" bestFit="1" customWidth="1"/>
    <col min="15" max="15" width="7.140625" bestFit="1" customWidth="1"/>
    <col min="16" max="16" width="1.5703125" bestFit="1" customWidth="1"/>
    <col min="18" max="18" width="6" bestFit="1" customWidth="1"/>
  </cols>
  <sheetData>
    <row r="1" spans="1:19" ht="15" customHeight="1">
      <c r="A1" s="8" t="s">
        <v>1192</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45">
      <c r="A3" s="3" t="s">
        <v>693</v>
      </c>
      <c r="B3" s="17"/>
      <c r="C3" s="17"/>
      <c r="D3" s="17"/>
      <c r="E3" s="17"/>
      <c r="F3" s="17"/>
      <c r="G3" s="17"/>
      <c r="H3" s="17"/>
      <c r="I3" s="17"/>
      <c r="J3" s="17"/>
      <c r="K3" s="17"/>
      <c r="L3" s="17"/>
      <c r="M3" s="17"/>
      <c r="N3" s="17"/>
      <c r="O3" s="17"/>
      <c r="P3" s="17"/>
      <c r="Q3" s="17"/>
      <c r="R3" s="17"/>
      <c r="S3" s="17"/>
    </row>
    <row r="4" spans="1:19">
      <c r="A4" s="18" t="s">
        <v>1193</v>
      </c>
      <c r="B4" s="20" t="s">
        <v>698</v>
      </c>
      <c r="C4" s="20"/>
      <c r="D4" s="20"/>
      <c r="E4" s="20"/>
      <c r="F4" s="20"/>
      <c r="G4" s="20"/>
      <c r="H4" s="20"/>
      <c r="I4" s="20"/>
      <c r="J4" s="20"/>
      <c r="K4" s="20"/>
      <c r="L4" s="20"/>
      <c r="M4" s="20"/>
      <c r="N4" s="20"/>
      <c r="O4" s="20"/>
      <c r="P4" s="20"/>
      <c r="Q4" s="20"/>
      <c r="R4" s="20"/>
      <c r="S4" s="20"/>
    </row>
    <row r="5" spans="1:19">
      <c r="A5" s="18"/>
      <c r="B5" s="13"/>
      <c r="C5" s="13"/>
      <c r="D5" s="13"/>
      <c r="E5" s="13"/>
      <c r="F5" s="13"/>
      <c r="G5" s="13"/>
      <c r="H5" s="13"/>
      <c r="I5" s="13"/>
      <c r="J5" s="13"/>
      <c r="K5" s="13"/>
      <c r="L5" s="13"/>
      <c r="M5" s="13"/>
      <c r="N5" s="13"/>
      <c r="O5" s="13"/>
      <c r="P5" s="13"/>
      <c r="Q5" s="13"/>
      <c r="R5" s="13"/>
      <c r="S5" s="13"/>
    </row>
    <row r="6" spans="1:19">
      <c r="A6" s="18"/>
      <c r="B6" s="11"/>
      <c r="C6" s="11"/>
      <c r="D6" s="11"/>
      <c r="E6" s="11"/>
      <c r="F6" s="11"/>
      <c r="G6" s="11"/>
      <c r="H6" s="11"/>
      <c r="I6" s="11"/>
      <c r="J6" s="11"/>
      <c r="K6" s="11"/>
      <c r="L6" s="11"/>
      <c r="M6" s="11"/>
      <c r="N6" s="11"/>
      <c r="O6" s="11"/>
      <c r="P6" s="11"/>
      <c r="Q6" s="11"/>
      <c r="R6" s="11"/>
      <c r="S6" s="11"/>
    </row>
    <row r="7" spans="1:19" ht="15.75" thickBot="1">
      <c r="A7" s="18"/>
      <c r="B7" s="42"/>
      <c r="C7" s="44" t="s">
        <v>699</v>
      </c>
      <c r="D7" s="44"/>
      <c r="E7" s="44"/>
      <c r="F7" s="44"/>
      <c r="G7" s="44"/>
      <c r="H7" s="14"/>
      <c r="I7" s="44" t="s">
        <v>700</v>
      </c>
      <c r="J7" s="44"/>
      <c r="K7" s="44"/>
      <c r="L7" s="44"/>
      <c r="M7" s="44"/>
      <c r="N7" s="14"/>
      <c r="O7" s="44" t="s">
        <v>701</v>
      </c>
      <c r="P7" s="44"/>
      <c r="Q7" s="44"/>
      <c r="R7" s="44"/>
      <c r="S7" s="44"/>
    </row>
    <row r="8" spans="1:19">
      <c r="A8" s="18"/>
      <c r="B8" s="76"/>
      <c r="C8" s="111" t="s">
        <v>702</v>
      </c>
      <c r="D8" s="111"/>
      <c r="E8" s="38"/>
      <c r="F8" s="111" t="s">
        <v>703</v>
      </c>
      <c r="G8" s="111"/>
      <c r="H8" s="20"/>
      <c r="I8" s="111" t="s">
        <v>702</v>
      </c>
      <c r="J8" s="111"/>
      <c r="K8" s="38"/>
      <c r="L8" s="111" t="s">
        <v>703</v>
      </c>
      <c r="M8" s="111"/>
      <c r="N8" s="20"/>
      <c r="O8" s="111" t="s">
        <v>702</v>
      </c>
      <c r="P8" s="111"/>
      <c r="Q8" s="38"/>
      <c r="R8" s="111" t="s">
        <v>703</v>
      </c>
      <c r="S8" s="111"/>
    </row>
    <row r="9" spans="1:19">
      <c r="A9" s="18"/>
      <c r="B9" s="76"/>
      <c r="C9" s="110"/>
      <c r="D9" s="110"/>
      <c r="E9" s="20"/>
      <c r="F9" s="110" t="s">
        <v>704</v>
      </c>
      <c r="G9" s="110"/>
      <c r="H9" s="20"/>
      <c r="I9" s="110"/>
      <c r="J9" s="110"/>
      <c r="K9" s="20"/>
      <c r="L9" s="110" t="s">
        <v>704</v>
      </c>
      <c r="M9" s="110"/>
      <c r="N9" s="20"/>
      <c r="O9" s="110"/>
      <c r="P9" s="110"/>
      <c r="Q9" s="20"/>
      <c r="R9" s="110" t="s">
        <v>704</v>
      </c>
      <c r="S9" s="110"/>
    </row>
    <row r="10" spans="1:19">
      <c r="A10" s="18"/>
      <c r="B10" s="76"/>
      <c r="C10" s="110"/>
      <c r="D10" s="110"/>
      <c r="E10" s="20"/>
      <c r="F10" s="110" t="s">
        <v>705</v>
      </c>
      <c r="G10" s="110"/>
      <c r="H10" s="20"/>
      <c r="I10" s="110"/>
      <c r="J10" s="110"/>
      <c r="K10" s="20"/>
      <c r="L10" s="110" t="s">
        <v>705</v>
      </c>
      <c r="M10" s="110"/>
      <c r="N10" s="20"/>
      <c r="O10" s="110"/>
      <c r="P10" s="110"/>
      <c r="Q10" s="20"/>
      <c r="R10" s="110" t="s">
        <v>705</v>
      </c>
      <c r="S10" s="110"/>
    </row>
    <row r="11" spans="1:19" ht="15.75" thickBot="1">
      <c r="A11" s="18"/>
      <c r="B11" s="76"/>
      <c r="C11" s="112"/>
      <c r="D11" s="112"/>
      <c r="E11" s="20"/>
      <c r="F11" s="112" t="s">
        <v>706</v>
      </c>
      <c r="G11" s="112"/>
      <c r="H11" s="20"/>
      <c r="I11" s="112"/>
      <c r="J11" s="112"/>
      <c r="K11" s="20"/>
      <c r="L11" s="112" t="s">
        <v>707</v>
      </c>
      <c r="M11" s="112"/>
      <c r="N11" s="20"/>
      <c r="O11" s="112"/>
      <c r="P11" s="112"/>
      <c r="Q11" s="20"/>
      <c r="R11" s="112" t="s">
        <v>707</v>
      </c>
      <c r="S11" s="112"/>
    </row>
    <row r="12" spans="1:19">
      <c r="A12" s="18"/>
      <c r="B12" s="28" t="s">
        <v>708</v>
      </c>
      <c r="C12" s="113">
        <v>368850</v>
      </c>
      <c r="D12" s="52"/>
      <c r="E12" s="30"/>
      <c r="F12" s="50">
        <v>23.24</v>
      </c>
      <c r="G12" s="52"/>
      <c r="H12" s="30"/>
      <c r="I12" s="113">
        <v>380148</v>
      </c>
      <c r="J12" s="52"/>
      <c r="K12" s="30"/>
      <c r="L12" s="50">
        <v>28.54</v>
      </c>
      <c r="M12" s="52"/>
      <c r="N12" s="30"/>
      <c r="O12" s="113">
        <v>43417</v>
      </c>
      <c r="P12" s="52"/>
      <c r="Q12" s="30"/>
      <c r="R12" s="50">
        <v>34.69</v>
      </c>
      <c r="S12" s="52"/>
    </row>
    <row r="13" spans="1:19">
      <c r="A13" s="18"/>
      <c r="B13" s="28"/>
      <c r="C13" s="114"/>
      <c r="D13" s="81"/>
      <c r="E13" s="30"/>
      <c r="F13" s="80"/>
      <c r="G13" s="81"/>
      <c r="H13" s="30"/>
      <c r="I13" s="114"/>
      <c r="J13" s="81"/>
      <c r="K13" s="30"/>
      <c r="L13" s="80"/>
      <c r="M13" s="81"/>
      <c r="N13" s="30"/>
      <c r="O13" s="114"/>
      <c r="P13" s="81"/>
      <c r="Q13" s="30"/>
      <c r="R13" s="80"/>
      <c r="S13" s="81"/>
    </row>
    <row r="14" spans="1:19">
      <c r="A14" s="18"/>
      <c r="B14" s="31" t="s">
        <v>709</v>
      </c>
      <c r="C14" s="115">
        <v>83841</v>
      </c>
      <c r="D14" s="20"/>
      <c r="E14" s="20"/>
      <c r="F14" s="32">
        <v>37.65</v>
      </c>
      <c r="G14" s="20"/>
      <c r="H14" s="20"/>
      <c r="I14" s="115">
        <v>137382</v>
      </c>
      <c r="J14" s="20"/>
      <c r="K14" s="20"/>
      <c r="L14" s="32">
        <v>37.65</v>
      </c>
      <c r="M14" s="20"/>
      <c r="N14" s="20"/>
      <c r="O14" s="115">
        <v>15000</v>
      </c>
      <c r="P14" s="20"/>
      <c r="Q14" s="20"/>
      <c r="R14" s="32">
        <v>41.47</v>
      </c>
      <c r="S14" s="20"/>
    </row>
    <row r="15" spans="1:19">
      <c r="A15" s="18"/>
      <c r="B15" s="31"/>
      <c r="C15" s="115"/>
      <c r="D15" s="20"/>
      <c r="E15" s="20"/>
      <c r="F15" s="32"/>
      <c r="G15" s="20"/>
      <c r="H15" s="20"/>
      <c r="I15" s="115"/>
      <c r="J15" s="20"/>
      <c r="K15" s="20"/>
      <c r="L15" s="32"/>
      <c r="M15" s="20"/>
      <c r="N15" s="20"/>
      <c r="O15" s="115"/>
      <c r="P15" s="20"/>
      <c r="Q15" s="20"/>
      <c r="R15" s="32"/>
      <c r="S15" s="20"/>
    </row>
    <row r="16" spans="1:19">
      <c r="A16" s="18"/>
      <c r="B16" s="28" t="s">
        <v>710</v>
      </c>
      <c r="C16" s="29" t="s">
        <v>711</v>
      </c>
      <c r="D16" s="28" t="s">
        <v>232</v>
      </c>
      <c r="E16" s="30"/>
      <c r="F16" s="29">
        <v>18.8</v>
      </c>
      <c r="G16" s="30"/>
      <c r="H16" s="30"/>
      <c r="I16" s="29" t="s">
        <v>712</v>
      </c>
      <c r="J16" s="28" t="s">
        <v>232</v>
      </c>
      <c r="K16" s="30"/>
      <c r="L16" s="29">
        <v>24.1</v>
      </c>
      <c r="M16" s="30"/>
      <c r="N16" s="30"/>
      <c r="O16" s="29" t="s">
        <v>713</v>
      </c>
      <c r="P16" s="28" t="s">
        <v>232</v>
      </c>
      <c r="Q16" s="30"/>
      <c r="R16" s="29">
        <v>34.549999999999997</v>
      </c>
      <c r="S16" s="30"/>
    </row>
    <row r="17" spans="1:19">
      <c r="A17" s="18"/>
      <c r="B17" s="28"/>
      <c r="C17" s="29"/>
      <c r="D17" s="28"/>
      <c r="E17" s="30"/>
      <c r="F17" s="29"/>
      <c r="G17" s="30"/>
      <c r="H17" s="30"/>
      <c r="I17" s="29"/>
      <c r="J17" s="28"/>
      <c r="K17" s="30"/>
      <c r="L17" s="29"/>
      <c r="M17" s="30"/>
      <c r="N17" s="30"/>
      <c r="O17" s="29"/>
      <c r="P17" s="28"/>
      <c r="Q17" s="30"/>
      <c r="R17" s="29"/>
      <c r="S17" s="30"/>
    </row>
    <row r="18" spans="1:19">
      <c r="A18" s="18"/>
      <c r="B18" s="31" t="s">
        <v>714</v>
      </c>
      <c r="C18" s="32" t="s">
        <v>715</v>
      </c>
      <c r="D18" s="31" t="s">
        <v>232</v>
      </c>
      <c r="E18" s="20"/>
      <c r="F18" s="32">
        <v>31.65</v>
      </c>
      <c r="G18" s="20"/>
      <c r="H18" s="20"/>
      <c r="I18" s="32" t="s">
        <v>716</v>
      </c>
      <c r="J18" s="31" t="s">
        <v>232</v>
      </c>
      <c r="K18" s="20"/>
      <c r="L18" s="32">
        <v>31.48</v>
      </c>
      <c r="M18" s="20"/>
      <c r="N18" s="20"/>
      <c r="O18" s="32" t="s">
        <v>260</v>
      </c>
      <c r="P18" s="20"/>
      <c r="Q18" s="20"/>
      <c r="R18" s="32" t="s">
        <v>260</v>
      </c>
      <c r="S18" s="20"/>
    </row>
    <row r="19" spans="1:19">
      <c r="A19" s="18"/>
      <c r="B19" s="31"/>
      <c r="C19" s="32"/>
      <c r="D19" s="31"/>
      <c r="E19" s="20"/>
      <c r="F19" s="32"/>
      <c r="G19" s="20"/>
      <c r="H19" s="20"/>
      <c r="I19" s="32"/>
      <c r="J19" s="31"/>
      <c r="K19" s="20"/>
      <c r="L19" s="32"/>
      <c r="M19" s="20"/>
      <c r="N19" s="20"/>
      <c r="O19" s="32"/>
      <c r="P19" s="20"/>
      <c r="Q19" s="20"/>
      <c r="R19" s="32"/>
      <c r="S19" s="20"/>
    </row>
    <row r="20" spans="1:19">
      <c r="A20" s="18"/>
      <c r="B20" s="28" t="s">
        <v>717</v>
      </c>
      <c r="C20" s="29" t="s">
        <v>718</v>
      </c>
      <c r="D20" s="28" t="s">
        <v>232</v>
      </c>
      <c r="E20" s="30"/>
      <c r="F20" s="29">
        <v>41.88</v>
      </c>
      <c r="G20" s="30"/>
      <c r="H20" s="30"/>
      <c r="I20" s="29" t="s">
        <v>260</v>
      </c>
      <c r="J20" s="30"/>
      <c r="K20" s="30"/>
      <c r="L20" s="29" t="s">
        <v>260</v>
      </c>
      <c r="M20" s="30"/>
      <c r="N20" s="30"/>
      <c r="O20" s="29" t="s">
        <v>260</v>
      </c>
      <c r="P20" s="30"/>
      <c r="Q20" s="30"/>
      <c r="R20" s="29" t="s">
        <v>260</v>
      </c>
      <c r="S20" s="30"/>
    </row>
    <row r="21" spans="1:19" ht="15.75" thickBot="1">
      <c r="A21" s="18"/>
      <c r="B21" s="28"/>
      <c r="C21" s="33"/>
      <c r="D21" s="77"/>
      <c r="E21" s="30"/>
      <c r="F21" s="33"/>
      <c r="G21" s="55"/>
      <c r="H21" s="30"/>
      <c r="I21" s="33"/>
      <c r="J21" s="55"/>
      <c r="K21" s="30"/>
      <c r="L21" s="33"/>
      <c r="M21" s="55"/>
      <c r="N21" s="30"/>
      <c r="O21" s="33"/>
      <c r="P21" s="55"/>
      <c r="Q21" s="30"/>
      <c r="R21" s="33"/>
      <c r="S21" s="55"/>
    </row>
    <row r="22" spans="1:19">
      <c r="A22" s="18"/>
      <c r="B22" s="31" t="s">
        <v>719</v>
      </c>
      <c r="C22" s="116">
        <v>302487</v>
      </c>
      <c r="D22" s="38"/>
      <c r="E22" s="20"/>
      <c r="F22" s="36">
        <v>29.43</v>
      </c>
      <c r="G22" s="38"/>
      <c r="H22" s="20"/>
      <c r="I22" s="116">
        <v>219202</v>
      </c>
      <c r="J22" s="38"/>
      <c r="K22" s="20"/>
      <c r="L22" s="36">
        <v>39.520000000000003</v>
      </c>
      <c r="M22" s="38"/>
      <c r="N22" s="20"/>
      <c r="O22" s="116">
        <v>40584</v>
      </c>
      <c r="P22" s="38"/>
      <c r="Q22" s="20"/>
      <c r="R22" s="36">
        <v>37.270000000000003</v>
      </c>
      <c r="S22" s="38"/>
    </row>
    <row r="23" spans="1:19">
      <c r="A23" s="18"/>
      <c r="B23" s="31"/>
      <c r="C23" s="117"/>
      <c r="D23" s="118"/>
      <c r="E23" s="20"/>
      <c r="F23" s="119"/>
      <c r="G23" s="118"/>
      <c r="H23" s="20"/>
      <c r="I23" s="117"/>
      <c r="J23" s="118"/>
      <c r="K23" s="20"/>
      <c r="L23" s="119"/>
      <c r="M23" s="118"/>
      <c r="N23" s="20"/>
      <c r="O23" s="117"/>
      <c r="P23" s="118"/>
      <c r="Q23" s="20"/>
      <c r="R23" s="119"/>
      <c r="S23" s="118"/>
    </row>
    <row r="24" spans="1:19">
      <c r="A24" s="18"/>
      <c r="B24" s="28" t="s">
        <v>709</v>
      </c>
      <c r="C24" s="120">
        <v>99174</v>
      </c>
      <c r="D24" s="30"/>
      <c r="E24" s="30"/>
      <c r="F24" s="29">
        <v>44.97</v>
      </c>
      <c r="G24" s="30"/>
      <c r="H24" s="30"/>
      <c r="I24" s="120">
        <v>169872</v>
      </c>
      <c r="J24" s="30"/>
      <c r="K24" s="30"/>
      <c r="L24" s="29">
        <v>44.63</v>
      </c>
      <c r="M24" s="30"/>
      <c r="N24" s="30"/>
      <c r="O24" s="120">
        <v>11330</v>
      </c>
      <c r="P24" s="30"/>
      <c r="Q24" s="30"/>
      <c r="R24" s="29">
        <v>55.09</v>
      </c>
      <c r="S24" s="30"/>
    </row>
    <row r="25" spans="1:19">
      <c r="A25" s="18"/>
      <c r="B25" s="28"/>
      <c r="C25" s="120"/>
      <c r="D25" s="30"/>
      <c r="E25" s="30"/>
      <c r="F25" s="29"/>
      <c r="G25" s="30"/>
      <c r="H25" s="30"/>
      <c r="I25" s="120"/>
      <c r="J25" s="30"/>
      <c r="K25" s="30"/>
      <c r="L25" s="29"/>
      <c r="M25" s="30"/>
      <c r="N25" s="30"/>
      <c r="O25" s="120"/>
      <c r="P25" s="30"/>
      <c r="Q25" s="30"/>
      <c r="R25" s="29"/>
      <c r="S25" s="30"/>
    </row>
    <row r="26" spans="1:19">
      <c r="A26" s="18"/>
      <c r="B26" s="31" t="s">
        <v>710</v>
      </c>
      <c r="C26" s="32" t="s">
        <v>720</v>
      </c>
      <c r="D26" s="31" t="s">
        <v>232</v>
      </c>
      <c r="E26" s="20"/>
      <c r="F26" s="32">
        <v>20.93</v>
      </c>
      <c r="G26" s="20"/>
      <c r="H26" s="20"/>
      <c r="I26" s="32" t="s">
        <v>721</v>
      </c>
      <c r="J26" s="31" t="s">
        <v>232</v>
      </c>
      <c r="K26" s="20"/>
      <c r="L26" s="32">
        <v>42.3</v>
      </c>
      <c r="M26" s="20"/>
      <c r="N26" s="20"/>
      <c r="O26" s="32" t="s">
        <v>722</v>
      </c>
      <c r="P26" s="31" t="s">
        <v>232</v>
      </c>
      <c r="Q26" s="20"/>
      <c r="R26" s="32">
        <v>34.04</v>
      </c>
      <c r="S26" s="20"/>
    </row>
    <row r="27" spans="1:19">
      <c r="A27" s="18"/>
      <c r="B27" s="31"/>
      <c r="C27" s="32"/>
      <c r="D27" s="31"/>
      <c r="E27" s="20"/>
      <c r="F27" s="32"/>
      <c r="G27" s="20"/>
      <c r="H27" s="20"/>
      <c r="I27" s="32"/>
      <c r="J27" s="31"/>
      <c r="K27" s="20"/>
      <c r="L27" s="32"/>
      <c r="M27" s="20"/>
      <c r="N27" s="20"/>
      <c r="O27" s="32"/>
      <c r="P27" s="31"/>
      <c r="Q27" s="20"/>
      <c r="R27" s="32"/>
      <c r="S27" s="20"/>
    </row>
    <row r="28" spans="1:19">
      <c r="A28" s="18"/>
      <c r="B28" s="28" t="s">
        <v>714</v>
      </c>
      <c r="C28" s="29" t="s">
        <v>723</v>
      </c>
      <c r="D28" s="28" t="s">
        <v>232</v>
      </c>
      <c r="E28" s="30"/>
      <c r="F28" s="29">
        <v>41.24</v>
      </c>
      <c r="G28" s="30"/>
      <c r="H28" s="30"/>
      <c r="I28" s="29" t="s">
        <v>724</v>
      </c>
      <c r="J28" s="28" t="s">
        <v>232</v>
      </c>
      <c r="K28" s="30"/>
      <c r="L28" s="29">
        <v>41.38</v>
      </c>
      <c r="M28" s="30"/>
      <c r="N28" s="30"/>
      <c r="O28" s="29" t="s">
        <v>260</v>
      </c>
      <c r="P28" s="30"/>
      <c r="Q28" s="30"/>
      <c r="R28" s="29" t="s">
        <v>260</v>
      </c>
      <c r="S28" s="30"/>
    </row>
    <row r="29" spans="1:19">
      <c r="A29" s="18"/>
      <c r="B29" s="28"/>
      <c r="C29" s="29"/>
      <c r="D29" s="28"/>
      <c r="E29" s="30"/>
      <c r="F29" s="29"/>
      <c r="G29" s="30"/>
      <c r="H29" s="30"/>
      <c r="I29" s="29"/>
      <c r="J29" s="28"/>
      <c r="K29" s="30"/>
      <c r="L29" s="29"/>
      <c r="M29" s="30"/>
      <c r="N29" s="30"/>
      <c r="O29" s="29"/>
      <c r="P29" s="30"/>
      <c r="Q29" s="30"/>
      <c r="R29" s="29"/>
      <c r="S29" s="30"/>
    </row>
    <row r="30" spans="1:19">
      <c r="A30" s="18"/>
      <c r="B30" s="31" t="s">
        <v>725</v>
      </c>
      <c r="C30" s="32" t="s">
        <v>260</v>
      </c>
      <c r="D30" s="20"/>
      <c r="E30" s="20"/>
      <c r="F30" s="32" t="s">
        <v>260</v>
      </c>
      <c r="G30" s="20"/>
      <c r="H30" s="20"/>
      <c r="I30" s="32" t="s">
        <v>726</v>
      </c>
      <c r="J30" s="31" t="s">
        <v>232</v>
      </c>
      <c r="K30" s="20"/>
      <c r="L30" s="32">
        <v>37.65</v>
      </c>
      <c r="M30" s="20"/>
      <c r="N30" s="20"/>
      <c r="O30" s="32" t="s">
        <v>260</v>
      </c>
      <c r="P30" s="20"/>
      <c r="Q30" s="20"/>
      <c r="R30" s="32" t="s">
        <v>260</v>
      </c>
      <c r="S30" s="20"/>
    </row>
    <row r="31" spans="1:19">
      <c r="A31" s="18"/>
      <c r="B31" s="31"/>
      <c r="C31" s="32"/>
      <c r="D31" s="20"/>
      <c r="E31" s="20"/>
      <c r="F31" s="32"/>
      <c r="G31" s="20"/>
      <c r="H31" s="20"/>
      <c r="I31" s="32"/>
      <c r="J31" s="31"/>
      <c r="K31" s="20"/>
      <c r="L31" s="32"/>
      <c r="M31" s="20"/>
      <c r="N31" s="20"/>
      <c r="O31" s="32"/>
      <c r="P31" s="20"/>
      <c r="Q31" s="20"/>
      <c r="R31" s="32"/>
      <c r="S31" s="20"/>
    </row>
    <row r="32" spans="1:19">
      <c r="A32" s="18"/>
      <c r="B32" s="28" t="s">
        <v>717</v>
      </c>
      <c r="C32" s="29" t="s">
        <v>727</v>
      </c>
      <c r="D32" s="28" t="s">
        <v>232</v>
      </c>
      <c r="E32" s="30"/>
      <c r="F32" s="29">
        <v>47.13</v>
      </c>
      <c r="G32" s="30"/>
      <c r="H32" s="30"/>
      <c r="I32" s="29" t="s">
        <v>260</v>
      </c>
      <c r="J32" s="30"/>
      <c r="K32" s="30"/>
      <c r="L32" s="29" t="s">
        <v>260</v>
      </c>
      <c r="M32" s="30"/>
      <c r="N32" s="30"/>
      <c r="O32" s="29" t="s">
        <v>260</v>
      </c>
      <c r="P32" s="30"/>
      <c r="Q32" s="30"/>
      <c r="R32" s="29" t="s">
        <v>260</v>
      </c>
      <c r="S32" s="30"/>
    </row>
    <row r="33" spans="1:19" ht="15.75" thickBot="1">
      <c r="A33" s="18"/>
      <c r="B33" s="28"/>
      <c r="C33" s="33"/>
      <c r="D33" s="77"/>
      <c r="E33" s="30"/>
      <c r="F33" s="33"/>
      <c r="G33" s="55"/>
      <c r="H33" s="30"/>
      <c r="I33" s="33"/>
      <c r="J33" s="55"/>
      <c r="K33" s="30"/>
      <c r="L33" s="33"/>
      <c r="M33" s="55"/>
      <c r="N33" s="30"/>
      <c r="O33" s="33"/>
      <c r="P33" s="55"/>
      <c r="Q33" s="30"/>
      <c r="R33" s="33"/>
      <c r="S33" s="55"/>
    </row>
    <row r="34" spans="1:19">
      <c r="A34" s="18"/>
      <c r="B34" s="31" t="s">
        <v>728</v>
      </c>
      <c r="C34" s="116">
        <v>216316</v>
      </c>
      <c r="D34" s="38"/>
      <c r="E34" s="20"/>
      <c r="F34" s="36">
        <v>41.77</v>
      </c>
      <c r="G34" s="38"/>
      <c r="H34" s="20"/>
      <c r="I34" s="116">
        <v>266778</v>
      </c>
      <c r="J34" s="38"/>
      <c r="K34" s="20"/>
      <c r="L34" s="36">
        <v>41.62</v>
      </c>
      <c r="M34" s="38"/>
      <c r="N34" s="20"/>
      <c r="O34" s="116">
        <v>30080</v>
      </c>
      <c r="P34" s="38"/>
      <c r="Q34" s="20"/>
      <c r="R34" s="36">
        <v>46.32</v>
      </c>
      <c r="S34" s="38"/>
    </row>
    <row r="35" spans="1:19">
      <c r="A35" s="18"/>
      <c r="B35" s="31"/>
      <c r="C35" s="115"/>
      <c r="D35" s="20"/>
      <c r="E35" s="20"/>
      <c r="F35" s="32"/>
      <c r="G35" s="20"/>
      <c r="H35" s="20"/>
      <c r="I35" s="115"/>
      <c r="J35" s="20"/>
      <c r="K35" s="20"/>
      <c r="L35" s="32"/>
      <c r="M35" s="20"/>
      <c r="N35" s="20"/>
      <c r="O35" s="115"/>
      <c r="P35" s="20"/>
      <c r="Q35" s="20"/>
      <c r="R35" s="32"/>
      <c r="S35" s="20"/>
    </row>
    <row r="36" spans="1:19">
      <c r="A36" s="18"/>
      <c r="B36" s="28" t="s">
        <v>709</v>
      </c>
      <c r="C36" s="120">
        <v>127054</v>
      </c>
      <c r="D36" s="30"/>
      <c r="E36" s="30"/>
      <c r="F36" s="29">
        <v>71.83</v>
      </c>
      <c r="G36" s="30"/>
      <c r="H36" s="30"/>
      <c r="I36" s="120">
        <v>102060</v>
      </c>
      <c r="J36" s="30"/>
      <c r="K36" s="30"/>
      <c r="L36" s="29">
        <v>71.83</v>
      </c>
      <c r="M36" s="30"/>
      <c r="N36" s="30"/>
      <c r="O36" s="29" t="s">
        <v>260</v>
      </c>
      <c r="P36" s="30"/>
      <c r="Q36" s="30"/>
      <c r="R36" s="29" t="s">
        <v>260</v>
      </c>
      <c r="S36" s="30"/>
    </row>
    <row r="37" spans="1:19">
      <c r="A37" s="18"/>
      <c r="B37" s="28"/>
      <c r="C37" s="120"/>
      <c r="D37" s="30"/>
      <c r="E37" s="30"/>
      <c r="F37" s="29"/>
      <c r="G37" s="30"/>
      <c r="H37" s="30"/>
      <c r="I37" s="120"/>
      <c r="J37" s="30"/>
      <c r="K37" s="30"/>
      <c r="L37" s="29"/>
      <c r="M37" s="30"/>
      <c r="N37" s="30"/>
      <c r="O37" s="29"/>
      <c r="P37" s="30"/>
      <c r="Q37" s="30"/>
      <c r="R37" s="29"/>
      <c r="S37" s="30"/>
    </row>
    <row r="38" spans="1:19">
      <c r="A38" s="18"/>
      <c r="B38" s="31" t="s">
        <v>710</v>
      </c>
      <c r="C38" s="32" t="s">
        <v>729</v>
      </c>
      <c r="D38" s="31" t="s">
        <v>232</v>
      </c>
      <c r="E38" s="20"/>
      <c r="F38" s="32">
        <v>42.14</v>
      </c>
      <c r="G38" s="20"/>
      <c r="H38" s="20"/>
      <c r="I38" s="32" t="s">
        <v>730</v>
      </c>
      <c r="J38" s="31" t="s">
        <v>232</v>
      </c>
      <c r="K38" s="20"/>
      <c r="L38" s="32">
        <v>37.65</v>
      </c>
      <c r="M38" s="20"/>
      <c r="N38" s="20"/>
      <c r="O38" s="32" t="s">
        <v>731</v>
      </c>
      <c r="P38" s="31" t="s">
        <v>232</v>
      </c>
      <c r="Q38" s="20"/>
      <c r="R38" s="32">
        <v>39.25</v>
      </c>
      <c r="S38" s="20"/>
    </row>
    <row r="39" spans="1:19">
      <c r="A39" s="18"/>
      <c r="B39" s="31"/>
      <c r="C39" s="32"/>
      <c r="D39" s="31"/>
      <c r="E39" s="20"/>
      <c r="F39" s="32"/>
      <c r="G39" s="20"/>
      <c r="H39" s="20"/>
      <c r="I39" s="32"/>
      <c r="J39" s="31"/>
      <c r="K39" s="20"/>
      <c r="L39" s="32"/>
      <c r="M39" s="20"/>
      <c r="N39" s="20"/>
      <c r="O39" s="32"/>
      <c r="P39" s="31"/>
      <c r="Q39" s="20"/>
      <c r="R39" s="32"/>
      <c r="S39" s="20"/>
    </row>
    <row r="40" spans="1:19">
      <c r="A40" s="18"/>
      <c r="B40" s="28" t="s">
        <v>714</v>
      </c>
      <c r="C40" s="29" t="s">
        <v>732</v>
      </c>
      <c r="D40" s="28" t="s">
        <v>232</v>
      </c>
      <c r="E40" s="30"/>
      <c r="F40" s="29">
        <v>57.19</v>
      </c>
      <c r="G40" s="30"/>
      <c r="H40" s="30"/>
      <c r="I40" s="29" t="s">
        <v>733</v>
      </c>
      <c r="J40" s="28" t="s">
        <v>232</v>
      </c>
      <c r="K40" s="30"/>
      <c r="L40" s="29">
        <v>51.9</v>
      </c>
      <c r="M40" s="30"/>
      <c r="N40" s="30"/>
      <c r="O40" s="29" t="s">
        <v>734</v>
      </c>
      <c r="P40" s="28" t="s">
        <v>232</v>
      </c>
      <c r="Q40" s="30"/>
      <c r="R40" s="29">
        <v>41.47</v>
      </c>
      <c r="S40" s="30"/>
    </row>
    <row r="41" spans="1:19">
      <c r="A41" s="18"/>
      <c r="B41" s="28"/>
      <c r="C41" s="29"/>
      <c r="D41" s="28"/>
      <c r="E41" s="30"/>
      <c r="F41" s="29"/>
      <c r="G41" s="30"/>
      <c r="H41" s="30"/>
      <c r="I41" s="29"/>
      <c r="J41" s="28"/>
      <c r="K41" s="30"/>
      <c r="L41" s="29"/>
      <c r="M41" s="30"/>
      <c r="N41" s="30"/>
      <c r="O41" s="29"/>
      <c r="P41" s="28"/>
      <c r="Q41" s="30"/>
      <c r="R41" s="29"/>
      <c r="S41" s="30"/>
    </row>
    <row r="42" spans="1:19">
      <c r="A42" s="18"/>
      <c r="B42" s="31" t="s">
        <v>725</v>
      </c>
      <c r="C42" s="32" t="s">
        <v>260</v>
      </c>
      <c r="D42" s="20"/>
      <c r="E42" s="20"/>
      <c r="F42" s="32" t="s">
        <v>260</v>
      </c>
      <c r="G42" s="20"/>
      <c r="H42" s="20"/>
      <c r="I42" s="32" t="s">
        <v>735</v>
      </c>
      <c r="J42" s="31" t="s">
        <v>232</v>
      </c>
      <c r="K42" s="20"/>
      <c r="L42" s="32">
        <v>37.65</v>
      </c>
      <c r="M42" s="20"/>
      <c r="N42" s="20"/>
      <c r="O42" s="32" t="s">
        <v>260</v>
      </c>
      <c r="P42" s="20"/>
      <c r="Q42" s="20"/>
      <c r="R42" s="32" t="s">
        <v>260</v>
      </c>
      <c r="S42" s="20"/>
    </row>
    <row r="43" spans="1:19">
      <c r="A43" s="18"/>
      <c r="B43" s="31"/>
      <c r="C43" s="32"/>
      <c r="D43" s="20"/>
      <c r="E43" s="20"/>
      <c r="F43" s="32"/>
      <c r="G43" s="20"/>
      <c r="H43" s="20"/>
      <c r="I43" s="32"/>
      <c r="J43" s="31"/>
      <c r="K43" s="20"/>
      <c r="L43" s="32"/>
      <c r="M43" s="20"/>
      <c r="N43" s="20"/>
      <c r="O43" s="32"/>
      <c r="P43" s="20"/>
      <c r="Q43" s="20"/>
      <c r="R43" s="32"/>
      <c r="S43" s="20"/>
    </row>
    <row r="44" spans="1:19">
      <c r="A44" s="18"/>
      <c r="B44" s="28" t="s">
        <v>717</v>
      </c>
      <c r="C44" s="29" t="s">
        <v>736</v>
      </c>
      <c r="D44" s="28" t="s">
        <v>232</v>
      </c>
      <c r="E44" s="30"/>
      <c r="F44" s="29">
        <v>42.83</v>
      </c>
      <c r="G44" s="30"/>
      <c r="H44" s="30"/>
      <c r="I44" s="29" t="s">
        <v>260</v>
      </c>
      <c r="J44" s="30"/>
      <c r="K44" s="30"/>
      <c r="L44" s="29" t="s">
        <v>260</v>
      </c>
      <c r="M44" s="30"/>
      <c r="N44" s="30"/>
      <c r="O44" s="29" t="s">
        <v>260</v>
      </c>
      <c r="P44" s="30"/>
      <c r="Q44" s="30"/>
      <c r="R44" s="29" t="s">
        <v>260</v>
      </c>
      <c r="S44" s="30"/>
    </row>
    <row r="45" spans="1:19" ht="15.75" thickBot="1">
      <c r="A45" s="18"/>
      <c r="B45" s="28"/>
      <c r="C45" s="33"/>
      <c r="D45" s="77"/>
      <c r="E45" s="30"/>
      <c r="F45" s="33"/>
      <c r="G45" s="55"/>
      <c r="H45" s="30"/>
      <c r="I45" s="33"/>
      <c r="J45" s="55"/>
      <c r="K45" s="30"/>
      <c r="L45" s="33"/>
      <c r="M45" s="55"/>
      <c r="N45" s="30"/>
      <c r="O45" s="33"/>
      <c r="P45" s="55"/>
      <c r="Q45" s="30"/>
      <c r="R45" s="33"/>
      <c r="S45" s="55"/>
    </row>
    <row r="46" spans="1:19">
      <c r="A46" s="18"/>
      <c r="B46" s="31" t="s">
        <v>737</v>
      </c>
      <c r="C46" s="116">
        <v>269585</v>
      </c>
      <c r="D46" s="38"/>
      <c r="E46" s="20"/>
      <c r="F46" s="36">
        <v>54.6</v>
      </c>
      <c r="G46" s="38"/>
      <c r="H46" s="20"/>
      <c r="I46" s="116">
        <v>227220</v>
      </c>
      <c r="J46" s="38"/>
      <c r="K46" s="20"/>
      <c r="L46" s="36">
        <v>55.65</v>
      </c>
      <c r="M46" s="38"/>
      <c r="N46" s="20"/>
      <c r="O46" s="116">
        <v>11330</v>
      </c>
      <c r="P46" s="38"/>
      <c r="Q46" s="20"/>
      <c r="R46" s="36">
        <v>55.09</v>
      </c>
      <c r="S46" s="38"/>
    </row>
    <row r="47" spans="1:19" ht="15.75" thickBot="1">
      <c r="A47" s="18"/>
      <c r="B47" s="31"/>
      <c r="C47" s="121"/>
      <c r="D47" s="39"/>
      <c r="E47" s="20"/>
      <c r="F47" s="37"/>
      <c r="G47" s="39"/>
      <c r="H47" s="20"/>
      <c r="I47" s="121"/>
      <c r="J47" s="39"/>
      <c r="K47" s="20"/>
      <c r="L47" s="37"/>
      <c r="M47" s="39"/>
      <c r="N47" s="20"/>
      <c r="O47" s="121"/>
      <c r="P47" s="39"/>
      <c r="Q47" s="20"/>
      <c r="R47" s="37"/>
      <c r="S47" s="39"/>
    </row>
    <row r="48" spans="1:19" ht="15.75" thickTop="1">
      <c r="A48" s="18"/>
      <c r="B48" s="20"/>
      <c r="C48" s="20"/>
      <c r="D48" s="20"/>
      <c r="E48" s="20"/>
      <c r="F48" s="20"/>
      <c r="G48" s="20"/>
      <c r="H48" s="20"/>
      <c r="I48" s="20"/>
      <c r="J48" s="20"/>
      <c r="K48" s="20"/>
      <c r="L48" s="20"/>
      <c r="M48" s="20"/>
      <c r="N48" s="20"/>
      <c r="O48" s="20"/>
      <c r="P48" s="20"/>
      <c r="Q48" s="20"/>
      <c r="R48" s="20"/>
      <c r="S48" s="20"/>
    </row>
    <row r="49" spans="1:19">
      <c r="A49" s="18" t="s">
        <v>1194</v>
      </c>
      <c r="B49" s="20" t="s">
        <v>740</v>
      </c>
      <c r="C49" s="20"/>
      <c r="D49" s="20"/>
      <c r="E49" s="20"/>
      <c r="F49" s="20"/>
      <c r="G49" s="20"/>
      <c r="H49" s="20"/>
      <c r="I49" s="20"/>
      <c r="J49" s="20"/>
      <c r="K49" s="20"/>
      <c r="L49" s="20"/>
      <c r="M49" s="20"/>
      <c r="N49" s="20"/>
      <c r="O49" s="20"/>
      <c r="P49" s="20"/>
      <c r="Q49" s="20"/>
      <c r="R49" s="20"/>
      <c r="S49" s="20"/>
    </row>
    <row r="50" spans="1:19">
      <c r="A50" s="18"/>
      <c r="B50" s="13"/>
      <c r="C50" s="13"/>
      <c r="D50" s="13"/>
      <c r="E50" s="13"/>
      <c r="F50" s="13"/>
      <c r="G50" s="13"/>
      <c r="H50" s="13"/>
      <c r="I50" s="13"/>
      <c r="J50" s="13"/>
      <c r="K50" s="13"/>
      <c r="L50" s="13"/>
      <c r="M50" s="13"/>
    </row>
    <row r="51" spans="1:19">
      <c r="A51" s="18"/>
      <c r="B51" s="11"/>
      <c r="C51" s="11"/>
      <c r="D51" s="11"/>
      <c r="E51" s="11"/>
      <c r="F51" s="11"/>
      <c r="G51" s="11"/>
      <c r="H51" s="11"/>
      <c r="I51" s="11"/>
      <c r="J51" s="11"/>
      <c r="K51" s="11"/>
      <c r="L51" s="11"/>
      <c r="M51" s="11"/>
    </row>
    <row r="52" spans="1:19">
      <c r="A52" s="18"/>
      <c r="B52" s="101" t="s">
        <v>741</v>
      </c>
      <c r="C52" s="43" t="s">
        <v>742</v>
      </c>
      <c r="D52" s="43"/>
      <c r="E52" s="20"/>
      <c r="F52" s="43" t="s">
        <v>742</v>
      </c>
      <c r="G52" s="43"/>
      <c r="H52" s="20"/>
      <c r="I52" s="43" t="s">
        <v>745</v>
      </c>
      <c r="J52" s="43"/>
      <c r="K52" s="43"/>
      <c r="L52" s="20"/>
      <c r="M52" s="40" t="s">
        <v>745</v>
      </c>
    </row>
    <row r="53" spans="1:19">
      <c r="A53" s="18"/>
      <c r="B53" s="101"/>
      <c r="C53" s="43" t="s">
        <v>743</v>
      </c>
      <c r="D53" s="43"/>
      <c r="E53" s="20"/>
      <c r="F53" s="43" t="s">
        <v>744</v>
      </c>
      <c r="G53" s="43"/>
      <c r="H53" s="20"/>
      <c r="I53" s="43" t="s">
        <v>704</v>
      </c>
      <c r="J53" s="43"/>
      <c r="K53" s="43"/>
      <c r="L53" s="20"/>
      <c r="M53" s="40" t="s">
        <v>704</v>
      </c>
    </row>
    <row r="54" spans="1:19">
      <c r="A54" s="18"/>
      <c r="B54" s="101"/>
      <c r="C54" s="17"/>
      <c r="D54" s="17"/>
      <c r="E54" s="20"/>
      <c r="F54" s="17"/>
      <c r="G54" s="17"/>
      <c r="H54" s="20"/>
      <c r="I54" s="43" t="s">
        <v>746</v>
      </c>
      <c r="J54" s="43"/>
      <c r="K54" s="43"/>
      <c r="L54" s="20"/>
      <c r="M54" s="40" t="s">
        <v>747</v>
      </c>
    </row>
    <row r="55" spans="1:19">
      <c r="A55" s="18"/>
      <c r="B55" s="101"/>
      <c r="C55" s="17"/>
      <c r="D55" s="17"/>
      <c r="E55" s="20"/>
      <c r="F55" s="17"/>
      <c r="G55" s="17"/>
      <c r="H55" s="20"/>
      <c r="I55" s="17"/>
      <c r="J55" s="17"/>
      <c r="K55" s="17"/>
      <c r="L55" s="20"/>
      <c r="M55" s="40" t="s">
        <v>748</v>
      </c>
    </row>
    <row r="56" spans="1:19">
      <c r="A56" s="18"/>
      <c r="B56" s="28" t="s">
        <v>749</v>
      </c>
      <c r="C56" s="120">
        <v>91318</v>
      </c>
      <c r="D56" s="30"/>
      <c r="E56" s="30"/>
      <c r="F56" s="120">
        <v>91318</v>
      </c>
      <c r="G56" s="30"/>
      <c r="H56" s="30"/>
      <c r="I56" s="28" t="s">
        <v>229</v>
      </c>
      <c r="J56" s="29">
        <v>34.549999999999997</v>
      </c>
      <c r="K56" s="30"/>
      <c r="L56" s="30"/>
      <c r="M56" s="29">
        <v>3.3</v>
      </c>
    </row>
    <row r="57" spans="1:19">
      <c r="A57" s="18"/>
      <c r="B57" s="28"/>
      <c r="C57" s="120"/>
      <c r="D57" s="30"/>
      <c r="E57" s="30"/>
      <c r="F57" s="120"/>
      <c r="G57" s="30"/>
      <c r="H57" s="30"/>
      <c r="I57" s="28"/>
      <c r="J57" s="29"/>
      <c r="K57" s="30"/>
      <c r="L57" s="30"/>
      <c r="M57" s="29"/>
    </row>
    <row r="58" spans="1:19">
      <c r="A58" s="18"/>
      <c r="B58" s="31" t="s">
        <v>750</v>
      </c>
      <c r="C58" s="115">
        <v>22921</v>
      </c>
      <c r="D58" s="20"/>
      <c r="E58" s="20"/>
      <c r="F58" s="115">
        <v>6063</v>
      </c>
      <c r="G58" s="20"/>
      <c r="H58" s="20"/>
      <c r="I58" s="31" t="s">
        <v>229</v>
      </c>
      <c r="J58" s="32">
        <v>42.24</v>
      </c>
      <c r="K58" s="20"/>
      <c r="L58" s="20"/>
      <c r="M58" s="32">
        <v>6.1</v>
      </c>
    </row>
    <row r="59" spans="1:19" ht="15.75" thickBot="1">
      <c r="A59" s="18"/>
      <c r="B59" s="31"/>
      <c r="C59" s="122"/>
      <c r="D59" s="46"/>
      <c r="E59" s="20"/>
      <c r="F59" s="122"/>
      <c r="G59" s="46"/>
      <c r="H59" s="20"/>
      <c r="I59" s="47"/>
      <c r="J59" s="45"/>
      <c r="K59" s="46"/>
      <c r="L59" s="20"/>
      <c r="M59" s="45"/>
    </row>
    <row r="60" spans="1:19">
      <c r="A60" s="18"/>
      <c r="B60" s="28" t="s">
        <v>153</v>
      </c>
      <c r="C60" s="113">
        <v>114239</v>
      </c>
      <c r="D60" s="52"/>
      <c r="E60" s="30"/>
      <c r="F60" s="113">
        <v>97381</v>
      </c>
      <c r="G60" s="52"/>
      <c r="H60" s="30"/>
      <c r="I60" s="48" t="s">
        <v>229</v>
      </c>
      <c r="J60" s="50">
        <v>35.03</v>
      </c>
      <c r="K60" s="52"/>
      <c r="L60" s="30"/>
      <c r="M60" s="50">
        <v>3.5</v>
      </c>
    </row>
    <row r="61" spans="1:19" ht="15.75" thickBot="1">
      <c r="A61" s="18"/>
      <c r="B61" s="28"/>
      <c r="C61" s="123"/>
      <c r="D61" s="53"/>
      <c r="E61" s="30"/>
      <c r="F61" s="123"/>
      <c r="G61" s="53"/>
      <c r="H61" s="30"/>
      <c r="I61" s="49"/>
      <c r="J61" s="51"/>
      <c r="K61" s="53"/>
      <c r="L61" s="30"/>
      <c r="M61" s="51"/>
    </row>
    <row r="62" spans="1:19" ht="15.75" thickTop="1">
      <c r="A62" s="18" t="s">
        <v>1195</v>
      </c>
      <c r="B62" s="20" t="s">
        <v>751</v>
      </c>
      <c r="C62" s="20"/>
      <c r="D62" s="20"/>
      <c r="E62" s="20"/>
      <c r="F62" s="20"/>
      <c r="G62" s="20"/>
      <c r="H62" s="20"/>
      <c r="I62" s="20"/>
      <c r="J62" s="20"/>
      <c r="K62" s="20"/>
      <c r="L62" s="20"/>
      <c r="M62" s="20"/>
      <c r="N62" s="20"/>
      <c r="O62" s="20"/>
      <c r="P62" s="20"/>
      <c r="Q62" s="20"/>
      <c r="R62" s="20"/>
      <c r="S62" s="20"/>
    </row>
    <row r="63" spans="1:19">
      <c r="A63" s="18"/>
      <c r="B63" s="13"/>
      <c r="C63" s="13"/>
      <c r="D63" s="13"/>
      <c r="E63" s="13"/>
      <c r="F63" s="13"/>
      <c r="G63" s="13"/>
      <c r="H63" s="13"/>
    </row>
    <row r="64" spans="1:19">
      <c r="A64" s="18"/>
      <c r="B64" s="11"/>
      <c r="C64" s="11"/>
      <c r="D64" s="11"/>
      <c r="E64" s="11"/>
      <c r="F64" s="11"/>
      <c r="G64" s="11"/>
      <c r="H64" s="11"/>
    </row>
    <row r="65" spans="1:19">
      <c r="A65" s="18"/>
      <c r="B65" s="20"/>
      <c r="C65" s="43" t="s">
        <v>752</v>
      </c>
      <c r="D65" s="43"/>
      <c r="E65" s="20"/>
      <c r="F65" s="43" t="s">
        <v>745</v>
      </c>
      <c r="G65" s="43"/>
      <c r="H65" s="43"/>
    </row>
    <row r="66" spans="1:19">
      <c r="A66" s="18"/>
      <c r="B66" s="20"/>
      <c r="C66" s="43" t="s">
        <v>753</v>
      </c>
      <c r="D66" s="43"/>
      <c r="E66" s="20"/>
      <c r="F66" s="43" t="s">
        <v>704</v>
      </c>
      <c r="G66" s="43"/>
      <c r="H66" s="43"/>
    </row>
    <row r="67" spans="1:19">
      <c r="A67" s="18"/>
      <c r="B67" s="20"/>
      <c r="C67" s="43" t="s">
        <v>743</v>
      </c>
      <c r="D67" s="43"/>
      <c r="E67" s="20"/>
      <c r="F67" s="43" t="s">
        <v>754</v>
      </c>
      <c r="G67" s="43"/>
      <c r="H67" s="43"/>
    </row>
    <row r="68" spans="1:19" ht="15.75" thickBot="1">
      <c r="A68" s="18"/>
      <c r="B68" s="20"/>
      <c r="C68" s="93"/>
      <c r="D68" s="93"/>
      <c r="E68" s="20"/>
      <c r="F68" s="44" t="s">
        <v>755</v>
      </c>
      <c r="G68" s="44"/>
      <c r="H68" s="44"/>
    </row>
    <row r="69" spans="1:19">
      <c r="A69" s="18"/>
      <c r="B69" s="28" t="s">
        <v>666</v>
      </c>
      <c r="C69" s="113">
        <v>125288</v>
      </c>
      <c r="D69" s="52"/>
      <c r="E69" s="30"/>
      <c r="F69" s="48" t="s">
        <v>229</v>
      </c>
      <c r="G69" s="50">
        <v>36.1</v>
      </c>
      <c r="H69" s="52"/>
    </row>
    <row r="70" spans="1:19">
      <c r="A70" s="18"/>
      <c r="B70" s="28"/>
      <c r="C70" s="114"/>
      <c r="D70" s="81"/>
      <c r="E70" s="30"/>
      <c r="F70" s="79"/>
      <c r="G70" s="80"/>
      <c r="H70" s="81"/>
    </row>
    <row r="71" spans="1:19">
      <c r="A71" s="18"/>
      <c r="B71" s="31" t="s">
        <v>756</v>
      </c>
      <c r="C71" s="32" t="s">
        <v>757</v>
      </c>
      <c r="D71" s="31" t="s">
        <v>232</v>
      </c>
      <c r="E71" s="20"/>
      <c r="F71" s="32">
        <v>36.200000000000003</v>
      </c>
      <c r="G71" s="32"/>
      <c r="H71" s="20"/>
    </row>
    <row r="72" spans="1:19" ht="15.75" thickBot="1">
      <c r="A72" s="18"/>
      <c r="B72" s="31"/>
      <c r="C72" s="45"/>
      <c r="D72" s="47"/>
      <c r="E72" s="20"/>
      <c r="F72" s="45"/>
      <c r="G72" s="45"/>
      <c r="H72" s="46"/>
    </row>
    <row r="73" spans="1:19">
      <c r="A73" s="18"/>
      <c r="B73" s="28" t="s">
        <v>674</v>
      </c>
      <c r="C73" s="113">
        <v>114239</v>
      </c>
      <c r="D73" s="52"/>
      <c r="E73" s="30"/>
      <c r="F73" s="48" t="s">
        <v>229</v>
      </c>
      <c r="G73" s="50">
        <v>36.090000000000003</v>
      </c>
      <c r="H73" s="52"/>
    </row>
    <row r="74" spans="1:19" ht="15.75" thickBot="1">
      <c r="A74" s="18"/>
      <c r="B74" s="28"/>
      <c r="C74" s="123"/>
      <c r="D74" s="53"/>
      <c r="E74" s="30"/>
      <c r="F74" s="49"/>
      <c r="G74" s="51"/>
      <c r="H74" s="53"/>
    </row>
    <row r="75" spans="1:19" ht="15.75" thickTop="1">
      <c r="A75" s="18"/>
      <c r="B75" s="20"/>
      <c r="C75" s="20"/>
      <c r="D75" s="20"/>
      <c r="E75" s="20"/>
      <c r="F75" s="20"/>
      <c r="G75" s="20"/>
      <c r="H75" s="20"/>
      <c r="I75" s="20"/>
      <c r="J75" s="20"/>
      <c r="K75" s="20"/>
      <c r="L75" s="20"/>
      <c r="M75" s="20"/>
      <c r="N75" s="20"/>
      <c r="O75" s="20"/>
      <c r="P75" s="20"/>
      <c r="Q75" s="20"/>
      <c r="R75" s="20"/>
      <c r="S75" s="20"/>
    </row>
    <row r="76" spans="1:19">
      <c r="A76" s="18" t="s">
        <v>1196</v>
      </c>
      <c r="B76" s="20" t="s">
        <v>758</v>
      </c>
      <c r="C76" s="20"/>
      <c r="D76" s="20"/>
      <c r="E76" s="20"/>
      <c r="F76" s="20"/>
      <c r="G76" s="20"/>
      <c r="H76" s="20"/>
      <c r="I76" s="20"/>
      <c r="J76" s="20"/>
      <c r="K76" s="20"/>
      <c r="L76" s="20"/>
      <c r="M76" s="20"/>
      <c r="N76" s="20"/>
      <c r="O76" s="20"/>
      <c r="P76" s="20"/>
      <c r="Q76" s="20"/>
      <c r="R76" s="20"/>
      <c r="S76" s="20"/>
    </row>
    <row r="77" spans="1:19">
      <c r="A77" s="18"/>
      <c r="B77" s="13"/>
      <c r="C77" s="13"/>
      <c r="D77" s="13"/>
      <c r="E77" s="13"/>
      <c r="F77" s="13"/>
      <c r="G77" s="13"/>
      <c r="H77" s="13"/>
      <c r="I77" s="13"/>
      <c r="J77" s="13"/>
      <c r="K77" s="13"/>
      <c r="L77" s="13"/>
      <c r="M77" s="13"/>
    </row>
    <row r="78" spans="1:19">
      <c r="A78" s="18"/>
      <c r="B78" s="11"/>
      <c r="C78" s="11"/>
      <c r="D78" s="11"/>
      <c r="E78" s="11"/>
      <c r="F78" s="11"/>
      <c r="G78" s="11"/>
      <c r="H78" s="11"/>
      <c r="I78" s="11"/>
      <c r="J78" s="11"/>
      <c r="K78" s="11"/>
      <c r="L78" s="11"/>
      <c r="M78" s="11"/>
    </row>
    <row r="79" spans="1:19" ht="15.75" thickBot="1">
      <c r="A79" s="18"/>
      <c r="B79" s="42"/>
      <c r="C79" s="44" t="s">
        <v>759</v>
      </c>
      <c r="D79" s="44"/>
      <c r="E79" s="44"/>
      <c r="F79" s="44"/>
      <c r="G79" s="44"/>
      <c r="H79" s="44"/>
      <c r="I79" s="44"/>
      <c r="J79" s="44"/>
      <c r="K79" s="44"/>
      <c r="L79" s="44"/>
      <c r="M79" s="44"/>
    </row>
    <row r="80" spans="1:19" ht="15.75" thickBot="1">
      <c r="A80" s="18"/>
      <c r="B80" s="78" t="s">
        <v>227</v>
      </c>
      <c r="C80" s="54">
        <v>2014</v>
      </c>
      <c r="D80" s="54"/>
      <c r="E80" s="54"/>
      <c r="F80" s="14"/>
      <c r="G80" s="54">
        <v>2013</v>
      </c>
      <c r="H80" s="54"/>
      <c r="I80" s="54"/>
      <c r="J80" s="14"/>
      <c r="K80" s="54">
        <v>2012</v>
      </c>
      <c r="L80" s="54"/>
      <c r="M80" s="54"/>
    </row>
    <row r="81" spans="1:19">
      <c r="A81" s="18"/>
      <c r="B81" s="28" t="s">
        <v>760</v>
      </c>
      <c r="C81" s="48" t="s">
        <v>229</v>
      </c>
      <c r="D81" s="50">
        <v>3</v>
      </c>
      <c r="E81" s="52"/>
      <c r="F81" s="30"/>
      <c r="G81" s="48" t="s">
        <v>229</v>
      </c>
      <c r="H81" s="50">
        <v>2.7</v>
      </c>
      <c r="I81" s="52"/>
      <c r="J81" s="30"/>
      <c r="K81" s="48" t="s">
        <v>229</v>
      </c>
      <c r="L81" s="50">
        <v>0.6</v>
      </c>
      <c r="M81" s="52"/>
    </row>
    <row r="82" spans="1:19">
      <c r="A82" s="18"/>
      <c r="B82" s="28"/>
      <c r="C82" s="79"/>
      <c r="D82" s="80"/>
      <c r="E82" s="81"/>
      <c r="F82" s="30"/>
      <c r="G82" s="79"/>
      <c r="H82" s="80"/>
      <c r="I82" s="81"/>
      <c r="J82" s="30"/>
      <c r="K82" s="79"/>
      <c r="L82" s="80"/>
      <c r="M82" s="81"/>
    </row>
    <row r="83" spans="1:19">
      <c r="A83" s="18"/>
      <c r="B83" s="31" t="s">
        <v>761</v>
      </c>
      <c r="C83" s="31" t="s">
        <v>229</v>
      </c>
      <c r="D83" s="32">
        <v>2.7</v>
      </c>
      <c r="E83" s="20"/>
      <c r="F83" s="20"/>
      <c r="G83" s="31" t="s">
        <v>229</v>
      </c>
      <c r="H83" s="32">
        <v>2.2999999999999998</v>
      </c>
      <c r="I83" s="20"/>
      <c r="J83" s="20"/>
      <c r="K83" s="31" t="s">
        <v>229</v>
      </c>
      <c r="L83" s="32">
        <v>0.6</v>
      </c>
      <c r="M83" s="20"/>
    </row>
    <row r="84" spans="1:19">
      <c r="A84" s="18"/>
      <c r="B84" s="31"/>
      <c r="C84" s="31"/>
      <c r="D84" s="32"/>
      <c r="E84" s="20"/>
      <c r="F84" s="20"/>
      <c r="G84" s="31"/>
      <c r="H84" s="32"/>
      <c r="I84" s="20"/>
      <c r="J84" s="20"/>
      <c r="K84" s="31"/>
      <c r="L84" s="32"/>
      <c r="M84" s="20"/>
    </row>
    <row r="85" spans="1:19">
      <c r="A85" s="18"/>
      <c r="B85" s="28" t="s">
        <v>762</v>
      </c>
      <c r="C85" s="28" t="s">
        <v>229</v>
      </c>
      <c r="D85" s="29">
        <v>0.4</v>
      </c>
      <c r="E85" s="30"/>
      <c r="F85" s="30"/>
      <c r="G85" s="28" t="s">
        <v>229</v>
      </c>
      <c r="H85" s="29" t="s">
        <v>260</v>
      </c>
      <c r="I85" s="30"/>
      <c r="J85" s="30"/>
      <c r="K85" s="28" t="s">
        <v>229</v>
      </c>
      <c r="L85" s="29">
        <v>1.2</v>
      </c>
      <c r="M85" s="30"/>
    </row>
    <row r="86" spans="1:19">
      <c r="A86" s="18"/>
      <c r="B86" s="28"/>
      <c r="C86" s="28"/>
      <c r="D86" s="29"/>
      <c r="E86" s="30"/>
      <c r="F86" s="30"/>
      <c r="G86" s="28"/>
      <c r="H86" s="29"/>
      <c r="I86" s="30"/>
      <c r="J86" s="30"/>
      <c r="K86" s="28"/>
      <c r="L86" s="29"/>
      <c r="M86" s="30"/>
    </row>
    <row r="87" spans="1:19">
      <c r="A87" s="18"/>
      <c r="B87" s="20"/>
      <c r="C87" s="20"/>
      <c r="D87" s="20"/>
      <c r="E87" s="20"/>
      <c r="F87" s="20"/>
      <c r="G87" s="20"/>
      <c r="H87" s="20"/>
      <c r="I87" s="20"/>
      <c r="J87" s="20"/>
      <c r="K87" s="20"/>
      <c r="L87" s="20"/>
      <c r="M87" s="20"/>
      <c r="N87" s="20"/>
      <c r="O87" s="20"/>
      <c r="P87" s="20"/>
      <c r="Q87" s="20"/>
      <c r="R87" s="20"/>
      <c r="S87" s="20"/>
    </row>
    <row r="88" spans="1:19">
      <c r="A88" s="18" t="s">
        <v>1197</v>
      </c>
      <c r="B88" s="20" t="s">
        <v>764</v>
      </c>
      <c r="C88" s="20"/>
      <c r="D88" s="20"/>
      <c r="E88" s="20"/>
      <c r="F88" s="20"/>
      <c r="G88" s="20"/>
      <c r="H88" s="20"/>
      <c r="I88" s="20"/>
      <c r="J88" s="20"/>
      <c r="K88" s="20"/>
      <c r="L88" s="20"/>
      <c r="M88" s="20"/>
      <c r="N88" s="20"/>
      <c r="O88" s="20"/>
      <c r="P88" s="20"/>
      <c r="Q88" s="20"/>
      <c r="R88" s="20"/>
      <c r="S88" s="20"/>
    </row>
    <row r="89" spans="1:19">
      <c r="A89" s="18"/>
      <c r="B89" s="13"/>
      <c r="C89" s="13"/>
      <c r="D89" s="13"/>
      <c r="E89" s="13"/>
      <c r="F89" s="13"/>
      <c r="G89" s="13"/>
      <c r="H89" s="13"/>
      <c r="I89" s="13"/>
      <c r="J89" s="13"/>
      <c r="K89" s="13"/>
      <c r="L89" s="13"/>
      <c r="M89" s="13"/>
    </row>
    <row r="90" spans="1:19">
      <c r="A90" s="18"/>
      <c r="B90" s="11"/>
      <c r="C90" s="11"/>
      <c r="D90" s="11"/>
      <c r="E90" s="11"/>
      <c r="F90" s="11"/>
      <c r="G90" s="11"/>
      <c r="H90" s="11"/>
      <c r="I90" s="11"/>
      <c r="J90" s="11"/>
      <c r="K90" s="11"/>
      <c r="L90" s="11"/>
      <c r="M90" s="11"/>
    </row>
    <row r="91" spans="1:19" ht="15.75" thickBot="1">
      <c r="A91" s="18"/>
      <c r="B91" s="42"/>
      <c r="C91" s="44" t="s">
        <v>264</v>
      </c>
      <c r="D91" s="44"/>
      <c r="E91" s="44"/>
      <c r="F91" s="44"/>
      <c r="G91" s="44"/>
      <c r="H91" s="44"/>
      <c r="I91" s="44"/>
      <c r="J91" s="44"/>
      <c r="K91" s="44"/>
      <c r="L91" s="44"/>
      <c r="M91" s="44"/>
    </row>
    <row r="92" spans="1:19" ht="15.75" thickBot="1">
      <c r="A92" s="18"/>
      <c r="B92" s="78" t="s">
        <v>227</v>
      </c>
      <c r="C92" s="54">
        <v>2014</v>
      </c>
      <c r="D92" s="54"/>
      <c r="E92" s="54"/>
      <c r="F92" s="14"/>
      <c r="G92" s="54">
        <v>2013</v>
      </c>
      <c r="H92" s="54"/>
      <c r="I92" s="54"/>
      <c r="J92" s="14"/>
      <c r="K92" s="54">
        <v>2012</v>
      </c>
      <c r="L92" s="54"/>
      <c r="M92" s="54"/>
    </row>
    <row r="93" spans="1:19">
      <c r="A93" s="18"/>
      <c r="B93" s="28" t="s">
        <v>765</v>
      </c>
      <c r="C93" s="48" t="s">
        <v>229</v>
      </c>
      <c r="D93" s="50">
        <v>9.8000000000000007</v>
      </c>
      <c r="E93" s="52"/>
      <c r="F93" s="30"/>
      <c r="G93" s="48" t="s">
        <v>229</v>
      </c>
      <c r="H93" s="50">
        <v>6</v>
      </c>
      <c r="I93" s="52"/>
      <c r="J93" s="30"/>
      <c r="K93" s="48" t="s">
        <v>229</v>
      </c>
      <c r="L93" s="50">
        <v>7.3</v>
      </c>
      <c r="M93" s="52"/>
    </row>
    <row r="94" spans="1:19">
      <c r="A94" s="18"/>
      <c r="B94" s="28"/>
      <c r="C94" s="28"/>
      <c r="D94" s="29"/>
      <c r="E94" s="30"/>
      <c r="F94" s="30"/>
      <c r="G94" s="28"/>
      <c r="H94" s="29"/>
      <c r="I94" s="30"/>
      <c r="J94" s="30"/>
      <c r="K94" s="28"/>
      <c r="L94" s="29"/>
      <c r="M94" s="30"/>
    </row>
    <row r="95" spans="1:19">
      <c r="A95" s="18"/>
      <c r="B95" s="31" t="s">
        <v>766</v>
      </c>
      <c r="C95" s="31" t="s">
        <v>229</v>
      </c>
      <c r="D95" s="32">
        <v>3.7</v>
      </c>
      <c r="E95" s="20"/>
      <c r="F95" s="20"/>
      <c r="G95" s="31" t="s">
        <v>229</v>
      </c>
      <c r="H95" s="32">
        <v>2.2000000000000002</v>
      </c>
      <c r="I95" s="20"/>
      <c r="J95" s="20"/>
      <c r="K95" s="31" t="s">
        <v>229</v>
      </c>
      <c r="L95" s="32">
        <v>2.7</v>
      </c>
      <c r="M95" s="20"/>
    </row>
    <row r="96" spans="1:19">
      <c r="A96" s="18"/>
      <c r="B96" s="31"/>
      <c r="C96" s="31"/>
      <c r="D96" s="32"/>
      <c r="E96" s="20"/>
      <c r="F96" s="20"/>
      <c r="G96" s="31"/>
      <c r="H96" s="32"/>
      <c r="I96" s="20"/>
      <c r="J96" s="20"/>
      <c r="K96" s="31"/>
      <c r="L96" s="32"/>
      <c r="M96" s="20"/>
    </row>
    <row r="97" spans="1:19">
      <c r="A97" s="18"/>
      <c r="B97" s="20"/>
      <c r="C97" s="20"/>
      <c r="D97" s="20"/>
      <c r="E97" s="20"/>
      <c r="F97" s="20"/>
      <c r="G97" s="20"/>
      <c r="H97" s="20"/>
      <c r="I97" s="20"/>
      <c r="J97" s="20"/>
      <c r="K97" s="20"/>
      <c r="L97" s="20"/>
      <c r="M97" s="20"/>
      <c r="N97" s="20"/>
      <c r="O97" s="20"/>
      <c r="P97" s="20"/>
      <c r="Q97" s="20"/>
      <c r="R97" s="20"/>
      <c r="S97" s="20"/>
    </row>
  </sheetData>
  <mergeCells count="521">
    <mergeCell ref="A88:A97"/>
    <mergeCell ref="B88:S88"/>
    <mergeCell ref="B97:S97"/>
    <mergeCell ref="A49:A61"/>
    <mergeCell ref="B49:S49"/>
    <mergeCell ref="A62:A75"/>
    <mergeCell ref="B62:S62"/>
    <mergeCell ref="B75:S75"/>
    <mergeCell ref="A76:A87"/>
    <mergeCell ref="B76:S76"/>
    <mergeCell ref="B87:S87"/>
    <mergeCell ref="K95:K96"/>
    <mergeCell ref="L95:L96"/>
    <mergeCell ref="M95:M96"/>
    <mergeCell ref="A1:A2"/>
    <mergeCell ref="B1:S1"/>
    <mergeCell ref="B2:S2"/>
    <mergeCell ref="B3:S3"/>
    <mergeCell ref="A4:A48"/>
    <mergeCell ref="B4:S4"/>
    <mergeCell ref="B48:S48"/>
    <mergeCell ref="M93:M94"/>
    <mergeCell ref="B95:B96"/>
    <mergeCell ref="C95:C96"/>
    <mergeCell ref="D95:D96"/>
    <mergeCell ref="E95:E96"/>
    <mergeCell ref="F95:F96"/>
    <mergeCell ref="G95:G96"/>
    <mergeCell ref="H95:H96"/>
    <mergeCell ref="I95:I96"/>
    <mergeCell ref="J95:J96"/>
    <mergeCell ref="G93:G94"/>
    <mergeCell ref="H93:H94"/>
    <mergeCell ref="I93:I94"/>
    <mergeCell ref="J93:J94"/>
    <mergeCell ref="K93:K94"/>
    <mergeCell ref="L93:L94"/>
    <mergeCell ref="B89:M89"/>
    <mergeCell ref="C91:M91"/>
    <mergeCell ref="C92:E92"/>
    <mergeCell ref="G92:I92"/>
    <mergeCell ref="K92:M92"/>
    <mergeCell ref="B93:B94"/>
    <mergeCell ref="C93:C94"/>
    <mergeCell ref="D93:D94"/>
    <mergeCell ref="E93:E94"/>
    <mergeCell ref="F93:F94"/>
    <mergeCell ref="H85:H86"/>
    <mergeCell ref="I85:I86"/>
    <mergeCell ref="J85:J86"/>
    <mergeCell ref="K85:K86"/>
    <mergeCell ref="L85:L86"/>
    <mergeCell ref="M85:M86"/>
    <mergeCell ref="B85:B86"/>
    <mergeCell ref="C85:C86"/>
    <mergeCell ref="D85:D86"/>
    <mergeCell ref="E85:E86"/>
    <mergeCell ref="F85:F86"/>
    <mergeCell ref="G85:G86"/>
    <mergeCell ref="H83:H84"/>
    <mergeCell ref="I83:I84"/>
    <mergeCell ref="J83:J84"/>
    <mergeCell ref="K83:K84"/>
    <mergeCell ref="L83:L84"/>
    <mergeCell ref="M83:M84"/>
    <mergeCell ref="B83:B84"/>
    <mergeCell ref="C83:C84"/>
    <mergeCell ref="D83:D84"/>
    <mergeCell ref="E83:E84"/>
    <mergeCell ref="F83:F84"/>
    <mergeCell ref="G83:G84"/>
    <mergeCell ref="H81:H82"/>
    <mergeCell ref="I81:I82"/>
    <mergeCell ref="J81:J82"/>
    <mergeCell ref="K81:K82"/>
    <mergeCell ref="L81:L82"/>
    <mergeCell ref="M81:M82"/>
    <mergeCell ref="B81:B82"/>
    <mergeCell ref="C81:C82"/>
    <mergeCell ref="D81:D82"/>
    <mergeCell ref="E81:E82"/>
    <mergeCell ref="F81:F82"/>
    <mergeCell ref="G81:G82"/>
    <mergeCell ref="H73:H74"/>
    <mergeCell ref="B77:M77"/>
    <mergeCell ref="C79:M79"/>
    <mergeCell ref="C80:E80"/>
    <mergeCell ref="G80:I80"/>
    <mergeCell ref="K80:M80"/>
    <mergeCell ref="B73:B74"/>
    <mergeCell ref="C73:C74"/>
    <mergeCell ref="D73:D74"/>
    <mergeCell ref="E73:E74"/>
    <mergeCell ref="F73:F74"/>
    <mergeCell ref="G73:G74"/>
    <mergeCell ref="B71:B72"/>
    <mergeCell ref="C71:C72"/>
    <mergeCell ref="D71:D72"/>
    <mergeCell ref="E71:E72"/>
    <mergeCell ref="F71:G72"/>
    <mergeCell ref="H71:H72"/>
    <mergeCell ref="F67:H67"/>
    <mergeCell ref="F68:H68"/>
    <mergeCell ref="B69:B70"/>
    <mergeCell ref="C69:C70"/>
    <mergeCell ref="D69:D70"/>
    <mergeCell ref="E69:E70"/>
    <mergeCell ref="F69:F70"/>
    <mergeCell ref="G69:G70"/>
    <mergeCell ref="H69:H70"/>
    <mergeCell ref="M60:M61"/>
    <mergeCell ref="B63:H63"/>
    <mergeCell ref="B65:B68"/>
    <mergeCell ref="C65:D65"/>
    <mergeCell ref="C66:D66"/>
    <mergeCell ref="C67:D67"/>
    <mergeCell ref="C68:D68"/>
    <mergeCell ref="E65:E68"/>
    <mergeCell ref="F65:H65"/>
    <mergeCell ref="F66:H66"/>
    <mergeCell ref="G60:G61"/>
    <mergeCell ref="H60:H61"/>
    <mergeCell ref="I60:I61"/>
    <mergeCell ref="J60:J61"/>
    <mergeCell ref="K60:K61"/>
    <mergeCell ref="L60:L61"/>
    <mergeCell ref="I58:I59"/>
    <mergeCell ref="J58:J59"/>
    <mergeCell ref="K58:K59"/>
    <mergeCell ref="L58:L59"/>
    <mergeCell ref="M58:M59"/>
    <mergeCell ref="B60:B61"/>
    <mergeCell ref="C60:C61"/>
    <mergeCell ref="D60:D61"/>
    <mergeCell ref="E60:E61"/>
    <mergeCell ref="F60:F61"/>
    <mergeCell ref="K56:K57"/>
    <mergeCell ref="L56:L57"/>
    <mergeCell ref="M56:M57"/>
    <mergeCell ref="B58:B59"/>
    <mergeCell ref="C58:C59"/>
    <mergeCell ref="D58:D59"/>
    <mergeCell ref="E58:E59"/>
    <mergeCell ref="F58:F59"/>
    <mergeCell ref="G58:G59"/>
    <mergeCell ref="H58:H59"/>
    <mergeCell ref="L52:L55"/>
    <mergeCell ref="B56:B57"/>
    <mergeCell ref="C56:C57"/>
    <mergeCell ref="D56:D57"/>
    <mergeCell ref="E56:E57"/>
    <mergeCell ref="F56:F57"/>
    <mergeCell ref="G56:G57"/>
    <mergeCell ref="H56:H57"/>
    <mergeCell ref="I56:I57"/>
    <mergeCell ref="J56:J57"/>
    <mergeCell ref="F55:G55"/>
    <mergeCell ref="H52:H55"/>
    <mergeCell ref="I52:K52"/>
    <mergeCell ref="I53:K53"/>
    <mergeCell ref="I54:K54"/>
    <mergeCell ref="I55:K55"/>
    <mergeCell ref="B50:M50"/>
    <mergeCell ref="B52:B55"/>
    <mergeCell ref="C52:D52"/>
    <mergeCell ref="C53:D53"/>
    <mergeCell ref="C54:D54"/>
    <mergeCell ref="C55:D55"/>
    <mergeCell ref="E52:E55"/>
    <mergeCell ref="F52:G52"/>
    <mergeCell ref="F53:G53"/>
    <mergeCell ref="F54:G54"/>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N8:N11"/>
    <mergeCell ref="O8:P11"/>
    <mergeCell ref="Q8:Q11"/>
    <mergeCell ref="R8:S8"/>
    <mergeCell ref="R9:S9"/>
    <mergeCell ref="R10:S10"/>
    <mergeCell ref="R11:S11"/>
    <mergeCell ref="F11:G11"/>
    <mergeCell ref="H8:H11"/>
    <mergeCell ref="I8:J11"/>
    <mergeCell ref="K8:K11"/>
    <mergeCell ref="L8:M8"/>
    <mergeCell ref="L9:M9"/>
    <mergeCell ref="L10:M10"/>
    <mergeCell ref="L11:M11"/>
    <mergeCell ref="B5:S5"/>
    <mergeCell ref="C7:G7"/>
    <mergeCell ref="I7:M7"/>
    <mergeCell ref="O7:S7"/>
    <mergeCell ref="B8:B11"/>
    <mergeCell ref="C8:D11"/>
    <mergeCell ref="E8:E11"/>
    <mergeCell ref="F8:G8"/>
    <mergeCell ref="F9:G9"/>
    <mergeCell ref="F10:G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showGridLines="0" workbookViewId="0"/>
  </sheetViews>
  <sheetFormatPr defaultRowHeight="15"/>
  <cols>
    <col min="1" max="2" width="36.5703125" bestFit="1" customWidth="1"/>
    <col min="3" max="3" width="2.28515625" customWidth="1"/>
    <col min="4" max="4" width="9.5703125" customWidth="1"/>
    <col min="5" max="5" width="1.7109375" customWidth="1"/>
    <col min="6" max="6" width="10.7109375" customWidth="1"/>
    <col min="7" max="7" width="2.28515625" customWidth="1"/>
    <col min="8" max="8" width="9.5703125" customWidth="1"/>
    <col min="9" max="9" width="1.7109375" customWidth="1"/>
    <col min="10" max="10" width="10.7109375" customWidth="1"/>
    <col min="11" max="11" width="2.28515625" customWidth="1"/>
    <col min="12" max="12" width="9.5703125" customWidth="1"/>
    <col min="13" max="13" width="1.7109375" customWidth="1"/>
  </cols>
  <sheetData>
    <row r="1" spans="1:13" ht="15" customHeight="1">
      <c r="A1" s="8" t="s">
        <v>1198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769</v>
      </c>
      <c r="B3" s="17"/>
      <c r="C3" s="17"/>
      <c r="D3" s="17"/>
      <c r="E3" s="17"/>
      <c r="F3" s="17"/>
      <c r="G3" s="17"/>
      <c r="H3" s="17"/>
      <c r="I3" s="17"/>
      <c r="J3" s="17"/>
      <c r="K3" s="17"/>
      <c r="L3" s="17"/>
      <c r="M3" s="17"/>
    </row>
    <row r="4" spans="1:13" ht="25.5" customHeight="1">
      <c r="A4" s="18" t="s">
        <v>1199</v>
      </c>
      <c r="B4" s="20" t="s">
        <v>775</v>
      </c>
      <c r="C4" s="20"/>
      <c r="D4" s="20"/>
      <c r="E4" s="20"/>
      <c r="F4" s="20"/>
      <c r="G4" s="20"/>
      <c r="H4" s="20"/>
      <c r="I4" s="20"/>
      <c r="J4" s="20"/>
      <c r="K4" s="20"/>
      <c r="L4" s="20"/>
      <c r="M4" s="20"/>
    </row>
    <row r="5" spans="1:13">
      <c r="A5" s="18"/>
      <c r="B5" s="13"/>
      <c r="C5" s="13"/>
      <c r="D5" s="13"/>
      <c r="E5" s="13"/>
      <c r="F5" s="13"/>
      <c r="G5" s="13"/>
      <c r="H5" s="13"/>
      <c r="I5" s="13"/>
      <c r="J5" s="13"/>
      <c r="K5" s="13"/>
      <c r="L5" s="13"/>
      <c r="M5" s="13"/>
    </row>
    <row r="6" spans="1:13">
      <c r="A6" s="18"/>
      <c r="B6" s="11"/>
      <c r="C6" s="11"/>
      <c r="D6" s="11"/>
      <c r="E6" s="11"/>
      <c r="F6" s="11"/>
      <c r="G6" s="11"/>
      <c r="H6" s="11"/>
      <c r="I6" s="11"/>
      <c r="J6" s="11"/>
      <c r="K6" s="11"/>
      <c r="L6" s="11"/>
      <c r="M6" s="11"/>
    </row>
    <row r="7" spans="1:13" ht="15.75" thickBot="1">
      <c r="A7" s="18"/>
      <c r="B7" s="42"/>
      <c r="C7" s="44" t="s">
        <v>277</v>
      </c>
      <c r="D7" s="44"/>
      <c r="E7" s="44"/>
      <c r="F7" s="44"/>
      <c r="G7" s="44"/>
      <c r="H7" s="44"/>
      <c r="I7" s="44"/>
      <c r="J7" s="44"/>
      <c r="K7" s="44"/>
      <c r="L7" s="44"/>
      <c r="M7" s="44"/>
    </row>
    <row r="8" spans="1:13" ht="15.75" thickBot="1">
      <c r="A8" s="18"/>
      <c r="B8" s="42"/>
      <c r="C8" s="54">
        <v>2014</v>
      </c>
      <c r="D8" s="54"/>
      <c r="E8" s="54"/>
      <c r="F8" s="14"/>
      <c r="G8" s="54">
        <v>2013</v>
      </c>
      <c r="H8" s="54"/>
      <c r="I8" s="54"/>
      <c r="J8" s="14"/>
      <c r="K8" s="54">
        <v>2012</v>
      </c>
      <c r="L8" s="54"/>
      <c r="M8" s="54"/>
    </row>
    <row r="9" spans="1:13">
      <c r="A9" s="18"/>
      <c r="B9" s="42"/>
      <c r="C9" s="43" t="s">
        <v>227</v>
      </c>
      <c r="D9" s="43"/>
      <c r="E9" s="43"/>
      <c r="F9" s="43"/>
      <c r="G9" s="43"/>
      <c r="H9" s="43"/>
      <c r="I9" s="43"/>
      <c r="J9" s="43"/>
      <c r="K9" s="43"/>
      <c r="L9" s="43"/>
      <c r="M9" s="43"/>
    </row>
    <row r="10" spans="1:13">
      <c r="A10" s="18"/>
      <c r="B10" s="22" t="s">
        <v>776</v>
      </c>
      <c r="C10" s="30"/>
      <c r="D10" s="30"/>
      <c r="E10" s="30"/>
      <c r="F10" s="24"/>
      <c r="G10" s="30"/>
      <c r="H10" s="30"/>
      <c r="I10" s="30"/>
      <c r="J10" s="24"/>
      <c r="K10" s="30"/>
      <c r="L10" s="30"/>
      <c r="M10" s="30"/>
    </row>
    <row r="11" spans="1:13">
      <c r="A11" s="18"/>
      <c r="B11" s="63" t="s">
        <v>265</v>
      </c>
      <c r="C11" s="31" t="s">
        <v>229</v>
      </c>
      <c r="D11" s="32">
        <v>664.3</v>
      </c>
      <c r="E11" s="20"/>
      <c r="F11" s="20"/>
      <c r="G11" s="31" t="s">
        <v>229</v>
      </c>
      <c r="H11" s="32">
        <v>622.9</v>
      </c>
      <c r="I11" s="20"/>
      <c r="J11" s="20"/>
      <c r="K11" s="31" t="s">
        <v>229</v>
      </c>
      <c r="L11" s="32">
        <v>609.1</v>
      </c>
      <c r="M11" s="20"/>
    </row>
    <row r="12" spans="1:13">
      <c r="A12" s="18"/>
      <c r="B12" s="63"/>
      <c r="C12" s="31"/>
      <c r="D12" s="32"/>
      <c r="E12" s="20"/>
      <c r="F12" s="20"/>
      <c r="G12" s="31"/>
      <c r="H12" s="32"/>
      <c r="I12" s="20"/>
      <c r="J12" s="20"/>
      <c r="K12" s="31"/>
      <c r="L12" s="32"/>
      <c r="M12" s="20"/>
    </row>
    <row r="13" spans="1:13">
      <c r="A13" s="18"/>
      <c r="B13" s="58" t="s">
        <v>266</v>
      </c>
      <c r="C13" s="29">
        <v>357.6</v>
      </c>
      <c r="D13" s="29"/>
      <c r="E13" s="30"/>
      <c r="F13" s="30"/>
      <c r="G13" s="29">
        <v>356.4</v>
      </c>
      <c r="H13" s="29"/>
      <c r="I13" s="30"/>
      <c r="J13" s="30"/>
      <c r="K13" s="29">
        <v>363</v>
      </c>
      <c r="L13" s="29"/>
      <c r="M13" s="30"/>
    </row>
    <row r="14" spans="1:13">
      <c r="A14" s="18"/>
      <c r="B14" s="58"/>
      <c r="C14" s="29"/>
      <c r="D14" s="29"/>
      <c r="E14" s="30"/>
      <c r="F14" s="30"/>
      <c r="G14" s="29"/>
      <c r="H14" s="29"/>
      <c r="I14" s="30"/>
      <c r="J14" s="30"/>
      <c r="K14" s="29"/>
      <c r="L14" s="29"/>
      <c r="M14" s="30"/>
    </row>
    <row r="15" spans="1:13">
      <c r="A15" s="18"/>
      <c r="B15" s="63" t="s">
        <v>268</v>
      </c>
      <c r="C15" s="32">
        <v>200.1</v>
      </c>
      <c r="D15" s="32"/>
      <c r="E15" s="20"/>
      <c r="F15" s="20"/>
      <c r="G15" s="32">
        <v>167.6</v>
      </c>
      <c r="H15" s="32"/>
      <c r="I15" s="20"/>
      <c r="J15" s="20"/>
      <c r="K15" s="32">
        <v>214.6</v>
      </c>
      <c r="L15" s="32"/>
      <c r="M15" s="20"/>
    </row>
    <row r="16" spans="1:13" ht="15.75" thickBot="1">
      <c r="A16" s="18"/>
      <c r="B16" s="63"/>
      <c r="C16" s="45"/>
      <c r="D16" s="45"/>
      <c r="E16" s="46"/>
      <c r="F16" s="20"/>
      <c r="G16" s="45"/>
      <c r="H16" s="45"/>
      <c r="I16" s="46"/>
      <c r="J16" s="20"/>
      <c r="K16" s="45"/>
      <c r="L16" s="45"/>
      <c r="M16" s="46"/>
    </row>
    <row r="17" spans="1:13">
      <c r="A17" s="18"/>
      <c r="B17" s="30"/>
      <c r="C17" s="125">
        <v>1222</v>
      </c>
      <c r="D17" s="125"/>
      <c r="E17" s="52"/>
      <c r="F17" s="30"/>
      <c r="G17" s="125">
        <v>1146.9000000000001</v>
      </c>
      <c r="H17" s="125"/>
      <c r="I17" s="52"/>
      <c r="J17" s="30"/>
      <c r="K17" s="125">
        <v>1186.7</v>
      </c>
      <c r="L17" s="125"/>
      <c r="M17" s="52"/>
    </row>
    <row r="18" spans="1:13">
      <c r="A18" s="18"/>
      <c r="B18" s="30"/>
      <c r="C18" s="124"/>
      <c r="D18" s="124"/>
      <c r="E18" s="30"/>
      <c r="F18" s="30"/>
      <c r="G18" s="124"/>
      <c r="H18" s="124"/>
      <c r="I18" s="30"/>
      <c r="J18" s="30"/>
      <c r="K18" s="124"/>
      <c r="L18" s="124"/>
      <c r="M18" s="30"/>
    </row>
    <row r="19" spans="1:13" ht="15.75" thickBot="1">
      <c r="A19" s="18"/>
      <c r="B19" s="60" t="s">
        <v>777</v>
      </c>
      <c r="C19" s="45" t="s">
        <v>249</v>
      </c>
      <c r="D19" s="45"/>
      <c r="E19" s="68" t="s">
        <v>232</v>
      </c>
      <c r="F19" s="14"/>
      <c r="G19" s="45" t="s">
        <v>249</v>
      </c>
      <c r="H19" s="45"/>
      <c r="I19" s="68" t="s">
        <v>232</v>
      </c>
      <c r="J19" s="14"/>
      <c r="K19" s="45" t="s">
        <v>602</v>
      </c>
      <c r="L19" s="45"/>
      <c r="M19" s="68" t="s">
        <v>232</v>
      </c>
    </row>
    <row r="20" spans="1:13">
      <c r="A20" s="18"/>
      <c r="B20" s="64" t="s">
        <v>778</v>
      </c>
      <c r="C20" s="48" t="s">
        <v>229</v>
      </c>
      <c r="D20" s="125">
        <v>1219.3</v>
      </c>
      <c r="E20" s="52"/>
      <c r="F20" s="30"/>
      <c r="G20" s="48" t="s">
        <v>229</v>
      </c>
      <c r="H20" s="125">
        <v>1144.2</v>
      </c>
      <c r="I20" s="52"/>
      <c r="J20" s="30"/>
      <c r="K20" s="48" t="s">
        <v>229</v>
      </c>
      <c r="L20" s="125">
        <v>1184.2</v>
      </c>
      <c r="M20" s="52"/>
    </row>
    <row r="21" spans="1:13" ht="15.75" thickBot="1">
      <c r="A21" s="18"/>
      <c r="B21" s="64"/>
      <c r="C21" s="49"/>
      <c r="D21" s="126"/>
      <c r="E21" s="53"/>
      <c r="F21" s="30"/>
      <c r="G21" s="49"/>
      <c r="H21" s="126"/>
      <c r="I21" s="53"/>
      <c r="J21" s="30"/>
      <c r="K21" s="49"/>
      <c r="L21" s="126"/>
      <c r="M21" s="53"/>
    </row>
    <row r="22" spans="1:13" ht="15.75" thickTop="1">
      <c r="A22" s="18"/>
      <c r="B22" s="25" t="s">
        <v>779</v>
      </c>
      <c r="C22" s="84"/>
      <c r="D22" s="84"/>
      <c r="E22" s="84"/>
      <c r="F22" s="14"/>
      <c r="G22" s="84"/>
      <c r="H22" s="84"/>
      <c r="I22" s="84"/>
      <c r="J22" s="14"/>
      <c r="K22" s="84"/>
      <c r="L22" s="84"/>
      <c r="M22" s="84"/>
    </row>
    <row r="23" spans="1:13">
      <c r="A23" s="18"/>
      <c r="B23" s="58" t="s">
        <v>265</v>
      </c>
      <c r="C23" s="28" t="s">
        <v>229</v>
      </c>
      <c r="D23" s="29">
        <v>85.6</v>
      </c>
      <c r="E23" s="30"/>
      <c r="F23" s="30"/>
      <c r="G23" s="28" t="s">
        <v>229</v>
      </c>
      <c r="H23" s="29">
        <v>97.1</v>
      </c>
      <c r="I23" s="30"/>
      <c r="J23" s="30"/>
      <c r="K23" s="28" t="s">
        <v>229</v>
      </c>
      <c r="L23" s="29">
        <v>88.8</v>
      </c>
      <c r="M23" s="30"/>
    </row>
    <row r="24" spans="1:13">
      <c r="A24" s="18"/>
      <c r="B24" s="58"/>
      <c r="C24" s="28"/>
      <c r="D24" s="29"/>
      <c r="E24" s="30"/>
      <c r="F24" s="30"/>
      <c r="G24" s="28"/>
      <c r="H24" s="29"/>
      <c r="I24" s="30"/>
      <c r="J24" s="30"/>
      <c r="K24" s="28"/>
      <c r="L24" s="29"/>
      <c r="M24" s="30"/>
    </row>
    <row r="25" spans="1:13">
      <c r="A25" s="18"/>
      <c r="B25" s="63" t="s">
        <v>266</v>
      </c>
      <c r="C25" s="32">
        <v>26.8</v>
      </c>
      <c r="D25" s="32"/>
      <c r="E25" s="20"/>
      <c r="F25" s="20"/>
      <c r="G25" s="32">
        <v>17.600000000000001</v>
      </c>
      <c r="H25" s="32"/>
      <c r="I25" s="20"/>
      <c r="J25" s="20"/>
      <c r="K25" s="32">
        <v>20.5</v>
      </c>
      <c r="L25" s="32"/>
      <c r="M25" s="20"/>
    </row>
    <row r="26" spans="1:13">
      <c r="A26" s="18"/>
      <c r="B26" s="63"/>
      <c r="C26" s="32"/>
      <c r="D26" s="32"/>
      <c r="E26" s="20"/>
      <c r="F26" s="20"/>
      <c r="G26" s="32"/>
      <c r="H26" s="32"/>
      <c r="I26" s="20"/>
      <c r="J26" s="20"/>
      <c r="K26" s="32"/>
      <c r="L26" s="32"/>
      <c r="M26" s="20"/>
    </row>
    <row r="27" spans="1:13">
      <c r="A27" s="18"/>
      <c r="B27" s="58" t="s">
        <v>268</v>
      </c>
      <c r="C27" s="29">
        <v>28.5</v>
      </c>
      <c r="D27" s="29"/>
      <c r="E27" s="30"/>
      <c r="F27" s="30"/>
      <c r="G27" s="29">
        <v>14</v>
      </c>
      <c r="H27" s="29"/>
      <c r="I27" s="30"/>
      <c r="J27" s="30"/>
      <c r="K27" s="29">
        <v>39.200000000000003</v>
      </c>
      <c r="L27" s="29"/>
      <c r="M27" s="30"/>
    </row>
    <row r="28" spans="1:13" ht="15.75" thickBot="1">
      <c r="A28" s="18"/>
      <c r="B28" s="58"/>
      <c r="C28" s="33"/>
      <c r="D28" s="33"/>
      <c r="E28" s="55"/>
      <c r="F28" s="30"/>
      <c r="G28" s="33"/>
      <c r="H28" s="33"/>
      <c r="I28" s="55"/>
      <c r="J28" s="30"/>
      <c r="K28" s="33"/>
      <c r="L28" s="33"/>
      <c r="M28" s="55"/>
    </row>
    <row r="29" spans="1:13">
      <c r="A29" s="18"/>
      <c r="B29" s="69" t="s">
        <v>780</v>
      </c>
      <c r="C29" s="36">
        <v>140.9</v>
      </c>
      <c r="D29" s="36"/>
      <c r="E29" s="38"/>
      <c r="F29" s="20"/>
      <c r="G29" s="36">
        <v>128.69999999999999</v>
      </c>
      <c r="H29" s="36"/>
      <c r="I29" s="38"/>
      <c r="J29" s="20"/>
      <c r="K29" s="36">
        <v>148.5</v>
      </c>
      <c r="L29" s="36"/>
      <c r="M29" s="38"/>
    </row>
    <row r="30" spans="1:13">
      <c r="A30" s="18"/>
      <c r="B30" s="69"/>
      <c r="C30" s="32"/>
      <c r="D30" s="32"/>
      <c r="E30" s="20"/>
      <c r="F30" s="20"/>
      <c r="G30" s="32"/>
      <c r="H30" s="32"/>
      <c r="I30" s="20"/>
      <c r="J30" s="20"/>
      <c r="K30" s="32"/>
      <c r="L30" s="32"/>
      <c r="M30" s="20"/>
    </row>
    <row r="31" spans="1:13">
      <c r="A31" s="18"/>
      <c r="B31" s="22" t="s">
        <v>781</v>
      </c>
      <c r="C31" s="29" t="s">
        <v>782</v>
      </c>
      <c r="D31" s="29"/>
      <c r="E31" s="22" t="s">
        <v>232</v>
      </c>
      <c r="F31" s="24"/>
      <c r="G31" s="29" t="s">
        <v>783</v>
      </c>
      <c r="H31" s="29"/>
      <c r="I31" s="22" t="s">
        <v>232</v>
      </c>
      <c r="J31" s="24"/>
      <c r="K31" s="29" t="s">
        <v>784</v>
      </c>
      <c r="L31" s="29"/>
      <c r="M31" s="22" t="s">
        <v>232</v>
      </c>
    </row>
    <row r="32" spans="1:13">
      <c r="A32" s="18"/>
      <c r="B32" s="31" t="s">
        <v>39</v>
      </c>
      <c r="C32" s="32" t="s">
        <v>785</v>
      </c>
      <c r="D32" s="32"/>
      <c r="E32" s="31" t="s">
        <v>232</v>
      </c>
      <c r="F32" s="20"/>
      <c r="G32" s="32" t="s">
        <v>260</v>
      </c>
      <c r="H32" s="32"/>
      <c r="I32" s="20"/>
      <c r="J32" s="20"/>
      <c r="K32" s="32" t="s">
        <v>260</v>
      </c>
      <c r="L32" s="32"/>
      <c r="M32" s="20"/>
    </row>
    <row r="33" spans="1:13">
      <c r="A33" s="18"/>
      <c r="B33" s="31"/>
      <c r="C33" s="32"/>
      <c r="D33" s="32"/>
      <c r="E33" s="31"/>
      <c r="F33" s="20"/>
      <c r="G33" s="32"/>
      <c r="H33" s="32"/>
      <c r="I33" s="20"/>
      <c r="J33" s="20"/>
      <c r="K33" s="32"/>
      <c r="L33" s="32"/>
      <c r="M33" s="20"/>
    </row>
    <row r="34" spans="1:13">
      <c r="A34" s="18"/>
      <c r="B34" s="22" t="s">
        <v>786</v>
      </c>
      <c r="C34" s="29" t="s">
        <v>787</v>
      </c>
      <c r="D34" s="29"/>
      <c r="E34" s="22" t="s">
        <v>232</v>
      </c>
      <c r="F34" s="24"/>
      <c r="G34" s="29" t="s">
        <v>788</v>
      </c>
      <c r="H34" s="29"/>
      <c r="I34" s="22" t="s">
        <v>232</v>
      </c>
      <c r="J34" s="24"/>
      <c r="K34" s="29" t="s">
        <v>789</v>
      </c>
      <c r="L34" s="29"/>
      <c r="M34" s="22" t="s">
        <v>232</v>
      </c>
    </row>
    <row r="35" spans="1:13">
      <c r="A35" s="18"/>
      <c r="B35" s="31" t="s">
        <v>45</v>
      </c>
      <c r="C35" s="32">
        <v>8.6999999999999993</v>
      </c>
      <c r="D35" s="32"/>
      <c r="E35" s="20"/>
      <c r="F35" s="20"/>
      <c r="G35" s="32" t="s">
        <v>790</v>
      </c>
      <c r="H35" s="32"/>
      <c r="I35" s="31" t="s">
        <v>232</v>
      </c>
      <c r="J35" s="20"/>
      <c r="K35" s="32" t="s">
        <v>791</v>
      </c>
      <c r="L35" s="32"/>
      <c r="M35" s="31" t="s">
        <v>232</v>
      </c>
    </row>
    <row r="36" spans="1:13" ht="15.75" thickBot="1">
      <c r="A36" s="18"/>
      <c r="B36" s="31"/>
      <c r="C36" s="45"/>
      <c r="D36" s="45"/>
      <c r="E36" s="46"/>
      <c r="F36" s="20"/>
      <c r="G36" s="45"/>
      <c r="H36" s="45"/>
      <c r="I36" s="47"/>
      <c r="J36" s="20"/>
      <c r="K36" s="45"/>
      <c r="L36" s="45"/>
      <c r="M36" s="47"/>
    </row>
    <row r="37" spans="1:13">
      <c r="A37" s="18"/>
      <c r="B37" s="28" t="s">
        <v>46</v>
      </c>
      <c r="C37" s="48" t="s">
        <v>229</v>
      </c>
      <c r="D37" s="50">
        <v>32.6</v>
      </c>
      <c r="E37" s="52"/>
      <c r="F37" s="30"/>
      <c r="G37" s="48" t="s">
        <v>229</v>
      </c>
      <c r="H37" s="50">
        <v>35.799999999999997</v>
      </c>
      <c r="I37" s="52"/>
      <c r="J37" s="30"/>
      <c r="K37" s="48" t="s">
        <v>229</v>
      </c>
      <c r="L37" s="50">
        <v>63.5</v>
      </c>
      <c r="M37" s="52"/>
    </row>
    <row r="38" spans="1:13" ht="15.75" thickBot="1">
      <c r="A38" s="18"/>
      <c r="B38" s="28"/>
      <c r="C38" s="49"/>
      <c r="D38" s="51"/>
      <c r="E38" s="53"/>
      <c r="F38" s="30"/>
      <c r="G38" s="49"/>
      <c r="H38" s="51"/>
      <c r="I38" s="53"/>
      <c r="J38" s="30"/>
      <c r="K38" s="49"/>
      <c r="L38" s="51"/>
      <c r="M38" s="53"/>
    </row>
    <row r="39" spans="1:13" ht="15.75" thickTop="1">
      <c r="A39" s="18"/>
      <c r="B39" s="17"/>
      <c r="C39" s="17"/>
      <c r="D39" s="17"/>
      <c r="E39" s="17"/>
      <c r="F39" s="17"/>
      <c r="G39" s="17"/>
      <c r="H39" s="17"/>
      <c r="I39" s="17"/>
      <c r="J39" s="17"/>
      <c r="K39" s="17"/>
      <c r="L39" s="17"/>
      <c r="M39" s="17"/>
    </row>
    <row r="40" spans="1:13">
      <c r="A40" s="18"/>
      <c r="B40" s="20" t="s">
        <v>792</v>
      </c>
      <c r="C40" s="20"/>
      <c r="D40" s="20"/>
      <c r="E40" s="20"/>
      <c r="F40" s="20"/>
      <c r="G40" s="20"/>
      <c r="H40" s="20"/>
      <c r="I40" s="20"/>
      <c r="J40" s="20"/>
      <c r="K40" s="20"/>
      <c r="L40" s="20"/>
      <c r="M40" s="20"/>
    </row>
    <row r="41" spans="1:13">
      <c r="A41" s="18" t="s">
        <v>1200</v>
      </c>
      <c r="B41" s="20" t="s">
        <v>792</v>
      </c>
      <c r="C41" s="20"/>
      <c r="D41" s="20"/>
      <c r="E41" s="20"/>
      <c r="F41" s="20"/>
      <c r="G41" s="20"/>
      <c r="H41" s="20"/>
      <c r="I41" s="20"/>
      <c r="J41" s="20"/>
      <c r="K41" s="20"/>
      <c r="L41" s="20"/>
      <c r="M41" s="20"/>
    </row>
    <row r="42" spans="1:13">
      <c r="A42" s="18"/>
      <c r="B42" s="13"/>
      <c r="C42" s="13"/>
      <c r="D42" s="13"/>
      <c r="E42" s="13"/>
      <c r="F42" s="13"/>
      <c r="G42" s="13"/>
      <c r="H42" s="13"/>
      <c r="I42" s="13"/>
      <c r="J42" s="13"/>
      <c r="K42" s="13"/>
      <c r="L42" s="13"/>
      <c r="M42" s="13"/>
    </row>
    <row r="43" spans="1:13">
      <c r="A43" s="18"/>
      <c r="B43" s="11"/>
      <c r="C43" s="11"/>
      <c r="D43" s="11"/>
      <c r="E43" s="11"/>
      <c r="F43" s="11"/>
      <c r="G43" s="11"/>
      <c r="H43" s="11"/>
      <c r="I43" s="11"/>
      <c r="J43" s="11"/>
      <c r="K43" s="11"/>
      <c r="L43" s="11"/>
      <c r="M43" s="11"/>
    </row>
    <row r="44" spans="1:13" ht="15.75" thickBot="1">
      <c r="A44" s="18"/>
      <c r="B44" s="42"/>
      <c r="C44" s="44" t="s">
        <v>277</v>
      </c>
      <c r="D44" s="44"/>
      <c r="E44" s="44"/>
      <c r="F44" s="44"/>
      <c r="G44" s="44"/>
      <c r="H44" s="44"/>
      <c r="I44" s="44"/>
      <c r="J44" s="44"/>
      <c r="K44" s="44"/>
      <c r="L44" s="44"/>
      <c r="M44" s="44"/>
    </row>
    <row r="45" spans="1:13" ht="15.75" thickBot="1">
      <c r="A45" s="18"/>
      <c r="B45" s="42"/>
      <c r="C45" s="54">
        <v>2014</v>
      </c>
      <c r="D45" s="54"/>
      <c r="E45" s="54"/>
      <c r="F45" s="14"/>
      <c r="G45" s="54">
        <v>2013</v>
      </c>
      <c r="H45" s="54"/>
      <c r="I45" s="54"/>
      <c r="J45" s="14"/>
      <c r="K45" s="54">
        <v>2012</v>
      </c>
      <c r="L45" s="54"/>
      <c r="M45" s="54"/>
    </row>
    <row r="46" spans="1:13">
      <c r="A46" s="18"/>
      <c r="B46" s="42"/>
      <c r="C46" s="43" t="s">
        <v>227</v>
      </c>
      <c r="D46" s="43"/>
      <c r="E46" s="43"/>
      <c r="F46" s="43"/>
      <c r="G46" s="43"/>
      <c r="H46" s="43"/>
      <c r="I46" s="43"/>
      <c r="J46" s="43"/>
      <c r="K46" s="43"/>
      <c r="L46" s="43"/>
      <c r="M46" s="43"/>
    </row>
    <row r="47" spans="1:13">
      <c r="A47" s="18"/>
      <c r="B47" s="59" t="s">
        <v>793</v>
      </c>
      <c r="C47" s="30"/>
      <c r="D47" s="30"/>
      <c r="E47" s="30"/>
      <c r="F47" s="24"/>
      <c r="G47" s="30"/>
      <c r="H47" s="30"/>
      <c r="I47" s="30"/>
      <c r="J47" s="24"/>
      <c r="K47" s="30"/>
      <c r="L47" s="30"/>
      <c r="M47" s="30"/>
    </row>
    <row r="48" spans="1:13">
      <c r="A48" s="18"/>
      <c r="B48" s="63" t="s">
        <v>265</v>
      </c>
      <c r="C48" s="31" t="s">
        <v>229</v>
      </c>
      <c r="D48" s="32">
        <v>19.7</v>
      </c>
      <c r="E48" s="20"/>
      <c r="F48" s="20"/>
      <c r="G48" s="31" t="s">
        <v>229</v>
      </c>
      <c r="H48" s="32">
        <v>14.3</v>
      </c>
      <c r="I48" s="20"/>
      <c r="J48" s="20"/>
      <c r="K48" s="31" t="s">
        <v>229</v>
      </c>
      <c r="L48" s="32">
        <v>9.6999999999999993</v>
      </c>
      <c r="M48" s="20"/>
    </row>
    <row r="49" spans="1:13">
      <c r="A49" s="18"/>
      <c r="B49" s="63"/>
      <c r="C49" s="31"/>
      <c r="D49" s="32"/>
      <c r="E49" s="20"/>
      <c r="F49" s="20"/>
      <c r="G49" s="31"/>
      <c r="H49" s="32"/>
      <c r="I49" s="20"/>
      <c r="J49" s="20"/>
      <c r="K49" s="31"/>
      <c r="L49" s="32"/>
      <c r="M49" s="20"/>
    </row>
    <row r="50" spans="1:13">
      <c r="A50" s="18"/>
      <c r="B50" s="58" t="s">
        <v>266</v>
      </c>
      <c r="C50" s="29">
        <v>11.8</v>
      </c>
      <c r="D50" s="29"/>
      <c r="E50" s="30"/>
      <c r="F50" s="30"/>
      <c r="G50" s="29">
        <v>14</v>
      </c>
      <c r="H50" s="29"/>
      <c r="I50" s="30"/>
      <c r="J50" s="30"/>
      <c r="K50" s="29">
        <v>20.9</v>
      </c>
      <c r="L50" s="29"/>
      <c r="M50" s="30"/>
    </row>
    <row r="51" spans="1:13">
      <c r="A51" s="18"/>
      <c r="B51" s="58"/>
      <c r="C51" s="29"/>
      <c r="D51" s="29"/>
      <c r="E51" s="30"/>
      <c r="F51" s="30"/>
      <c r="G51" s="29"/>
      <c r="H51" s="29"/>
      <c r="I51" s="30"/>
      <c r="J51" s="30"/>
      <c r="K51" s="29"/>
      <c r="L51" s="29"/>
      <c r="M51" s="30"/>
    </row>
    <row r="52" spans="1:13">
      <c r="A52" s="18"/>
      <c r="B52" s="63" t="s">
        <v>268</v>
      </c>
      <c r="C52" s="32">
        <v>10.199999999999999</v>
      </c>
      <c r="D52" s="32"/>
      <c r="E52" s="20"/>
      <c r="F52" s="20"/>
      <c r="G52" s="32">
        <v>2.4</v>
      </c>
      <c r="H52" s="32"/>
      <c r="I52" s="20"/>
      <c r="J52" s="20"/>
      <c r="K52" s="32">
        <v>4.9000000000000004</v>
      </c>
      <c r="L52" s="32"/>
      <c r="M52" s="20"/>
    </row>
    <row r="53" spans="1:13">
      <c r="A53" s="18"/>
      <c r="B53" s="63"/>
      <c r="C53" s="32"/>
      <c r="D53" s="32"/>
      <c r="E53" s="20"/>
      <c r="F53" s="20"/>
      <c r="G53" s="32"/>
      <c r="H53" s="32"/>
      <c r="I53" s="20"/>
      <c r="J53" s="20"/>
      <c r="K53" s="32"/>
      <c r="L53" s="32"/>
      <c r="M53" s="20"/>
    </row>
    <row r="54" spans="1:13">
      <c r="A54" s="18"/>
      <c r="B54" s="58" t="s">
        <v>794</v>
      </c>
      <c r="C54" s="29">
        <v>0.1</v>
      </c>
      <c r="D54" s="29"/>
      <c r="E54" s="30"/>
      <c r="F54" s="30"/>
      <c r="G54" s="29" t="s">
        <v>260</v>
      </c>
      <c r="H54" s="29"/>
      <c r="I54" s="30"/>
      <c r="J54" s="30"/>
      <c r="K54" s="29">
        <v>0.1</v>
      </c>
      <c r="L54" s="29"/>
      <c r="M54" s="30"/>
    </row>
    <row r="55" spans="1:13" ht="15.75" thickBot="1">
      <c r="A55" s="18"/>
      <c r="B55" s="58"/>
      <c r="C55" s="33"/>
      <c r="D55" s="33"/>
      <c r="E55" s="55"/>
      <c r="F55" s="30"/>
      <c r="G55" s="33"/>
      <c r="H55" s="33"/>
      <c r="I55" s="55"/>
      <c r="J55" s="30"/>
      <c r="K55" s="33"/>
      <c r="L55" s="33"/>
      <c r="M55" s="55"/>
    </row>
    <row r="56" spans="1:13">
      <c r="A56" s="18"/>
      <c r="B56" s="69" t="s">
        <v>795</v>
      </c>
      <c r="C56" s="34" t="s">
        <v>229</v>
      </c>
      <c r="D56" s="36">
        <v>41.8</v>
      </c>
      <c r="E56" s="38"/>
      <c r="F56" s="20"/>
      <c r="G56" s="34" t="s">
        <v>229</v>
      </c>
      <c r="H56" s="36">
        <v>30.7</v>
      </c>
      <c r="I56" s="38"/>
      <c r="J56" s="20"/>
      <c r="K56" s="34" t="s">
        <v>229</v>
      </c>
      <c r="L56" s="36">
        <v>35.6</v>
      </c>
      <c r="M56" s="38"/>
    </row>
    <row r="57" spans="1:13" ht="15.75" thickBot="1">
      <c r="A57" s="18"/>
      <c r="B57" s="69"/>
      <c r="C57" s="35"/>
      <c r="D57" s="37"/>
      <c r="E57" s="39"/>
      <c r="F57" s="20"/>
      <c r="G57" s="35"/>
      <c r="H57" s="37"/>
      <c r="I57" s="39"/>
      <c r="J57" s="20"/>
      <c r="K57" s="35"/>
      <c r="L57" s="37"/>
      <c r="M57" s="39"/>
    </row>
    <row r="58" spans="1:13" ht="15.75" thickTop="1">
      <c r="A58" s="18"/>
      <c r="B58" s="14"/>
      <c r="C58" s="84"/>
      <c r="D58" s="84"/>
      <c r="E58" s="84"/>
      <c r="F58" s="14"/>
      <c r="G58" s="84"/>
      <c r="H58" s="84"/>
      <c r="I58" s="84"/>
      <c r="J58" s="14"/>
      <c r="K58" s="84"/>
      <c r="L58" s="84"/>
      <c r="M58" s="84"/>
    </row>
    <row r="59" spans="1:13" ht="26.25">
      <c r="A59" s="18"/>
      <c r="B59" s="61" t="s">
        <v>796</v>
      </c>
      <c r="C59" s="20"/>
      <c r="D59" s="20"/>
      <c r="E59" s="20"/>
      <c r="F59" s="14"/>
      <c r="G59" s="20"/>
      <c r="H59" s="20"/>
      <c r="I59" s="20"/>
      <c r="J59" s="14"/>
      <c r="K59" s="20"/>
      <c r="L59" s="20"/>
      <c r="M59" s="20"/>
    </row>
    <row r="60" spans="1:13">
      <c r="A60" s="18"/>
      <c r="B60" s="58" t="s">
        <v>265</v>
      </c>
      <c r="C60" s="28" t="s">
        <v>229</v>
      </c>
      <c r="D60" s="29">
        <v>31</v>
      </c>
      <c r="E60" s="30"/>
      <c r="F60" s="30"/>
      <c r="G60" s="28" t="s">
        <v>229</v>
      </c>
      <c r="H60" s="29">
        <v>30.4</v>
      </c>
      <c r="I60" s="30"/>
      <c r="J60" s="30"/>
      <c r="K60" s="28" t="s">
        <v>229</v>
      </c>
      <c r="L60" s="29">
        <v>30.3</v>
      </c>
      <c r="M60" s="30"/>
    </row>
    <row r="61" spans="1:13">
      <c r="A61" s="18"/>
      <c r="B61" s="58"/>
      <c r="C61" s="28"/>
      <c r="D61" s="29"/>
      <c r="E61" s="30"/>
      <c r="F61" s="30"/>
      <c r="G61" s="28"/>
      <c r="H61" s="29"/>
      <c r="I61" s="30"/>
      <c r="J61" s="30"/>
      <c r="K61" s="28"/>
      <c r="L61" s="29"/>
      <c r="M61" s="30"/>
    </row>
    <row r="62" spans="1:13">
      <c r="A62" s="18"/>
      <c r="B62" s="63" t="s">
        <v>266</v>
      </c>
      <c r="C62" s="32">
        <v>22.5</v>
      </c>
      <c r="D62" s="32"/>
      <c r="E62" s="20"/>
      <c r="F62" s="20"/>
      <c r="G62" s="32">
        <v>22.4</v>
      </c>
      <c r="H62" s="32"/>
      <c r="I62" s="20"/>
      <c r="J62" s="20"/>
      <c r="K62" s="32">
        <v>21.8</v>
      </c>
      <c r="L62" s="32"/>
      <c r="M62" s="20"/>
    </row>
    <row r="63" spans="1:13">
      <c r="A63" s="18"/>
      <c r="B63" s="63"/>
      <c r="C63" s="32"/>
      <c r="D63" s="32"/>
      <c r="E63" s="20"/>
      <c r="F63" s="20"/>
      <c r="G63" s="32"/>
      <c r="H63" s="32"/>
      <c r="I63" s="20"/>
      <c r="J63" s="20"/>
      <c r="K63" s="32"/>
      <c r="L63" s="32"/>
      <c r="M63" s="20"/>
    </row>
    <row r="64" spans="1:13">
      <c r="A64" s="18"/>
      <c r="B64" s="58" t="s">
        <v>268</v>
      </c>
      <c r="C64" s="29">
        <v>3.7</v>
      </c>
      <c r="D64" s="29"/>
      <c r="E64" s="30"/>
      <c r="F64" s="30"/>
      <c r="G64" s="29">
        <v>3.6</v>
      </c>
      <c r="H64" s="29"/>
      <c r="I64" s="30"/>
      <c r="J64" s="30"/>
      <c r="K64" s="29">
        <v>3.1</v>
      </c>
      <c r="L64" s="29"/>
      <c r="M64" s="30"/>
    </row>
    <row r="65" spans="1:13">
      <c r="A65" s="18"/>
      <c r="B65" s="58"/>
      <c r="C65" s="29"/>
      <c r="D65" s="29"/>
      <c r="E65" s="30"/>
      <c r="F65" s="30"/>
      <c r="G65" s="29"/>
      <c r="H65" s="29"/>
      <c r="I65" s="30"/>
      <c r="J65" s="30"/>
      <c r="K65" s="29"/>
      <c r="L65" s="29"/>
      <c r="M65" s="30"/>
    </row>
    <row r="66" spans="1:13">
      <c r="A66" s="18"/>
      <c r="B66" s="63" t="s">
        <v>794</v>
      </c>
      <c r="C66" s="32">
        <v>0.3</v>
      </c>
      <c r="D66" s="32"/>
      <c r="E66" s="20"/>
      <c r="F66" s="20"/>
      <c r="G66" s="32">
        <v>0.2</v>
      </c>
      <c r="H66" s="32"/>
      <c r="I66" s="20"/>
      <c r="J66" s="20"/>
      <c r="K66" s="32">
        <v>0.3</v>
      </c>
      <c r="L66" s="32"/>
      <c r="M66" s="20"/>
    </row>
    <row r="67" spans="1:13" ht="15.75" thickBot="1">
      <c r="A67" s="18"/>
      <c r="B67" s="63"/>
      <c r="C67" s="45"/>
      <c r="D67" s="45"/>
      <c r="E67" s="46"/>
      <c r="F67" s="20"/>
      <c r="G67" s="45"/>
      <c r="H67" s="45"/>
      <c r="I67" s="46"/>
      <c r="J67" s="20"/>
      <c r="K67" s="45"/>
      <c r="L67" s="45"/>
      <c r="M67" s="46"/>
    </row>
    <row r="68" spans="1:13">
      <c r="A68" s="18"/>
      <c r="B68" s="64" t="s">
        <v>797</v>
      </c>
      <c r="C68" s="48" t="s">
        <v>229</v>
      </c>
      <c r="D68" s="50">
        <v>57.5</v>
      </c>
      <c r="E68" s="52"/>
      <c r="F68" s="30"/>
      <c r="G68" s="48" t="s">
        <v>229</v>
      </c>
      <c r="H68" s="50">
        <v>56.6</v>
      </c>
      <c r="I68" s="52"/>
      <c r="J68" s="30"/>
      <c r="K68" s="48" t="s">
        <v>229</v>
      </c>
      <c r="L68" s="50">
        <v>55.5</v>
      </c>
      <c r="M68" s="52"/>
    </row>
    <row r="69" spans="1:13" ht="15.75" thickBot="1">
      <c r="A69" s="18"/>
      <c r="B69" s="64"/>
      <c r="C69" s="49"/>
      <c r="D69" s="51"/>
      <c r="E69" s="53"/>
      <c r="F69" s="30"/>
      <c r="G69" s="49"/>
      <c r="H69" s="51"/>
      <c r="I69" s="53"/>
      <c r="J69" s="30"/>
      <c r="K69" s="49"/>
      <c r="L69" s="51"/>
      <c r="M69" s="53"/>
    </row>
    <row r="70" spans="1:13" ht="15.75" thickTop="1">
      <c r="A70" s="18" t="s">
        <v>1201</v>
      </c>
      <c r="B70" s="13"/>
      <c r="C70" s="13"/>
      <c r="D70" s="13"/>
      <c r="E70" s="13"/>
      <c r="F70" s="13"/>
      <c r="G70" s="13"/>
      <c r="H70" s="13"/>
      <c r="I70" s="13"/>
      <c r="J70" s="13"/>
      <c r="K70" s="13"/>
      <c r="L70" s="13"/>
      <c r="M70" s="13"/>
    </row>
    <row r="71" spans="1:13">
      <c r="A71" s="18"/>
      <c r="B71" s="11"/>
      <c r="C71" s="11"/>
      <c r="D71" s="11"/>
      <c r="E71" s="11"/>
      <c r="F71" s="11"/>
      <c r="G71" s="11"/>
      <c r="H71" s="11"/>
      <c r="I71" s="11"/>
      <c r="J71" s="11"/>
      <c r="K71" s="11"/>
      <c r="L71" s="11"/>
      <c r="M71" s="11"/>
    </row>
    <row r="72" spans="1:13">
      <c r="A72" s="18"/>
      <c r="B72" s="61" t="s">
        <v>798</v>
      </c>
      <c r="C72" s="20"/>
      <c r="D72" s="20"/>
      <c r="E72" s="20"/>
      <c r="F72" s="14"/>
      <c r="G72" s="20"/>
      <c r="H72" s="20"/>
      <c r="I72" s="20"/>
      <c r="J72" s="14"/>
      <c r="K72" s="20"/>
      <c r="L72" s="20"/>
      <c r="M72" s="20"/>
    </row>
    <row r="73" spans="1:13">
      <c r="A73" s="18"/>
      <c r="B73" s="58" t="s">
        <v>799</v>
      </c>
      <c r="C73" s="28" t="s">
        <v>229</v>
      </c>
      <c r="D73" s="29">
        <v>674.1</v>
      </c>
      <c r="E73" s="30"/>
      <c r="F73" s="30"/>
      <c r="G73" s="28" t="s">
        <v>229</v>
      </c>
      <c r="H73" s="29">
        <v>620.29999999999995</v>
      </c>
      <c r="I73" s="30"/>
      <c r="J73" s="30"/>
      <c r="K73" s="28" t="s">
        <v>229</v>
      </c>
      <c r="L73" s="29">
        <v>654.20000000000005</v>
      </c>
      <c r="M73" s="30"/>
    </row>
    <row r="74" spans="1:13">
      <c r="A74" s="18"/>
      <c r="B74" s="58"/>
      <c r="C74" s="28"/>
      <c r="D74" s="29"/>
      <c r="E74" s="30"/>
      <c r="F74" s="30"/>
      <c r="G74" s="28"/>
      <c r="H74" s="29"/>
      <c r="I74" s="30"/>
      <c r="J74" s="30"/>
      <c r="K74" s="28"/>
      <c r="L74" s="29"/>
      <c r="M74" s="30"/>
    </row>
    <row r="75" spans="1:13">
      <c r="A75" s="18"/>
      <c r="B75" s="63" t="s">
        <v>800</v>
      </c>
      <c r="C75" s="32">
        <v>315.89999999999998</v>
      </c>
      <c r="D75" s="32"/>
      <c r="E75" s="20"/>
      <c r="F75" s="20"/>
      <c r="G75" s="32">
        <v>308.60000000000002</v>
      </c>
      <c r="H75" s="32"/>
      <c r="I75" s="20"/>
      <c r="J75" s="20"/>
      <c r="K75" s="32">
        <v>305</v>
      </c>
      <c r="L75" s="32"/>
      <c r="M75" s="20"/>
    </row>
    <row r="76" spans="1:13">
      <c r="A76" s="18"/>
      <c r="B76" s="63"/>
      <c r="C76" s="32"/>
      <c r="D76" s="32"/>
      <c r="E76" s="20"/>
      <c r="F76" s="20"/>
      <c r="G76" s="32"/>
      <c r="H76" s="32"/>
      <c r="I76" s="20"/>
      <c r="J76" s="20"/>
      <c r="K76" s="32"/>
      <c r="L76" s="32"/>
      <c r="M76" s="20"/>
    </row>
    <row r="77" spans="1:13">
      <c r="A77" s="18"/>
      <c r="B77" s="58" t="s">
        <v>801</v>
      </c>
      <c r="C77" s="29">
        <v>229.3</v>
      </c>
      <c r="D77" s="29"/>
      <c r="E77" s="30"/>
      <c r="F77" s="30"/>
      <c r="G77" s="29">
        <v>215.3</v>
      </c>
      <c r="H77" s="29"/>
      <c r="I77" s="30"/>
      <c r="J77" s="30"/>
      <c r="K77" s="29">
        <v>225</v>
      </c>
      <c r="L77" s="29"/>
      <c r="M77" s="30"/>
    </row>
    <row r="78" spans="1:13" ht="15.75" thickBot="1">
      <c r="A78" s="18"/>
      <c r="B78" s="58"/>
      <c r="C78" s="33"/>
      <c r="D78" s="33"/>
      <c r="E78" s="55"/>
      <c r="F78" s="30"/>
      <c r="G78" s="33"/>
      <c r="H78" s="33"/>
      <c r="I78" s="55"/>
      <c r="J78" s="30"/>
      <c r="K78" s="33"/>
      <c r="L78" s="33"/>
      <c r="M78" s="55"/>
    </row>
    <row r="79" spans="1:13">
      <c r="A79" s="18"/>
      <c r="B79" s="69" t="s">
        <v>153</v>
      </c>
      <c r="C79" s="34" t="s">
        <v>229</v>
      </c>
      <c r="D79" s="127">
        <v>1219.3</v>
      </c>
      <c r="E79" s="38"/>
      <c r="F79" s="20"/>
      <c r="G79" s="34" t="s">
        <v>229</v>
      </c>
      <c r="H79" s="127">
        <v>1144.2</v>
      </c>
      <c r="I79" s="38"/>
      <c r="J79" s="20"/>
      <c r="K79" s="34" t="s">
        <v>229</v>
      </c>
      <c r="L79" s="127">
        <v>1184.2</v>
      </c>
      <c r="M79" s="38"/>
    </row>
    <row r="80" spans="1:13" ht="15.75" thickBot="1">
      <c r="A80" s="18"/>
      <c r="B80" s="69"/>
      <c r="C80" s="35"/>
      <c r="D80" s="128"/>
      <c r="E80" s="39"/>
      <c r="F80" s="20"/>
      <c r="G80" s="35"/>
      <c r="H80" s="128"/>
      <c r="I80" s="39"/>
      <c r="J80" s="20"/>
      <c r="K80" s="35"/>
      <c r="L80" s="128"/>
      <c r="M80" s="39"/>
    </row>
    <row r="81" spans="1:9" ht="15.75" thickTop="1">
      <c r="A81" s="18" t="s">
        <v>1202</v>
      </c>
      <c r="B81" s="13"/>
      <c r="C81" s="13"/>
      <c r="D81" s="13"/>
      <c r="E81" s="13"/>
      <c r="F81" s="13"/>
      <c r="G81" s="13"/>
      <c r="H81" s="13"/>
      <c r="I81" s="13"/>
    </row>
    <row r="82" spans="1:9">
      <c r="A82" s="18"/>
      <c r="B82" s="11"/>
      <c r="C82" s="11"/>
      <c r="D82" s="11"/>
      <c r="E82" s="11"/>
      <c r="F82" s="11"/>
      <c r="G82" s="11"/>
      <c r="H82" s="11"/>
      <c r="I82" s="11"/>
    </row>
    <row r="83" spans="1:9" ht="15.75" thickBot="1">
      <c r="A83" s="18"/>
      <c r="B83" s="42"/>
      <c r="C83" s="44" t="s">
        <v>384</v>
      </c>
      <c r="D83" s="44"/>
      <c r="E83" s="44"/>
      <c r="F83" s="44"/>
      <c r="G83" s="44"/>
      <c r="H83" s="44"/>
      <c r="I83" s="44"/>
    </row>
    <row r="84" spans="1:9" ht="15.75" thickBot="1">
      <c r="A84" s="18"/>
      <c r="B84" s="42"/>
      <c r="C84" s="54">
        <v>2014</v>
      </c>
      <c r="D84" s="54"/>
      <c r="E84" s="54"/>
      <c r="F84" s="14"/>
      <c r="G84" s="54">
        <v>2013</v>
      </c>
      <c r="H84" s="54"/>
      <c r="I84" s="54"/>
    </row>
    <row r="85" spans="1:9">
      <c r="A85" s="18"/>
      <c r="B85" s="42"/>
      <c r="C85" s="43" t="s">
        <v>227</v>
      </c>
      <c r="D85" s="43"/>
      <c r="E85" s="43"/>
      <c r="F85" s="43"/>
      <c r="G85" s="43"/>
      <c r="H85" s="43"/>
      <c r="I85" s="43"/>
    </row>
    <row r="86" spans="1:9">
      <c r="A86" s="18"/>
      <c r="B86" s="59" t="s">
        <v>531</v>
      </c>
      <c r="C86" s="30"/>
      <c r="D86" s="30"/>
      <c r="E86" s="30"/>
      <c r="F86" s="24"/>
      <c r="G86" s="30"/>
      <c r="H86" s="30"/>
      <c r="I86" s="30"/>
    </row>
    <row r="87" spans="1:9">
      <c r="A87" s="18"/>
      <c r="B87" s="63" t="s">
        <v>265</v>
      </c>
      <c r="C87" s="31" t="s">
        <v>229</v>
      </c>
      <c r="D87" s="32">
        <v>578.29999999999995</v>
      </c>
      <c r="E87" s="20"/>
      <c r="F87" s="20"/>
      <c r="G87" s="31" t="s">
        <v>229</v>
      </c>
      <c r="H87" s="32">
        <v>534.4</v>
      </c>
      <c r="I87" s="20"/>
    </row>
    <row r="88" spans="1:9">
      <c r="A88" s="18"/>
      <c r="B88" s="63"/>
      <c r="C88" s="31"/>
      <c r="D88" s="32"/>
      <c r="E88" s="20"/>
      <c r="F88" s="20"/>
      <c r="G88" s="31"/>
      <c r="H88" s="32"/>
      <c r="I88" s="20"/>
    </row>
    <row r="89" spans="1:9">
      <c r="A89" s="18"/>
      <c r="B89" s="58" t="s">
        <v>266</v>
      </c>
      <c r="C89" s="29">
        <v>308.7</v>
      </c>
      <c r="D89" s="29"/>
      <c r="E89" s="30"/>
      <c r="F89" s="30"/>
      <c r="G89" s="29">
        <v>329.8</v>
      </c>
      <c r="H89" s="29"/>
      <c r="I89" s="30"/>
    </row>
    <row r="90" spans="1:9">
      <c r="A90" s="18"/>
      <c r="B90" s="58"/>
      <c r="C90" s="29"/>
      <c r="D90" s="29"/>
      <c r="E90" s="30"/>
      <c r="F90" s="30"/>
      <c r="G90" s="29"/>
      <c r="H90" s="29"/>
      <c r="I90" s="30"/>
    </row>
    <row r="91" spans="1:9">
      <c r="A91" s="18"/>
      <c r="B91" s="63" t="s">
        <v>268</v>
      </c>
      <c r="C91" s="32">
        <v>145.6</v>
      </c>
      <c r="D91" s="32"/>
      <c r="E91" s="20"/>
      <c r="F91" s="20"/>
      <c r="G91" s="32">
        <v>131.30000000000001</v>
      </c>
      <c r="H91" s="32"/>
      <c r="I91" s="20"/>
    </row>
    <row r="92" spans="1:9">
      <c r="A92" s="18"/>
      <c r="B92" s="63"/>
      <c r="C92" s="32"/>
      <c r="D92" s="32"/>
      <c r="E92" s="20"/>
      <c r="F92" s="20"/>
      <c r="G92" s="32"/>
      <c r="H92" s="32"/>
      <c r="I92" s="20"/>
    </row>
    <row r="93" spans="1:9">
      <c r="A93" s="18"/>
      <c r="B93" s="58" t="s">
        <v>794</v>
      </c>
      <c r="C93" s="29">
        <v>571.4</v>
      </c>
      <c r="D93" s="29"/>
      <c r="E93" s="30"/>
      <c r="F93" s="30"/>
      <c r="G93" s="29">
        <v>402.8</v>
      </c>
      <c r="H93" s="29"/>
      <c r="I93" s="30"/>
    </row>
    <row r="94" spans="1:9" ht="15.75" thickBot="1">
      <c r="A94" s="18"/>
      <c r="B94" s="58"/>
      <c r="C94" s="33"/>
      <c r="D94" s="33"/>
      <c r="E94" s="55"/>
      <c r="F94" s="30"/>
      <c r="G94" s="33"/>
      <c r="H94" s="33"/>
      <c r="I94" s="55"/>
    </row>
    <row r="95" spans="1:9">
      <c r="A95" s="18"/>
      <c r="B95" s="20"/>
      <c r="C95" s="34" t="s">
        <v>229</v>
      </c>
      <c r="D95" s="127">
        <v>1604</v>
      </c>
      <c r="E95" s="38"/>
      <c r="F95" s="20"/>
      <c r="G95" s="34" t="s">
        <v>229</v>
      </c>
      <c r="H95" s="127">
        <v>1398.3</v>
      </c>
      <c r="I95" s="38"/>
    </row>
    <row r="96" spans="1:9" ht="15.75" thickBot="1">
      <c r="A96" s="18"/>
      <c r="B96" s="20"/>
      <c r="C96" s="35"/>
      <c r="D96" s="128"/>
      <c r="E96" s="39"/>
      <c r="F96" s="20"/>
      <c r="G96" s="35"/>
      <c r="H96" s="128"/>
      <c r="I96" s="39"/>
    </row>
    <row r="97" spans="1:9" ht="15.75" thickTop="1">
      <c r="A97" s="18" t="s">
        <v>1203</v>
      </c>
      <c r="B97" s="13"/>
      <c r="C97" s="13"/>
      <c r="D97" s="13"/>
      <c r="E97" s="13"/>
      <c r="F97" s="13"/>
      <c r="G97" s="13"/>
      <c r="H97" s="13"/>
      <c r="I97" s="13"/>
    </row>
    <row r="98" spans="1:9">
      <c r="A98" s="18"/>
      <c r="B98" s="11"/>
      <c r="C98" s="11"/>
      <c r="D98" s="11"/>
      <c r="E98" s="11"/>
      <c r="F98" s="11"/>
      <c r="G98" s="11"/>
      <c r="H98" s="11"/>
      <c r="I98" s="11"/>
    </row>
    <row r="99" spans="1:9">
      <c r="A99" s="18"/>
      <c r="B99" s="61" t="s">
        <v>803</v>
      </c>
      <c r="C99" s="20"/>
      <c r="D99" s="20"/>
      <c r="E99" s="20"/>
      <c r="F99" s="14"/>
      <c r="G99" s="20"/>
      <c r="H99" s="20"/>
      <c r="I99" s="20"/>
    </row>
    <row r="100" spans="1:9">
      <c r="A100" s="18"/>
      <c r="B100" s="58" t="s">
        <v>799</v>
      </c>
      <c r="C100" s="28" t="s">
        <v>229</v>
      </c>
      <c r="D100" s="29">
        <v>130.6</v>
      </c>
      <c r="E100" s="30"/>
      <c r="F100" s="30"/>
      <c r="G100" s="28" t="s">
        <v>229</v>
      </c>
      <c r="H100" s="29">
        <v>110.1</v>
      </c>
      <c r="I100" s="30"/>
    </row>
    <row r="101" spans="1:9">
      <c r="A101" s="18"/>
      <c r="B101" s="58"/>
      <c r="C101" s="28"/>
      <c r="D101" s="29"/>
      <c r="E101" s="30"/>
      <c r="F101" s="30"/>
      <c r="G101" s="28"/>
      <c r="H101" s="29"/>
      <c r="I101" s="30"/>
    </row>
    <row r="102" spans="1:9">
      <c r="A102" s="18"/>
      <c r="B102" s="63" t="s">
        <v>804</v>
      </c>
      <c r="C102" s="32">
        <v>27.3</v>
      </c>
      <c r="D102" s="32"/>
      <c r="E102" s="20"/>
      <c r="F102" s="20"/>
      <c r="G102" s="32">
        <v>30.5</v>
      </c>
      <c r="H102" s="32"/>
      <c r="I102" s="20"/>
    </row>
    <row r="103" spans="1:9">
      <c r="A103" s="18"/>
      <c r="B103" s="63"/>
      <c r="C103" s="32"/>
      <c r="D103" s="32"/>
      <c r="E103" s="20"/>
      <c r="F103" s="20"/>
      <c r="G103" s="32"/>
      <c r="H103" s="32"/>
      <c r="I103" s="20"/>
    </row>
    <row r="104" spans="1:9">
      <c r="A104" s="18"/>
      <c r="B104" s="58" t="s">
        <v>805</v>
      </c>
      <c r="C104" s="29">
        <v>28.5</v>
      </c>
      <c r="D104" s="29"/>
      <c r="E104" s="30"/>
      <c r="F104" s="30"/>
      <c r="G104" s="29">
        <v>34.299999999999997</v>
      </c>
      <c r="H104" s="29"/>
      <c r="I104" s="30"/>
    </row>
    <row r="105" spans="1:9">
      <c r="A105" s="18"/>
      <c r="B105" s="58"/>
      <c r="C105" s="29"/>
      <c r="D105" s="29"/>
      <c r="E105" s="30"/>
      <c r="F105" s="30"/>
      <c r="G105" s="29"/>
      <c r="H105" s="29"/>
      <c r="I105" s="30"/>
    </row>
    <row r="106" spans="1:9">
      <c r="A106" s="18"/>
      <c r="B106" s="63" t="s">
        <v>801</v>
      </c>
      <c r="C106" s="32">
        <v>12.9</v>
      </c>
      <c r="D106" s="32"/>
      <c r="E106" s="20"/>
      <c r="F106" s="20"/>
      <c r="G106" s="32">
        <v>12.6</v>
      </c>
      <c r="H106" s="32"/>
      <c r="I106" s="20"/>
    </row>
    <row r="107" spans="1:9" ht="15.75" thickBot="1">
      <c r="A107" s="18"/>
      <c r="B107" s="63"/>
      <c r="C107" s="45"/>
      <c r="D107" s="45"/>
      <c r="E107" s="46"/>
      <c r="F107" s="20"/>
      <c r="G107" s="45"/>
      <c r="H107" s="45"/>
      <c r="I107" s="46"/>
    </row>
    <row r="108" spans="1:9">
      <c r="A108" s="18"/>
      <c r="B108" s="64" t="s">
        <v>153</v>
      </c>
      <c r="C108" s="48" t="s">
        <v>229</v>
      </c>
      <c r="D108" s="50">
        <v>199.3</v>
      </c>
      <c r="E108" s="52"/>
      <c r="F108" s="30"/>
      <c r="G108" s="48" t="s">
        <v>229</v>
      </c>
      <c r="H108" s="50">
        <v>187.5</v>
      </c>
      <c r="I108" s="52"/>
    </row>
    <row r="109" spans="1:9" ht="15.75" thickBot="1">
      <c r="A109" s="18"/>
      <c r="B109" s="64"/>
      <c r="C109" s="49"/>
      <c r="D109" s="51"/>
      <c r="E109" s="53"/>
      <c r="F109" s="30"/>
      <c r="G109" s="49"/>
      <c r="H109" s="51"/>
      <c r="I109" s="53"/>
    </row>
    <row r="110" spans="1:9" ht="15.75" thickTop="1"/>
  </sheetData>
  <mergeCells count="395">
    <mergeCell ref="A41:A69"/>
    <mergeCell ref="B41:M41"/>
    <mergeCell ref="A70:A80"/>
    <mergeCell ref="A81:A96"/>
    <mergeCell ref="A97:A109"/>
    <mergeCell ref="H108:H109"/>
    <mergeCell ref="I108:I109"/>
    <mergeCell ref="A1:A2"/>
    <mergeCell ref="B1:M1"/>
    <mergeCell ref="B2:M2"/>
    <mergeCell ref="B3:M3"/>
    <mergeCell ref="A4:A40"/>
    <mergeCell ref="B4:M4"/>
    <mergeCell ref="B39:M39"/>
    <mergeCell ref="B40:M40"/>
    <mergeCell ref="B108:B109"/>
    <mergeCell ref="C108:C109"/>
    <mergeCell ref="D108:D109"/>
    <mergeCell ref="E108:E109"/>
    <mergeCell ref="F108:F109"/>
    <mergeCell ref="G108:G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G100:G101"/>
    <mergeCell ref="H100:H101"/>
    <mergeCell ref="I100:I101"/>
    <mergeCell ref="B102:B103"/>
    <mergeCell ref="C102:D103"/>
    <mergeCell ref="E102:E103"/>
    <mergeCell ref="F102:F103"/>
    <mergeCell ref="G102:H103"/>
    <mergeCell ref="I102:I103"/>
    <mergeCell ref="H95:H96"/>
    <mergeCell ref="I95:I96"/>
    <mergeCell ref="B97:I97"/>
    <mergeCell ref="C99:E99"/>
    <mergeCell ref="G99:I99"/>
    <mergeCell ref="B100:B101"/>
    <mergeCell ref="C100:C101"/>
    <mergeCell ref="D100:D101"/>
    <mergeCell ref="E100:E101"/>
    <mergeCell ref="F100:F101"/>
    <mergeCell ref="B95:B96"/>
    <mergeCell ref="C95:C96"/>
    <mergeCell ref="D95:D96"/>
    <mergeCell ref="E95:E96"/>
    <mergeCell ref="F95:F96"/>
    <mergeCell ref="G95:G96"/>
    <mergeCell ref="B93:B94"/>
    <mergeCell ref="C93:D94"/>
    <mergeCell ref="E93:E94"/>
    <mergeCell ref="F93:F94"/>
    <mergeCell ref="G93:H94"/>
    <mergeCell ref="I93:I94"/>
    <mergeCell ref="B91:B92"/>
    <mergeCell ref="C91:D92"/>
    <mergeCell ref="E91:E92"/>
    <mergeCell ref="F91:F92"/>
    <mergeCell ref="G91:H92"/>
    <mergeCell ref="I91:I92"/>
    <mergeCell ref="G87:G88"/>
    <mergeCell ref="H87:H88"/>
    <mergeCell ref="I87:I88"/>
    <mergeCell ref="B89:B90"/>
    <mergeCell ref="C89:D90"/>
    <mergeCell ref="E89:E90"/>
    <mergeCell ref="F89:F90"/>
    <mergeCell ref="G89:H90"/>
    <mergeCell ref="I89:I90"/>
    <mergeCell ref="C84:E84"/>
    <mergeCell ref="G84:I84"/>
    <mergeCell ref="C85:I85"/>
    <mergeCell ref="C86:E86"/>
    <mergeCell ref="G86:I86"/>
    <mergeCell ref="B87:B88"/>
    <mergeCell ref="C87:C88"/>
    <mergeCell ref="D87:D88"/>
    <mergeCell ref="E87:E88"/>
    <mergeCell ref="F87:F88"/>
    <mergeCell ref="J79:J80"/>
    <mergeCell ref="K79:K80"/>
    <mergeCell ref="L79:L80"/>
    <mergeCell ref="M79:M80"/>
    <mergeCell ref="B81:I81"/>
    <mergeCell ref="C83:I83"/>
    <mergeCell ref="K77:L78"/>
    <mergeCell ref="M77:M78"/>
    <mergeCell ref="B79:B80"/>
    <mergeCell ref="C79:C80"/>
    <mergeCell ref="D79:D80"/>
    <mergeCell ref="E79:E80"/>
    <mergeCell ref="F79:F80"/>
    <mergeCell ref="G79:G80"/>
    <mergeCell ref="H79:H80"/>
    <mergeCell ref="I79:I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H73:H74"/>
    <mergeCell ref="I73:I74"/>
    <mergeCell ref="J73:J74"/>
    <mergeCell ref="K73:K74"/>
    <mergeCell ref="L73:L74"/>
    <mergeCell ref="M73:M74"/>
    <mergeCell ref="B73:B74"/>
    <mergeCell ref="C73:C74"/>
    <mergeCell ref="D73:D74"/>
    <mergeCell ref="E73:E74"/>
    <mergeCell ref="F73:F74"/>
    <mergeCell ref="G73:G74"/>
    <mergeCell ref="J68:J69"/>
    <mergeCell ref="K68:K69"/>
    <mergeCell ref="L68:L69"/>
    <mergeCell ref="M68:M69"/>
    <mergeCell ref="B70:M70"/>
    <mergeCell ref="C72:E72"/>
    <mergeCell ref="G72:I72"/>
    <mergeCell ref="K72:M72"/>
    <mergeCell ref="K66:L67"/>
    <mergeCell ref="M66:M67"/>
    <mergeCell ref="B68:B69"/>
    <mergeCell ref="C68:C69"/>
    <mergeCell ref="D68:D69"/>
    <mergeCell ref="E68:E69"/>
    <mergeCell ref="F68:F69"/>
    <mergeCell ref="G68:G69"/>
    <mergeCell ref="H68:H69"/>
    <mergeCell ref="I68:I69"/>
    <mergeCell ref="J64:J65"/>
    <mergeCell ref="K64:L65"/>
    <mergeCell ref="M64:M65"/>
    <mergeCell ref="B66:B67"/>
    <mergeCell ref="C66:D67"/>
    <mergeCell ref="E66:E67"/>
    <mergeCell ref="F66:F67"/>
    <mergeCell ref="G66:H67"/>
    <mergeCell ref="I66:I67"/>
    <mergeCell ref="J66:J67"/>
    <mergeCell ref="I62:I63"/>
    <mergeCell ref="J62:J63"/>
    <mergeCell ref="K62:L63"/>
    <mergeCell ref="M62:M63"/>
    <mergeCell ref="B64:B65"/>
    <mergeCell ref="C64:D65"/>
    <mergeCell ref="E64:E65"/>
    <mergeCell ref="F64:F65"/>
    <mergeCell ref="G64:H65"/>
    <mergeCell ref="I64:I65"/>
    <mergeCell ref="I60:I61"/>
    <mergeCell ref="J60:J61"/>
    <mergeCell ref="K60:K61"/>
    <mergeCell ref="L60:L61"/>
    <mergeCell ref="M60:M61"/>
    <mergeCell ref="B62:B63"/>
    <mergeCell ref="C62:D63"/>
    <mergeCell ref="E62:E63"/>
    <mergeCell ref="F62:F63"/>
    <mergeCell ref="G62:H63"/>
    <mergeCell ref="C59:E59"/>
    <mergeCell ref="G59:I59"/>
    <mergeCell ref="K59:M59"/>
    <mergeCell ref="B60:B61"/>
    <mergeCell ref="C60:C61"/>
    <mergeCell ref="D60:D61"/>
    <mergeCell ref="E60:E61"/>
    <mergeCell ref="F60:F61"/>
    <mergeCell ref="G60:G61"/>
    <mergeCell ref="H60:H61"/>
    <mergeCell ref="K56:K57"/>
    <mergeCell ref="L56:L57"/>
    <mergeCell ref="M56:M57"/>
    <mergeCell ref="C58:E58"/>
    <mergeCell ref="G58:I58"/>
    <mergeCell ref="K58:M58"/>
    <mergeCell ref="M54:M55"/>
    <mergeCell ref="B56:B57"/>
    <mergeCell ref="C56:C57"/>
    <mergeCell ref="D56:D57"/>
    <mergeCell ref="E56:E57"/>
    <mergeCell ref="F56:F57"/>
    <mergeCell ref="G56:G57"/>
    <mergeCell ref="H56:H57"/>
    <mergeCell ref="I56:I57"/>
    <mergeCell ref="J56:J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C44:M44"/>
    <mergeCell ref="C45:E45"/>
    <mergeCell ref="G45:I45"/>
    <mergeCell ref="K45:M45"/>
    <mergeCell ref="C46:M46"/>
    <mergeCell ref="C47:E47"/>
    <mergeCell ref="G47:I47"/>
    <mergeCell ref="K47:M47"/>
    <mergeCell ref="I37:I38"/>
    <mergeCell ref="J37:J38"/>
    <mergeCell ref="K37:K38"/>
    <mergeCell ref="L37:L38"/>
    <mergeCell ref="M37:M38"/>
    <mergeCell ref="B42:M42"/>
    <mergeCell ref="J35:J36"/>
    <mergeCell ref="K35:L36"/>
    <mergeCell ref="M35:M36"/>
    <mergeCell ref="B37:B38"/>
    <mergeCell ref="C37:C38"/>
    <mergeCell ref="D37:D38"/>
    <mergeCell ref="E37:E38"/>
    <mergeCell ref="F37:F38"/>
    <mergeCell ref="G37:G38"/>
    <mergeCell ref="H37:H38"/>
    <mergeCell ref="B35:B36"/>
    <mergeCell ref="C35:D36"/>
    <mergeCell ref="E35:E36"/>
    <mergeCell ref="F35:F36"/>
    <mergeCell ref="G35:H36"/>
    <mergeCell ref="I35:I36"/>
    <mergeCell ref="J32:J33"/>
    <mergeCell ref="K32:L33"/>
    <mergeCell ref="M32:M33"/>
    <mergeCell ref="C34:D34"/>
    <mergeCell ref="G34:H34"/>
    <mergeCell ref="K34:L34"/>
    <mergeCell ref="M29:M30"/>
    <mergeCell ref="C31:D31"/>
    <mergeCell ref="G31:H31"/>
    <mergeCell ref="K31:L31"/>
    <mergeCell ref="B32:B33"/>
    <mergeCell ref="C32:D33"/>
    <mergeCell ref="E32:E33"/>
    <mergeCell ref="F32:F33"/>
    <mergeCell ref="G32:H33"/>
    <mergeCell ref="I32:I33"/>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M20:M21"/>
    <mergeCell ref="C22:E22"/>
    <mergeCell ref="G22:I22"/>
    <mergeCell ref="K22:M22"/>
    <mergeCell ref="B23:B24"/>
    <mergeCell ref="C23:C24"/>
    <mergeCell ref="D23:D24"/>
    <mergeCell ref="E23:E24"/>
    <mergeCell ref="F23:F24"/>
    <mergeCell ref="G23:G24"/>
    <mergeCell ref="G20:G21"/>
    <mergeCell ref="H20:H21"/>
    <mergeCell ref="I20:I21"/>
    <mergeCell ref="J20:J21"/>
    <mergeCell ref="K20:K21"/>
    <mergeCell ref="L20:L21"/>
    <mergeCell ref="K17:L18"/>
    <mergeCell ref="M17:M18"/>
    <mergeCell ref="C19:D19"/>
    <mergeCell ref="G19:H19"/>
    <mergeCell ref="K19:L19"/>
    <mergeCell ref="B20:B21"/>
    <mergeCell ref="C20:C21"/>
    <mergeCell ref="D20:D21"/>
    <mergeCell ref="E20:E21"/>
    <mergeCell ref="F20:F21"/>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showGridLines="0" workbookViewId="0"/>
  </sheetViews>
  <sheetFormatPr defaultRowHeight="15"/>
  <cols>
    <col min="1" max="3" width="36.5703125" bestFit="1" customWidth="1"/>
    <col min="4" max="4" width="6" bestFit="1" customWidth="1"/>
    <col min="5" max="5" width="1.5703125" bestFit="1" customWidth="1"/>
    <col min="7" max="7" width="2" bestFit="1" customWidth="1"/>
    <col min="8" max="8" width="6" bestFit="1" customWidth="1"/>
    <col min="9" max="9" width="1.5703125" bestFit="1" customWidth="1"/>
    <col min="11" max="11" width="2" bestFit="1" customWidth="1"/>
    <col min="12" max="12" width="6" bestFit="1" customWidth="1"/>
    <col min="13" max="13" width="1.5703125" bestFit="1" customWidth="1"/>
  </cols>
  <sheetData>
    <row r="1" spans="1:13" ht="30" customHeight="1">
      <c r="A1" s="8" t="s">
        <v>1204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808</v>
      </c>
      <c r="B3" s="17"/>
      <c r="C3" s="17"/>
      <c r="D3" s="17"/>
      <c r="E3" s="17"/>
      <c r="F3" s="17"/>
      <c r="G3" s="17"/>
      <c r="H3" s="17"/>
      <c r="I3" s="17"/>
      <c r="J3" s="17"/>
      <c r="K3" s="17"/>
      <c r="L3" s="17"/>
      <c r="M3" s="17"/>
    </row>
    <row r="4" spans="1:13">
      <c r="A4" s="18" t="s">
        <v>1205</v>
      </c>
      <c r="B4" s="20" t="s">
        <v>833</v>
      </c>
      <c r="C4" s="20"/>
      <c r="D4" s="20"/>
      <c r="E4" s="20"/>
      <c r="F4" s="20"/>
      <c r="G4" s="20"/>
      <c r="H4" s="20"/>
      <c r="I4" s="20"/>
      <c r="J4" s="20"/>
      <c r="K4" s="20"/>
      <c r="L4" s="20"/>
      <c r="M4" s="20"/>
    </row>
    <row r="5" spans="1:13">
      <c r="A5" s="18"/>
      <c r="B5" s="132" t="s">
        <v>834</v>
      </c>
      <c r="C5" s="132"/>
      <c r="D5" s="132"/>
      <c r="E5" s="132"/>
      <c r="F5" s="132"/>
      <c r="G5" s="132"/>
      <c r="H5" s="132"/>
      <c r="I5" s="132"/>
      <c r="J5" s="132"/>
      <c r="K5" s="132"/>
      <c r="L5" s="132"/>
      <c r="M5" s="132"/>
    </row>
    <row r="6" spans="1:13">
      <c r="A6" s="18"/>
      <c r="B6" s="132" t="s">
        <v>835</v>
      </c>
      <c r="C6" s="132"/>
      <c r="D6" s="132"/>
      <c r="E6" s="132"/>
      <c r="F6" s="132"/>
      <c r="G6" s="132"/>
      <c r="H6" s="132"/>
      <c r="I6" s="132"/>
      <c r="J6" s="132"/>
      <c r="K6" s="132"/>
      <c r="L6" s="132"/>
      <c r="M6" s="132"/>
    </row>
    <row r="7" spans="1:13">
      <c r="A7" s="18"/>
      <c r="B7" s="132" t="s">
        <v>836</v>
      </c>
      <c r="C7" s="132"/>
      <c r="D7" s="132"/>
      <c r="E7" s="132"/>
      <c r="F7" s="132"/>
      <c r="G7" s="132"/>
      <c r="H7" s="132"/>
      <c r="I7" s="132"/>
      <c r="J7" s="132"/>
      <c r="K7" s="132"/>
      <c r="L7" s="132"/>
      <c r="M7" s="132"/>
    </row>
    <row r="8" spans="1:13">
      <c r="A8" s="18"/>
      <c r="B8" s="132" t="s">
        <v>837</v>
      </c>
      <c r="C8" s="132"/>
      <c r="D8" s="132"/>
      <c r="E8" s="132"/>
      <c r="F8" s="132"/>
      <c r="G8" s="132"/>
      <c r="H8" s="132"/>
      <c r="I8" s="132"/>
      <c r="J8" s="132"/>
      <c r="K8" s="132"/>
      <c r="L8" s="132"/>
      <c r="M8" s="132"/>
    </row>
    <row r="9" spans="1:13">
      <c r="A9" s="18"/>
      <c r="B9" s="132" t="s">
        <v>227</v>
      </c>
      <c r="C9" s="132"/>
      <c r="D9" s="132"/>
      <c r="E9" s="132"/>
      <c r="F9" s="132"/>
      <c r="G9" s="132"/>
      <c r="H9" s="132"/>
      <c r="I9" s="132"/>
      <c r="J9" s="132"/>
      <c r="K9" s="132"/>
      <c r="L9" s="132"/>
      <c r="M9" s="132"/>
    </row>
    <row r="10" spans="1:13">
      <c r="A10" s="18"/>
      <c r="B10" s="13"/>
      <c r="C10" s="13"/>
      <c r="D10" s="13"/>
      <c r="E10" s="13"/>
      <c r="F10" s="13"/>
      <c r="G10" s="13"/>
      <c r="H10" s="13"/>
      <c r="I10" s="13"/>
      <c r="J10" s="13"/>
      <c r="K10" s="13"/>
      <c r="L10" s="13"/>
      <c r="M10" s="13"/>
    </row>
    <row r="11" spans="1:13">
      <c r="A11" s="18"/>
      <c r="B11" s="11"/>
      <c r="C11" s="11"/>
      <c r="D11" s="11"/>
      <c r="E11" s="11"/>
      <c r="F11" s="11"/>
      <c r="G11" s="11"/>
      <c r="H11" s="11"/>
      <c r="I11" s="11"/>
      <c r="J11" s="11"/>
      <c r="K11" s="11"/>
      <c r="L11" s="11"/>
      <c r="M11" s="11"/>
    </row>
    <row r="12" spans="1:13" ht="15.75" thickBot="1">
      <c r="A12" s="18"/>
      <c r="B12" s="14"/>
      <c r="C12" s="44">
        <v>2014</v>
      </c>
      <c r="D12" s="44"/>
      <c r="E12" s="44"/>
      <c r="F12" s="14"/>
      <c r="G12" s="44">
        <v>2013</v>
      </c>
      <c r="H12" s="44"/>
      <c r="I12" s="44"/>
      <c r="J12" s="14"/>
      <c r="K12" s="44">
        <v>2012</v>
      </c>
      <c r="L12" s="44"/>
      <c r="M12" s="44"/>
    </row>
    <row r="13" spans="1:13">
      <c r="A13" s="18"/>
      <c r="B13" s="28" t="s">
        <v>34</v>
      </c>
      <c r="C13" s="48" t="s">
        <v>229</v>
      </c>
      <c r="D13" s="50">
        <v>240.6</v>
      </c>
      <c r="E13" s="52"/>
      <c r="F13" s="30"/>
      <c r="G13" s="48" t="s">
        <v>229</v>
      </c>
      <c r="H13" s="50">
        <v>244.8</v>
      </c>
      <c r="I13" s="52"/>
      <c r="J13" s="30"/>
      <c r="K13" s="48" t="s">
        <v>229</v>
      </c>
      <c r="L13" s="50">
        <v>240.1</v>
      </c>
      <c r="M13" s="52"/>
    </row>
    <row r="14" spans="1:13">
      <c r="A14" s="18"/>
      <c r="B14" s="28"/>
      <c r="C14" s="79"/>
      <c r="D14" s="80"/>
      <c r="E14" s="81"/>
      <c r="F14" s="30"/>
      <c r="G14" s="79"/>
      <c r="H14" s="80"/>
      <c r="I14" s="81"/>
      <c r="J14" s="30"/>
      <c r="K14" s="79"/>
      <c r="L14" s="80"/>
      <c r="M14" s="81"/>
    </row>
    <row r="15" spans="1:13">
      <c r="A15" s="18"/>
      <c r="B15" s="31" t="s">
        <v>35</v>
      </c>
      <c r="C15" s="32">
        <v>146.5</v>
      </c>
      <c r="D15" s="32"/>
      <c r="E15" s="20"/>
      <c r="F15" s="20"/>
      <c r="G15" s="32">
        <v>145.30000000000001</v>
      </c>
      <c r="H15" s="32"/>
      <c r="I15" s="20"/>
      <c r="J15" s="20"/>
      <c r="K15" s="32">
        <v>145.30000000000001</v>
      </c>
      <c r="L15" s="32"/>
      <c r="M15" s="20"/>
    </row>
    <row r="16" spans="1:13" ht="15.75" thickBot="1">
      <c r="A16" s="18"/>
      <c r="B16" s="31"/>
      <c r="C16" s="45"/>
      <c r="D16" s="45"/>
      <c r="E16" s="46"/>
      <c r="F16" s="20"/>
      <c r="G16" s="45"/>
      <c r="H16" s="45"/>
      <c r="I16" s="46"/>
      <c r="J16" s="20"/>
      <c r="K16" s="45"/>
      <c r="L16" s="45"/>
      <c r="M16" s="46"/>
    </row>
    <row r="17" spans="1:13">
      <c r="A17" s="18"/>
      <c r="B17" s="58" t="s">
        <v>36</v>
      </c>
      <c r="C17" s="50">
        <v>94.1</v>
      </c>
      <c r="D17" s="50"/>
      <c r="E17" s="52"/>
      <c r="F17" s="30"/>
      <c r="G17" s="50">
        <v>99.5</v>
      </c>
      <c r="H17" s="50"/>
      <c r="I17" s="52"/>
      <c r="J17" s="30"/>
      <c r="K17" s="50">
        <v>94.8</v>
      </c>
      <c r="L17" s="50"/>
      <c r="M17" s="52"/>
    </row>
    <row r="18" spans="1:13" ht="15.75" thickBot="1">
      <c r="A18" s="18"/>
      <c r="B18" s="58"/>
      <c r="C18" s="33"/>
      <c r="D18" s="33"/>
      <c r="E18" s="55"/>
      <c r="F18" s="30"/>
      <c r="G18" s="33"/>
      <c r="H18" s="33"/>
      <c r="I18" s="55"/>
      <c r="J18" s="30"/>
      <c r="K18" s="33"/>
      <c r="L18" s="33"/>
      <c r="M18" s="55"/>
    </row>
    <row r="19" spans="1:13">
      <c r="A19" s="18"/>
      <c r="B19" s="25" t="s">
        <v>37</v>
      </c>
      <c r="C19" s="38"/>
      <c r="D19" s="38"/>
      <c r="E19" s="38"/>
      <c r="F19" s="14"/>
      <c r="G19" s="38"/>
      <c r="H19" s="38"/>
      <c r="I19" s="38"/>
      <c r="J19" s="14"/>
      <c r="K19" s="38"/>
      <c r="L19" s="38"/>
      <c r="M19" s="38"/>
    </row>
    <row r="20" spans="1:13">
      <c r="A20" s="18"/>
      <c r="B20" s="58" t="s">
        <v>38</v>
      </c>
      <c r="C20" s="29">
        <v>47.5</v>
      </c>
      <c r="D20" s="29"/>
      <c r="E20" s="30"/>
      <c r="F20" s="30"/>
      <c r="G20" s="29">
        <v>41.7</v>
      </c>
      <c r="H20" s="29"/>
      <c r="I20" s="30"/>
      <c r="J20" s="30"/>
      <c r="K20" s="29">
        <v>45.1</v>
      </c>
      <c r="L20" s="29"/>
      <c r="M20" s="30"/>
    </row>
    <row r="21" spans="1:13">
      <c r="A21" s="18"/>
      <c r="B21" s="58"/>
      <c r="C21" s="29"/>
      <c r="D21" s="29"/>
      <c r="E21" s="30"/>
      <c r="F21" s="30"/>
      <c r="G21" s="29"/>
      <c r="H21" s="29"/>
      <c r="I21" s="30"/>
      <c r="J21" s="30"/>
      <c r="K21" s="29"/>
      <c r="L21" s="29"/>
      <c r="M21" s="30"/>
    </row>
    <row r="22" spans="1:13">
      <c r="A22" s="18"/>
      <c r="B22" s="63" t="s">
        <v>838</v>
      </c>
      <c r="C22" s="32" t="s">
        <v>839</v>
      </c>
      <c r="D22" s="32"/>
      <c r="E22" s="31" t="s">
        <v>232</v>
      </c>
      <c r="F22" s="20"/>
      <c r="G22" s="32">
        <v>2.2999999999999998</v>
      </c>
      <c r="H22" s="32"/>
      <c r="I22" s="20"/>
      <c r="J22" s="20"/>
      <c r="K22" s="32" t="s">
        <v>256</v>
      </c>
      <c r="L22" s="32"/>
      <c r="M22" s="31" t="s">
        <v>232</v>
      </c>
    </row>
    <row r="23" spans="1:13">
      <c r="A23" s="18"/>
      <c r="B23" s="63"/>
      <c r="C23" s="32"/>
      <c r="D23" s="32"/>
      <c r="E23" s="31"/>
      <c r="F23" s="20"/>
      <c r="G23" s="32"/>
      <c r="H23" s="32"/>
      <c r="I23" s="20"/>
      <c r="J23" s="20"/>
      <c r="K23" s="32"/>
      <c r="L23" s="32"/>
      <c r="M23" s="31"/>
    </row>
    <row r="24" spans="1:13">
      <c r="A24" s="18"/>
      <c r="B24" s="58" t="s">
        <v>40</v>
      </c>
      <c r="C24" s="29">
        <v>1.6</v>
      </c>
      <c r="D24" s="29"/>
      <c r="E24" s="30"/>
      <c r="F24" s="30"/>
      <c r="G24" s="29">
        <v>0.5</v>
      </c>
      <c r="H24" s="29"/>
      <c r="I24" s="30"/>
      <c r="J24" s="30"/>
      <c r="K24" s="29">
        <v>1.7</v>
      </c>
      <c r="L24" s="29"/>
      <c r="M24" s="30"/>
    </row>
    <row r="25" spans="1:13" ht="15.75" thickBot="1">
      <c r="A25" s="18"/>
      <c r="B25" s="58"/>
      <c r="C25" s="33"/>
      <c r="D25" s="33"/>
      <c r="E25" s="55"/>
      <c r="F25" s="30"/>
      <c r="G25" s="33"/>
      <c r="H25" s="33"/>
      <c r="I25" s="55"/>
      <c r="J25" s="30"/>
      <c r="K25" s="33"/>
      <c r="L25" s="33"/>
      <c r="M25" s="55"/>
    </row>
    <row r="26" spans="1:13">
      <c r="A26" s="18"/>
      <c r="B26" s="97" t="s">
        <v>41</v>
      </c>
      <c r="C26" s="36" t="s">
        <v>840</v>
      </c>
      <c r="D26" s="36"/>
      <c r="E26" s="34" t="s">
        <v>232</v>
      </c>
      <c r="F26" s="20"/>
      <c r="G26" s="36">
        <v>44.5</v>
      </c>
      <c r="H26" s="36"/>
      <c r="I26" s="38"/>
      <c r="J26" s="20"/>
      <c r="K26" s="36">
        <v>45.2</v>
      </c>
      <c r="L26" s="36"/>
      <c r="M26" s="38"/>
    </row>
    <row r="27" spans="1:13" ht="15.75" thickBot="1">
      <c r="A27" s="18"/>
      <c r="B27" s="97"/>
      <c r="C27" s="45"/>
      <c r="D27" s="45"/>
      <c r="E27" s="47"/>
      <c r="F27" s="20"/>
      <c r="G27" s="45"/>
      <c r="H27" s="45"/>
      <c r="I27" s="46"/>
      <c r="J27" s="20"/>
      <c r="K27" s="45"/>
      <c r="L27" s="45"/>
      <c r="M27" s="46"/>
    </row>
    <row r="28" spans="1:13">
      <c r="A28" s="18"/>
      <c r="B28" s="58" t="s">
        <v>42</v>
      </c>
      <c r="C28" s="50">
        <v>172.2</v>
      </c>
      <c r="D28" s="50"/>
      <c r="E28" s="52"/>
      <c r="F28" s="30"/>
      <c r="G28" s="50">
        <v>55</v>
      </c>
      <c r="H28" s="50"/>
      <c r="I28" s="52"/>
      <c r="J28" s="30"/>
      <c r="K28" s="50">
        <v>49.6</v>
      </c>
      <c r="L28" s="50"/>
      <c r="M28" s="52"/>
    </row>
    <row r="29" spans="1:13">
      <c r="A29" s="18"/>
      <c r="B29" s="58"/>
      <c r="C29" s="80"/>
      <c r="D29" s="80"/>
      <c r="E29" s="81"/>
      <c r="F29" s="30"/>
      <c r="G29" s="80"/>
      <c r="H29" s="80"/>
      <c r="I29" s="81"/>
      <c r="J29" s="30"/>
      <c r="K29" s="80"/>
      <c r="L29" s="80"/>
      <c r="M29" s="81"/>
    </row>
    <row r="30" spans="1:13">
      <c r="A30" s="18"/>
      <c r="B30" s="31" t="s">
        <v>841</v>
      </c>
      <c r="C30" s="32">
        <v>31</v>
      </c>
      <c r="D30" s="32"/>
      <c r="E30" s="20"/>
      <c r="F30" s="20"/>
      <c r="G30" s="32">
        <v>29.7</v>
      </c>
      <c r="H30" s="32"/>
      <c r="I30" s="20"/>
      <c r="J30" s="20"/>
      <c r="K30" s="32">
        <v>27.9</v>
      </c>
      <c r="L30" s="32"/>
      <c r="M30" s="20"/>
    </row>
    <row r="31" spans="1:13" ht="15.75" thickBot="1">
      <c r="A31" s="18"/>
      <c r="B31" s="31"/>
      <c r="C31" s="45"/>
      <c r="D31" s="45"/>
      <c r="E31" s="46"/>
      <c r="F31" s="20"/>
      <c r="G31" s="45"/>
      <c r="H31" s="45"/>
      <c r="I31" s="46"/>
      <c r="J31" s="20"/>
      <c r="K31" s="45"/>
      <c r="L31" s="45"/>
      <c r="M31" s="46"/>
    </row>
    <row r="32" spans="1:13">
      <c r="A32" s="18"/>
      <c r="B32" s="58" t="s">
        <v>842</v>
      </c>
      <c r="C32" s="50">
        <v>203.2</v>
      </c>
      <c r="D32" s="50"/>
      <c r="E32" s="52"/>
      <c r="F32" s="30"/>
      <c r="G32" s="50">
        <v>84.7</v>
      </c>
      <c r="H32" s="50"/>
      <c r="I32" s="52"/>
      <c r="J32" s="30"/>
      <c r="K32" s="50">
        <v>77.5</v>
      </c>
      <c r="L32" s="50"/>
      <c r="M32" s="52"/>
    </row>
    <row r="33" spans="1:13">
      <c r="A33" s="18"/>
      <c r="B33" s="58"/>
      <c r="C33" s="29"/>
      <c r="D33" s="29"/>
      <c r="E33" s="30"/>
      <c r="F33" s="30"/>
      <c r="G33" s="29"/>
      <c r="H33" s="29"/>
      <c r="I33" s="30"/>
      <c r="J33" s="30"/>
      <c r="K33" s="29"/>
      <c r="L33" s="29"/>
      <c r="M33" s="30"/>
    </row>
    <row r="34" spans="1:13" ht="15.75" thickBot="1">
      <c r="A34" s="18"/>
      <c r="B34" s="25" t="s">
        <v>843</v>
      </c>
      <c r="C34" s="45" t="s">
        <v>844</v>
      </c>
      <c r="D34" s="45"/>
      <c r="E34" s="68" t="s">
        <v>232</v>
      </c>
      <c r="F34" s="14"/>
      <c r="G34" s="45" t="s">
        <v>609</v>
      </c>
      <c r="H34" s="45"/>
      <c r="I34" s="68" t="s">
        <v>232</v>
      </c>
      <c r="J34" s="14"/>
      <c r="K34" s="45" t="s">
        <v>845</v>
      </c>
      <c r="L34" s="45"/>
      <c r="M34" s="68" t="s">
        <v>232</v>
      </c>
    </row>
    <row r="35" spans="1:13">
      <c r="A35" s="18"/>
      <c r="B35" s="58" t="s">
        <v>46</v>
      </c>
      <c r="C35" s="50">
        <v>186.7</v>
      </c>
      <c r="D35" s="50"/>
      <c r="E35" s="52"/>
      <c r="F35" s="30"/>
      <c r="G35" s="50">
        <v>40.1</v>
      </c>
      <c r="H35" s="50"/>
      <c r="I35" s="52"/>
      <c r="J35" s="30"/>
      <c r="K35" s="50">
        <v>46.1</v>
      </c>
      <c r="L35" s="50"/>
      <c r="M35" s="52"/>
    </row>
    <row r="36" spans="1:13">
      <c r="A36" s="18"/>
      <c r="B36" s="58"/>
      <c r="C36" s="29"/>
      <c r="D36" s="29"/>
      <c r="E36" s="30"/>
      <c r="F36" s="30"/>
      <c r="G36" s="29"/>
      <c r="H36" s="29"/>
      <c r="I36" s="30"/>
      <c r="J36" s="30"/>
      <c r="K36" s="29"/>
      <c r="L36" s="29"/>
      <c r="M36" s="30"/>
    </row>
    <row r="37" spans="1:13" ht="15.75" thickBot="1">
      <c r="A37" s="18"/>
      <c r="B37" s="25" t="s">
        <v>47</v>
      </c>
      <c r="C37" s="45" t="s">
        <v>846</v>
      </c>
      <c r="D37" s="45"/>
      <c r="E37" s="68" t="s">
        <v>232</v>
      </c>
      <c r="F37" s="14"/>
      <c r="G37" s="45" t="s">
        <v>847</v>
      </c>
      <c r="H37" s="45"/>
      <c r="I37" s="68" t="s">
        <v>232</v>
      </c>
      <c r="J37" s="14"/>
      <c r="K37" s="45" t="s">
        <v>591</v>
      </c>
      <c r="L37" s="45"/>
      <c r="M37" s="68" t="s">
        <v>232</v>
      </c>
    </row>
    <row r="38" spans="1:13">
      <c r="A38" s="18"/>
      <c r="B38" s="58" t="s">
        <v>48</v>
      </c>
      <c r="C38" s="48" t="s">
        <v>229</v>
      </c>
      <c r="D38" s="50">
        <v>113.8</v>
      </c>
      <c r="E38" s="52"/>
      <c r="F38" s="30"/>
      <c r="G38" s="48" t="s">
        <v>229</v>
      </c>
      <c r="H38" s="50">
        <v>21.4</v>
      </c>
      <c r="I38" s="52"/>
      <c r="J38" s="30"/>
      <c r="K38" s="48" t="s">
        <v>229</v>
      </c>
      <c r="L38" s="50">
        <v>29.8</v>
      </c>
      <c r="M38" s="52"/>
    </row>
    <row r="39" spans="1:13" ht="15.75" thickBot="1">
      <c r="A39" s="18"/>
      <c r="B39" s="58"/>
      <c r="C39" s="49"/>
      <c r="D39" s="51"/>
      <c r="E39" s="53"/>
      <c r="F39" s="30"/>
      <c r="G39" s="49"/>
      <c r="H39" s="51"/>
      <c r="I39" s="53"/>
      <c r="J39" s="30"/>
      <c r="K39" s="49"/>
      <c r="L39" s="51"/>
      <c r="M39" s="53"/>
    </row>
    <row r="40" spans="1:13" ht="15.75" thickTop="1">
      <c r="A40" s="18"/>
      <c r="B40" s="31" t="s">
        <v>848</v>
      </c>
      <c r="C40" s="85" t="s">
        <v>229</v>
      </c>
      <c r="D40" s="86">
        <v>101.9</v>
      </c>
      <c r="E40" s="84"/>
      <c r="F40" s="20"/>
      <c r="G40" s="85" t="s">
        <v>229</v>
      </c>
      <c r="H40" s="86">
        <v>20.8</v>
      </c>
      <c r="I40" s="84"/>
      <c r="J40" s="20"/>
      <c r="K40" s="85" t="s">
        <v>229</v>
      </c>
      <c r="L40" s="86">
        <v>30.4</v>
      </c>
      <c r="M40" s="84"/>
    </row>
    <row r="41" spans="1:13" ht="15.75" thickBot="1">
      <c r="A41" s="18"/>
      <c r="B41" s="31"/>
      <c r="C41" s="35"/>
      <c r="D41" s="37"/>
      <c r="E41" s="39"/>
      <c r="F41" s="20"/>
      <c r="G41" s="35"/>
      <c r="H41" s="37"/>
      <c r="I41" s="39"/>
      <c r="J41" s="20"/>
      <c r="K41" s="35"/>
      <c r="L41" s="37"/>
      <c r="M41" s="39"/>
    </row>
    <row r="42" spans="1:13" ht="15.75" thickTop="1">
      <c r="A42" s="18" t="s">
        <v>1206</v>
      </c>
      <c r="B42" s="132" t="s">
        <v>834</v>
      </c>
      <c r="C42" s="132"/>
      <c r="D42" s="132"/>
      <c r="E42" s="132"/>
      <c r="F42" s="132"/>
      <c r="G42" s="132"/>
      <c r="H42" s="132"/>
      <c r="I42" s="132"/>
      <c r="J42" s="132"/>
      <c r="K42" s="132"/>
      <c r="L42" s="132"/>
      <c r="M42" s="132"/>
    </row>
    <row r="43" spans="1:13">
      <c r="A43" s="18"/>
      <c r="B43" s="132" t="s">
        <v>835</v>
      </c>
      <c r="C43" s="132"/>
      <c r="D43" s="132"/>
      <c r="E43" s="132"/>
      <c r="F43" s="132"/>
      <c r="G43" s="132"/>
      <c r="H43" s="132"/>
      <c r="I43" s="132"/>
      <c r="J43" s="132"/>
      <c r="K43" s="132"/>
      <c r="L43" s="132"/>
      <c r="M43" s="132"/>
    </row>
    <row r="44" spans="1:13">
      <c r="A44" s="18"/>
      <c r="B44" s="132" t="s">
        <v>849</v>
      </c>
      <c r="C44" s="132"/>
      <c r="D44" s="132"/>
      <c r="E44" s="132"/>
      <c r="F44" s="132"/>
      <c r="G44" s="132"/>
      <c r="H44" s="132"/>
      <c r="I44" s="132"/>
      <c r="J44" s="132"/>
      <c r="K44" s="132"/>
      <c r="L44" s="132"/>
      <c r="M44" s="132"/>
    </row>
    <row r="45" spans="1:13">
      <c r="A45" s="18"/>
      <c r="B45" s="132" t="s">
        <v>837</v>
      </c>
      <c r="C45" s="132"/>
      <c r="D45" s="132"/>
      <c r="E45" s="132"/>
      <c r="F45" s="132"/>
      <c r="G45" s="132"/>
      <c r="H45" s="132"/>
      <c r="I45" s="132"/>
      <c r="J45" s="132"/>
      <c r="K45" s="132"/>
      <c r="L45" s="132"/>
      <c r="M45" s="132"/>
    </row>
    <row r="46" spans="1:13">
      <c r="A46" s="18"/>
      <c r="B46" s="132" t="s">
        <v>227</v>
      </c>
      <c r="C46" s="132"/>
      <c r="D46" s="132"/>
      <c r="E46" s="132"/>
      <c r="F46" s="132"/>
      <c r="G46" s="132"/>
      <c r="H46" s="132"/>
      <c r="I46" s="132"/>
      <c r="J46" s="132"/>
      <c r="K46" s="132"/>
      <c r="L46" s="132"/>
      <c r="M46" s="132"/>
    </row>
    <row r="47" spans="1:13">
      <c r="A47" s="18"/>
      <c r="B47" s="13"/>
      <c r="C47" s="13"/>
      <c r="D47" s="13"/>
      <c r="E47" s="13"/>
      <c r="F47" s="13"/>
      <c r="G47" s="13"/>
      <c r="H47" s="13"/>
      <c r="I47" s="13"/>
      <c r="J47" s="13"/>
      <c r="K47" s="13"/>
      <c r="L47" s="13"/>
      <c r="M47" s="13"/>
    </row>
    <row r="48" spans="1:13">
      <c r="A48" s="18"/>
      <c r="B48" s="11"/>
      <c r="C48" s="11"/>
      <c r="D48" s="11"/>
      <c r="E48" s="11"/>
      <c r="F48" s="11"/>
      <c r="G48" s="11"/>
      <c r="H48" s="11"/>
      <c r="I48" s="11"/>
      <c r="J48" s="11"/>
      <c r="K48" s="11"/>
      <c r="L48" s="11"/>
      <c r="M48" s="11"/>
    </row>
    <row r="49" spans="1:13" ht="15.75" thickBot="1">
      <c r="A49" s="18"/>
      <c r="B49" s="14"/>
      <c r="C49" s="44">
        <v>2014</v>
      </c>
      <c r="D49" s="44"/>
      <c r="E49" s="44"/>
      <c r="F49" s="14"/>
      <c r="G49" s="44">
        <v>2013</v>
      </c>
      <c r="H49" s="44"/>
      <c r="I49" s="44"/>
      <c r="J49" s="14"/>
      <c r="K49" s="44">
        <v>2012</v>
      </c>
      <c r="L49" s="44"/>
      <c r="M49" s="44"/>
    </row>
    <row r="50" spans="1:13">
      <c r="A50" s="18"/>
      <c r="B50" s="28" t="s">
        <v>850</v>
      </c>
      <c r="C50" s="48" t="s">
        <v>229</v>
      </c>
      <c r="D50" s="50">
        <v>63</v>
      </c>
      <c r="E50" s="52"/>
      <c r="F50" s="30"/>
      <c r="G50" s="48" t="s">
        <v>229</v>
      </c>
      <c r="H50" s="50">
        <v>48.2</v>
      </c>
      <c r="I50" s="52"/>
      <c r="J50" s="30"/>
      <c r="K50" s="48" t="s">
        <v>229</v>
      </c>
      <c r="L50" s="50">
        <v>31.9</v>
      </c>
      <c r="M50" s="52"/>
    </row>
    <row r="51" spans="1:13" ht="15.75" thickBot="1">
      <c r="A51" s="18"/>
      <c r="B51" s="28"/>
      <c r="C51" s="77"/>
      <c r="D51" s="33"/>
      <c r="E51" s="55"/>
      <c r="F51" s="30"/>
      <c r="G51" s="77"/>
      <c r="H51" s="33"/>
      <c r="I51" s="55"/>
      <c r="J51" s="30"/>
      <c r="K51" s="77"/>
      <c r="L51" s="33"/>
      <c r="M51" s="55"/>
    </row>
    <row r="52" spans="1:13">
      <c r="A52" s="18"/>
      <c r="B52" s="25" t="s">
        <v>851</v>
      </c>
      <c r="C52" s="38"/>
      <c r="D52" s="38"/>
      <c r="E52" s="38"/>
      <c r="F52" s="14"/>
      <c r="G52" s="38"/>
      <c r="H52" s="38"/>
      <c r="I52" s="38"/>
      <c r="J52" s="14"/>
      <c r="K52" s="38"/>
      <c r="L52" s="38"/>
      <c r="M52" s="38"/>
    </row>
    <row r="53" spans="1:13" ht="26.25">
      <c r="A53" s="18"/>
      <c r="B53" s="57" t="s">
        <v>90</v>
      </c>
      <c r="C53" s="29" t="s">
        <v>852</v>
      </c>
      <c r="D53" s="29"/>
      <c r="E53" s="22" t="s">
        <v>232</v>
      </c>
      <c r="F53" s="24"/>
      <c r="G53" s="29" t="s">
        <v>853</v>
      </c>
      <c r="H53" s="29"/>
      <c r="I53" s="22" t="s">
        <v>232</v>
      </c>
      <c r="J53" s="24"/>
      <c r="K53" s="29" t="s">
        <v>854</v>
      </c>
      <c r="L53" s="29"/>
      <c r="M53" s="22" t="s">
        <v>232</v>
      </c>
    </row>
    <row r="54" spans="1:13">
      <c r="A54" s="18"/>
      <c r="B54" s="63" t="s">
        <v>855</v>
      </c>
      <c r="C54" s="32" t="s">
        <v>363</v>
      </c>
      <c r="D54" s="32"/>
      <c r="E54" s="31" t="s">
        <v>232</v>
      </c>
      <c r="F54" s="20"/>
      <c r="G54" s="32" t="s">
        <v>389</v>
      </c>
      <c r="H54" s="32"/>
      <c r="I54" s="31" t="s">
        <v>232</v>
      </c>
      <c r="J54" s="20"/>
      <c r="K54" s="32">
        <v>0.5</v>
      </c>
      <c r="L54" s="32"/>
      <c r="M54" s="20"/>
    </row>
    <row r="55" spans="1:13">
      <c r="A55" s="18"/>
      <c r="B55" s="63"/>
      <c r="C55" s="32"/>
      <c r="D55" s="32"/>
      <c r="E55" s="31"/>
      <c r="F55" s="20"/>
      <c r="G55" s="32"/>
      <c r="H55" s="32"/>
      <c r="I55" s="31"/>
      <c r="J55" s="20"/>
      <c r="K55" s="32"/>
      <c r="L55" s="32"/>
      <c r="M55" s="20"/>
    </row>
    <row r="56" spans="1:13" ht="26.25">
      <c r="A56" s="18"/>
      <c r="B56" s="57" t="s">
        <v>856</v>
      </c>
      <c r="C56" s="29" t="s">
        <v>857</v>
      </c>
      <c r="D56" s="29"/>
      <c r="E56" s="22" t="s">
        <v>232</v>
      </c>
      <c r="F56" s="24"/>
      <c r="G56" s="29" t="s">
        <v>858</v>
      </c>
      <c r="H56" s="29"/>
      <c r="I56" s="22" t="s">
        <v>232</v>
      </c>
      <c r="J56" s="24"/>
      <c r="K56" s="29" t="s">
        <v>859</v>
      </c>
      <c r="L56" s="29"/>
      <c r="M56" s="22" t="s">
        <v>232</v>
      </c>
    </row>
    <row r="57" spans="1:13">
      <c r="A57" s="18"/>
      <c r="B57" s="63" t="s">
        <v>40</v>
      </c>
      <c r="C57" s="32">
        <v>1.3</v>
      </c>
      <c r="D57" s="32"/>
      <c r="E57" s="20"/>
      <c r="F57" s="20"/>
      <c r="G57" s="32" t="s">
        <v>290</v>
      </c>
      <c r="H57" s="32"/>
      <c r="I57" s="31" t="s">
        <v>232</v>
      </c>
      <c r="J57" s="20"/>
      <c r="K57" s="32">
        <v>1.4</v>
      </c>
      <c r="L57" s="32"/>
      <c r="M57" s="20"/>
    </row>
    <row r="58" spans="1:13" ht="15.75" thickBot="1">
      <c r="A58" s="18"/>
      <c r="B58" s="63"/>
      <c r="C58" s="45"/>
      <c r="D58" s="45"/>
      <c r="E58" s="46"/>
      <c r="F58" s="20"/>
      <c r="G58" s="45"/>
      <c r="H58" s="45"/>
      <c r="I58" s="47"/>
      <c r="J58" s="20"/>
      <c r="K58" s="45"/>
      <c r="L58" s="45"/>
      <c r="M58" s="46"/>
    </row>
    <row r="59" spans="1:13" ht="15.75" thickBot="1">
      <c r="A59" s="18"/>
      <c r="B59" s="60" t="s">
        <v>94</v>
      </c>
      <c r="C59" s="70" t="s">
        <v>860</v>
      </c>
      <c r="D59" s="70"/>
      <c r="E59" s="68" t="s">
        <v>232</v>
      </c>
      <c r="F59" s="14"/>
      <c r="G59" s="70" t="s">
        <v>861</v>
      </c>
      <c r="H59" s="70"/>
      <c r="I59" s="68" t="s">
        <v>232</v>
      </c>
      <c r="J59" s="14"/>
      <c r="K59" s="70" t="s">
        <v>862</v>
      </c>
      <c r="L59" s="70"/>
      <c r="M59" s="68" t="s">
        <v>232</v>
      </c>
    </row>
    <row r="60" spans="1:13">
      <c r="A60" s="18"/>
      <c r="B60" s="28" t="s">
        <v>102</v>
      </c>
      <c r="C60" s="50" t="s">
        <v>279</v>
      </c>
      <c r="D60" s="50"/>
      <c r="E60" s="48" t="s">
        <v>232</v>
      </c>
      <c r="F60" s="30"/>
      <c r="G60" s="50" t="s">
        <v>863</v>
      </c>
      <c r="H60" s="50"/>
      <c r="I60" s="48" t="s">
        <v>232</v>
      </c>
      <c r="J60" s="30"/>
      <c r="K60" s="50">
        <v>0.4</v>
      </c>
      <c r="L60" s="50"/>
      <c r="M60" s="52"/>
    </row>
    <row r="61" spans="1:13" ht="15.75" thickBot="1">
      <c r="A61" s="18"/>
      <c r="B61" s="28"/>
      <c r="C61" s="33"/>
      <c r="D61" s="33"/>
      <c r="E61" s="77"/>
      <c r="F61" s="30"/>
      <c r="G61" s="33"/>
      <c r="H61" s="33"/>
      <c r="I61" s="77"/>
      <c r="J61" s="30"/>
      <c r="K61" s="33"/>
      <c r="L61" s="33"/>
      <c r="M61" s="55"/>
    </row>
    <row r="62" spans="1:13">
      <c r="A62" s="18"/>
      <c r="B62" s="63" t="s">
        <v>103</v>
      </c>
      <c r="C62" s="36">
        <v>23.2</v>
      </c>
      <c r="D62" s="36"/>
      <c r="E62" s="38"/>
      <c r="F62" s="20"/>
      <c r="G62" s="36" t="s">
        <v>361</v>
      </c>
      <c r="H62" s="36"/>
      <c r="I62" s="34" t="s">
        <v>232</v>
      </c>
      <c r="J62" s="20"/>
      <c r="K62" s="36" t="s">
        <v>864</v>
      </c>
      <c r="L62" s="36"/>
      <c r="M62" s="34" t="s">
        <v>232</v>
      </c>
    </row>
    <row r="63" spans="1:13">
      <c r="A63" s="18"/>
      <c r="B63" s="63"/>
      <c r="C63" s="32"/>
      <c r="D63" s="32"/>
      <c r="E63" s="20"/>
      <c r="F63" s="20"/>
      <c r="G63" s="32"/>
      <c r="H63" s="32"/>
      <c r="I63" s="31"/>
      <c r="J63" s="20"/>
      <c r="K63" s="32"/>
      <c r="L63" s="32"/>
      <c r="M63" s="31"/>
    </row>
    <row r="64" spans="1:13">
      <c r="A64" s="18"/>
      <c r="B64" s="28" t="s">
        <v>104</v>
      </c>
      <c r="C64" s="29">
        <v>42.8</v>
      </c>
      <c r="D64" s="29"/>
      <c r="E64" s="30"/>
      <c r="F64" s="30"/>
      <c r="G64" s="29">
        <v>43.6</v>
      </c>
      <c r="H64" s="29"/>
      <c r="I64" s="30"/>
      <c r="J64" s="30"/>
      <c r="K64" s="29">
        <v>126.3</v>
      </c>
      <c r="L64" s="29"/>
      <c r="M64" s="30"/>
    </row>
    <row r="65" spans="1:13" ht="15.75" thickBot="1">
      <c r="A65" s="18"/>
      <c r="B65" s="28"/>
      <c r="C65" s="33"/>
      <c r="D65" s="33"/>
      <c r="E65" s="55"/>
      <c r="F65" s="30"/>
      <c r="G65" s="33"/>
      <c r="H65" s="33"/>
      <c r="I65" s="55"/>
      <c r="J65" s="30"/>
      <c r="K65" s="33"/>
      <c r="L65" s="33"/>
      <c r="M65" s="55"/>
    </row>
    <row r="66" spans="1:13">
      <c r="A66" s="18"/>
      <c r="B66" s="31" t="s">
        <v>105</v>
      </c>
      <c r="C66" s="34" t="s">
        <v>229</v>
      </c>
      <c r="D66" s="36">
        <v>66</v>
      </c>
      <c r="E66" s="38"/>
      <c r="F66" s="20"/>
      <c r="G66" s="34" t="s">
        <v>229</v>
      </c>
      <c r="H66" s="36">
        <v>42.8</v>
      </c>
      <c r="I66" s="38"/>
      <c r="J66" s="20"/>
      <c r="K66" s="34" t="s">
        <v>229</v>
      </c>
      <c r="L66" s="36">
        <v>43.6</v>
      </c>
      <c r="M66" s="38"/>
    </row>
    <row r="67" spans="1:13" ht="15.75" thickBot="1">
      <c r="A67" s="18"/>
      <c r="B67" s="31"/>
      <c r="C67" s="35"/>
      <c r="D67" s="37"/>
      <c r="E67" s="39"/>
      <c r="F67" s="20"/>
      <c r="G67" s="35"/>
      <c r="H67" s="37"/>
      <c r="I67" s="39"/>
      <c r="J67" s="20"/>
      <c r="K67" s="35"/>
      <c r="L67" s="37"/>
      <c r="M67" s="39"/>
    </row>
    <row r="68" spans="1:13" ht="15.75" thickTop="1">
      <c r="A68" s="18" t="s">
        <v>1207</v>
      </c>
      <c r="B68" s="132" t="s">
        <v>834</v>
      </c>
      <c r="C68" s="132"/>
      <c r="D68" s="132"/>
      <c r="E68" s="132"/>
      <c r="F68" s="132"/>
      <c r="G68" s="132"/>
      <c r="H68" s="132"/>
      <c r="I68" s="132"/>
      <c r="J68" s="132"/>
      <c r="K68" s="132"/>
      <c r="L68" s="132"/>
      <c r="M68" s="132"/>
    </row>
    <row r="69" spans="1:13">
      <c r="A69" s="18"/>
      <c r="B69" s="132" t="s">
        <v>835</v>
      </c>
      <c r="C69" s="132"/>
      <c r="D69" s="132"/>
      <c r="E69" s="132"/>
      <c r="F69" s="132"/>
      <c r="G69" s="132"/>
      <c r="H69" s="132"/>
      <c r="I69" s="132"/>
      <c r="J69" s="132"/>
      <c r="K69" s="132"/>
      <c r="L69" s="132"/>
      <c r="M69" s="132"/>
    </row>
    <row r="70" spans="1:13">
      <c r="A70" s="18"/>
      <c r="B70" s="132" t="s">
        <v>865</v>
      </c>
      <c r="C70" s="132"/>
      <c r="D70" s="132"/>
      <c r="E70" s="132"/>
      <c r="F70" s="132"/>
      <c r="G70" s="132"/>
      <c r="H70" s="132"/>
      <c r="I70" s="132"/>
      <c r="J70" s="132"/>
      <c r="K70" s="132"/>
      <c r="L70" s="132"/>
      <c r="M70" s="132"/>
    </row>
    <row r="71" spans="1:13">
      <c r="A71" s="18"/>
      <c r="B71" s="132" t="s">
        <v>866</v>
      </c>
      <c r="C71" s="132"/>
      <c r="D71" s="132"/>
      <c r="E71" s="132"/>
      <c r="F71" s="132"/>
      <c r="G71" s="132"/>
      <c r="H71" s="132"/>
      <c r="I71" s="132"/>
      <c r="J71" s="132"/>
      <c r="K71" s="132"/>
      <c r="L71" s="132"/>
      <c r="M71" s="132"/>
    </row>
    <row r="72" spans="1:13">
      <c r="A72" s="18"/>
      <c r="B72" s="132" t="s">
        <v>227</v>
      </c>
      <c r="C72" s="132"/>
      <c r="D72" s="132"/>
      <c r="E72" s="132"/>
      <c r="F72" s="132"/>
      <c r="G72" s="132"/>
      <c r="H72" s="132"/>
      <c r="I72" s="132"/>
      <c r="J72" s="132"/>
      <c r="K72" s="132"/>
      <c r="L72" s="132"/>
      <c r="M72" s="132"/>
    </row>
    <row r="73" spans="1:13">
      <c r="A73" s="18"/>
      <c r="B73" s="13"/>
      <c r="C73" s="13"/>
      <c r="D73" s="13"/>
      <c r="E73" s="13"/>
      <c r="F73" s="13"/>
      <c r="G73" s="13"/>
      <c r="H73" s="13"/>
      <c r="I73" s="13"/>
    </row>
    <row r="74" spans="1:13">
      <c r="A74" s="18"/>
      <c r="B74" s="11"/>
      <c r="C74" s="11"/>
      <c r="D74" s="11"/>
      <c r="E74" s="11"/>
      <c r="F74" s="11"/>
      <c r="G74" s="11"/>
      <c r="H74" s="11"/>
      <c r="I74" s="11"/>
    </row>
    <row r="75" spans="1:13" ht="15.75" thickBot="1">
      <c r="A75" s="18"/>
      <c r="B75" s="14"/>
      <c r="C75" s="44">
        <v>2014</v>
      </c>
      <c r="D75" s="44"/>
      <c r="E75" s="44"/>
      <c r="F75" s="14"/>
      <c r="G75" s="44">
        <v>2013</v>
      </c>
      <c r="H75" s="44"/>
      <c r="I75" s="44"/>
    </row>
    <row r="76" spans="1:13">
      <c r="A76" s="18"/>
      <c r="B76" s="131" t="s">
        <v>867</v>
      </c>
      <c r="C76" s="52"/>
      <c r="D76" s="52"/>
      <c r="E76" s="52"/>
      <c r="F76" s="24"/>
      <c r="G76" s="52"/>
      <c r="H76" s="52"/>
      <c r="I76" s="52"/>
    </row>
    <row r="77" spans="1:13">
      <c r="A77" s="18"/>
      <c r="B77" s="31" t="s">
        <v>110</v>
      </c>
      <c r="C77" s="31" t="s">
        <v>229</v>
      </c>
      <c r="D77" s="32">
        <v>370.9</v>
      </c>
      <c r="E77" s="20"/>
      <c r="F77" s="20"/>
      <c r="G77" s="31" t="s">
        <v>229</v>
      </c>
      <c r="H77" s="32">
        <v>314.39999999999998</v>
      </c>
      <c r="I77" s="20"/>
    </row>
    <row r="78" spans="1:13">
      <c r="A78" s="18"/>
      <c r="B78" s="31"/>
      <c r="C78" s="31"/>
      <c r="D78" s="32"/>
      <c r="E78" s="20"/>
      <c r="F78" s="20"/>
      <c r="G78" s="31"/>
      <c r="H78" s="32"/>
      <c r="I78" s="20"/>
    </row>
    <row r="79" spans="1:13">
      <c r="A79" s="18"/>
      <c r="B79" s="31" t="s">
        <v>868</v>
      </c>
      <c r="C79" s="32">
        <v>80.7</v>
      </c>
      <c r="D79" s="32"/>
      <c r="E79" s="20"/>
      <c r="F79" s="20"/>
      <c r="G79" s="32">
        <v>101.1</v>
      </c>
      <c r="H79" s="32"/>
      <c r="I79" s="20"/>
    </row>
    <row r="80" spans="1:13">
      <c r="A80" s="18"/>
      <c r="B80" s="31"/>
      <c r="C80" s="32"/>
      <c r="D80" s="32"/>
      <c r="E80" s="20"/>
      <c r="F80" s="20"/>
      <c r="G80" s="32"/>
      <c r="H80" s="32"/>
      <c r="I80" s="20"/>
    </row>
    <row r="81" spans="1:9">
      <c r="A81" s="18"/>
      <c r="B81" s="28" t="s">
        <v>79</v>
      </c>
      <c r="C81" s="29">
        <v>85.6</v>
      </c>
      <c r="D81" s="29"/>
      <c r="E81" s="30"/>
      <c r="F81" s="30"/>
      <c r="G81" s="29">
        <v>130.4</v>
      </c>
      <c r="H81" s="29"/>
      <c r="I81" s="30"/>
    </row>
    <row r="82" spans="1:9">
      <c r="A82" s="18"/>
      <c r="B82" s="28"/>
      <c r="C82" s="29"/>
      <c r="D82" s="29"/>
      <c r="E82" s="30"/>
      <c r="F82" s="30"/>
      <c r="G82" s="29"/>
      <c r="H82" s="29"/>
      <c r="I82" s="30"/>
    </row>
    <row r="83" spans="1:9">
      <c r="A83" s="18"/>
      <c r="B83" s="31" t="s">
        <v>869</v>
      </c>
      <c r="C83" s="32">
        <v>259.3</v>
      </c>
      <c r="D83" s="32"/>
      <c r="E83" s="20"/>
      <c r="F83" s="20"/>
      <c r="G83" s="32">
        <v>248.1</v>
      </c>
      <c r="H83" s="32"/>
      <c r="I83" s="20"/>
    </row>
    <row r="84" spans="1:9">
      <c r="A84" s="18"/>
      <c r="B84" s="31"/>
      <c r="C84" s="32"/>
      <c r="D84" s="32"/>
      <c r="E84" s="20"/>
      <c r="F84" s="20"/>
      <c r="G84" s="32"/>
      <c r="H84" s="32"/>
      <c r="I84" s="20"/>
    </row>
    <row r="85" spans="1:9">
      <c r="A85" s="18"/>
      <c r="B85" s="28" t="s">
        <v>120</v>
      </c>
      <c r="C85" s="29">
        <v>73.5</v>
      </c>
      <c r="D85" s="29"/>
      <c r="E85" s="30"/>
      <c r="F85" s="30"/>
      <c r="G85" s="29">
        <v>76.2</v>
      </c>
      <c r="H85" s="29"/>
      <c r="I85" s="30"/>
    </row>
    <row r="86" spans="1:9" ht="15.75" thickBot="1">
      <c r="A86" s="18"/>
      <c r="B86" s="28"/>
      <c r="C86" s="33"/>
      <c r="D86" s="33"/>
      <c r="E86" s="55"/>
      <c r="F86" s="30"/>
      <c r="G86" s="33"/>
      <c r="H86" s="33"/>
      <c r="I86" s="55"/>
    </row>
    <row r="87" spans="1:9">
      <c r="A87" s="18"/>
      <c r="B87" s="63" t="s">
        <v>121</v>
      </c>
      <c r="C87" s="34" t="s">
        <v>229</v>
      </c>
      <c r="D87" s="36">
        <v>870</v>
      </c>
      <c r="E87" s="38"/>
      <c r="F87" s="20"/>
      <c r="G87" s="34" t="s">
        <v>229</v>
      </c>
      <c r="H87" s="36">
        <v>870.2</v>
      </c>
      <c r="I87" s="38"/>
    </row>
    <row r="88" spans="1:9" ht="15.75" thickBot="1">
      <c r="A88" s="18"/>
      <c r="B88" s="63"/>
      <c r="C88" s="35"/>
      <c r="D88" s="37"/>
      <c r="E88" s="39"/>
      <c r="F88" s="20"/>
      <c r="G88" s="35"/>
      <c r="H88" s="37"/>
      <c r="I88" s="39"/>
    </row>
    <row r="89" spans="1:9" ht="15.75" thickTop="1">
      <c r="A89" s="18"/>
      <c r="B89" s="131" t="s">
        <v>870</v>
      </c>
      <c r="C89" s="83"/>
      <c r="D89" s="83"/>
      <c r="E89" s="83"/>
      <c r="F89" s="24"/>
      <c r="G89" s="83"/>
      <c r="H89" s="83"/>
      <c r="I89" s="83"/>
    </row>
    <row r="90" spans="1:9">
      <c r="A90" s="18"/>
      <c r="B90" s="31" t="s">
        <v>122</v>
      </c>
      <c r="C90" s="31" t="s">
        <v>229</v>
      </c>
      <c r="D90" s="32">
        <v>42.7</v>
      </c>
      <c r="E90" s="20"/>
      <c r="F90" s="20"/>
      <c r="G90" s="31" t="s">
        <v>229</v>
      </c>
      <c r="H90" s="32">
        <v>43.9</v>
      </c>
      <c r="I90" s="20"/>
    </row>
    <row r="91" spans="1:9">
      <c r="A91" s="18"/>
      <c r="B91" s="31"/>
      <c r="C91" s="31"/>
      <c r="D91" s="32"/>
      <c r="E91" s="20"/>
      <c r="F91" s="20"/>
      <c r="G91" s="31"/>
      <c r="H91" s="32"/>
      <c r="I91" s="20"/>
    </row>
    <row r="92" spans="1:9">
      <c r="A92" s="18"/>
      <c r="B92" s="28" t="s">
        <v>130</v>
      </c>
      <c r="C92" s="29">
        <v>86.6</v>
      </c>
      <c r="D92" s="29"/>
      <c r="E92" s="30"/>
      <c r="F92" s="30"/>
      <c r="G92" s="29">
        <v>58.1</v>
      </c>
      <c r="H92" s="29"/>
      <c r="I92" s="30"/>
    </row>
    <row r="93" spans="1:9">
      <c r="A93" s="18"/>
      <c r="B93" s="28"/>
      <c r="C93" s="29"/>
      <c r="D93" s="29"/>
      <c r="E93" s="30"/>
      <c r="F93" s="30"/>
      <c r="G93" s="29"/>
      <c r="H93" s="29"/>
      <c r="I93" s="30"/>
    </row>
    <row r="94" spans="1:9">
      <c r="A94" s="18"/>
      <c r="B94" s="31" t="s">
        <v>871</v>
      </c>
      <c r="C94" s="32">
        <v>339.1</v>
      </c>
      <c r="D94" s="32"/>
      <c r="E94" s="20"/>
      <c r="F94" s="20"/>
      <c r="G94" s="32">
        <v>468.4</v>
      </c>
      <c r="H94" s="32"/>
      <c r="I94" s="20"/>
    </row>
    <row r="95" spans="1:9" ht="15.75" thickBot="1">
      <c r="A95" s="18"/>
      <c r="B95" s="31"/>
      <c r="C95" s="45"/>
      <c r="D95" s="45"/>
      <c r="E95" s="46"/>
      <c r="F95" s="20"/>
      <c r="G95" s="45"/>
      <c r="H95" s="45"/>
      <c r="I95" s="46"/>
    </row>
    <row r="96" spans="1:9">
      <c r="A96" s="18"/>
      <c r="B96" s="58" t="s">
        <v>131</v>
      </c>
      <c r="C96" s="50">
        <v>468.4</v>
      </c>
      <c r="D96" s="50"/>
      <c r="E96" s="52"/>
      <c r="F96" s="30"/>
      <c r="G96" s="50">
        <v>570.4</v>
      </c>
      <c r="H96" s="50"/>
      <c r="I96" s="52"/>
    </row>
    <row r="97" spans="1:13">
      <c r="A97" s="18"/>
      <c r="B97" s="58"/>
      <c r="C97" s="29"/>
      <c r="D97" s="29"/>
      <c r="E97" s="30"/>
      <c r="F97" s="30"/>
      <c r="G97" s="29"/>
      <c r="H97" s="29"/>
      <c r="I97" s="30"/>
    </row>
    <row r="98" spans="1:13">
      <c r="A98" s="18"/>
      <c r="B98" s="31" t="s">
        <v>872</v>
      </c>
      <c r="C98" s="32">
        <v>401.6</v>
      </c>
      <c r="D98" s="32"/>
      <c r="E98" s="20"/>
      <c r="F98" s="20"/>
      <c r="G98" s="32">
        <v>299.8</v>
      </c>
      <c r="H98" s="32"/>
      <c r="I98" s="20"/>
    </row>
    <row r="99" spans="1:13" ht="15.75" thickBot="1">
      <c r="A99" s="18"/>
      <c r="B99" s="31"/>
      <c r="C99" s="45"/>
      <c r="D99" s="45"/>
      <c r="E99" s="46"/>
      <c r="F99" s="20"/>
      <c r="G99" s="45"/>
      <c r="H99" s="45"/>
      <c r="I99" s="46"/>
    </row>
    <row r="100" spans="1:13">
      <c r="A100" s="18"/>
      <c r="B100" s="58" t="s">
        <v>873</v>
      </c>
      <c r="C100" s="48" t="s">
        <v>229</v>
      </c>
      <c r="D100" s="50">
        <v>870</v>
      </c>
      <c r="E100" s="52"/>
      <c r="F100" s="30"/>
      <c r="G100" s="48" t="s">
        <v>229</v>
      </c>
      <c r="H100" s="50">
        <v>870.2</v>
      </c>
      <c r="I100" s="52"/>
    </row>
    <row r="101" spans="1:13" ht="15.75" thickBot="1">
      <c r="A101" s="18"/>
      <c r="B101" s="58"/>
      <c r="C101" s="49"/>
      <c r="D101" s="51"/>
      <c r="E101" s="53"/>
      <c r="F101" s="30"/>
      <c r="G101" s="49"/>
      <c r="H101" s="51"/>
      <c r="I101" s="53"/>
    </row>
    <row r="102" spans="1:13" ht="15.75" thickTop="1">
      <c r="A102" s="18"/>
      <c r="B102" s="82"/>
      <c r="C102" s="82"/>
      <c r="D102" s="82"/>
      <c r="E102" s="82"/>
      <c r="F102" s="82"/>
      <c r="G102" s="82"/>
      <c r="H102" s="82"/>
      <c r="I102" s="82"/>
      <c r="J102" s="82"/>
      <c r="K102" s="82"/>
      <c r="L102" s="82"/>
      <c r="M102" s="82"/>
    </row>
    <row r="103" spans="1:13">
      <c r="A103" s="18"/>
      <c r="B103" s="11"/>
      <c r="C103" s="11"/>
    </row>
    <row r="104" spans="1:13" ht="382.5">
      <c r="A104" s="18"/>
      <c r="B104" s="130" t="s">
        <v>874</v>
      </c>
      <c r="C104" s="16" t="s">
        <v>1208</v>
      </c>
    </row>
  </sheetData>
  <mergeCells count="335">
    <mergeCell ref="A68:A104"/>
    <mergeCell ref="B68:M68"/>
    <mergeCell ref="B69:M69"/>
    <mergeCell ref="B70:M70"/>
    <mergeCell ref="B71:M71"/>
    <mergeCell ref="B72:M72"/>
    <mergeCell ref="B102:M102"/>
    <mergeCell ref="B7:M7"/>
    <mergeCell ref="B8:M8"/>
    <mergeCell ref="B9:M9"/>
    <mergeCell ref="A42:A67"/>
    <mergeCell ref="B42:M42"/>
    <mergeCell ref="B43:M43"/>
    <mergeCell ref="B44:M44"/>
    <mergeCell ref="B45:M45"/>
    <mergeCell ref="B46:M46"/>
    <mergeCell ref="H100:H101"/>
    <mergeCell ref="I100:I101"/>
    <mergeCell ref="A1:A2"/>
    <mergeCell ref="B1:M1"/>
    <mergeCell ref="B2:M2"/>
    <mergeCell ref="B3:M3"/>
    <mergeCell ref="A4:A41"/>
    <mergeCell ref="B4:M4"/>
    <mergeCell ref="B5:M5"/>
    <mergeCell ref="B6:M6"/>
    <mergeCell ref="B100:B101"/>
    <mergeCell ref="C100:C101"/>
    <mergeCell ref="D100:D101"/>
    <mergeCell ref="E100:E101"/>
    <mergeCell ref="F100:F101"/>
    <mergeCell ref="G100:G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H90:H91"/>
    <mergeCell ref="I90:I91"/>
    <mergeCell ref="B92:B93"/>
    <mergeCell ref="C92:D93"/>
    <mergeCell ref="E92:E93"/>
    <mergeCell ref="F92:F93"/>
    <mergeCell ref="G92:H93"/>
    <mergeCell ref="I92:I93"/>
    <mergeCell ref="H87:H88"/>
    <mergeCell ref="I87:I88"/>
    <mergeCell ref="C89:E89"/>
    <mergeCell ref="G89:I89"/>
    <mergeCell ref="B90:B91"/>
    <mergeCell ref="C90:C91"/>
    <mergeCell ref="D90:D91"/>
    <mergeCell ref="E90:E91"/>
    <mergeCell ref="F90:F91"/>
    <mergeCell ref="G90:G91"/>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C76:E76"/>
    <mergeCell ref="G76:I76"/>
    <mergeCell ref="B77:B78"/>
    <mergeCell ref="C77:C78"/>
    <mergeCell ref="D77:D78"/>
    <mergeCell ref="E77:E78"/>
    <mergeCell ref="F77:F78"/>
    <mergeCell ref="G77:G78"/>
    <mergeCell ref="H77:H78"/>
    <mergeCell ref="I77:I78"/>
    <mergeCell ref="K66:K67"/>
    <mergeCell ref="L66:L67"/>
    <mergeCell ref="M66:M67"/>
    <mergeCell ref="B73:I73"/>
    <mergeCell ref="C75:E75"/>
    <mergeCell ref="G75:I75"/>
    <mergeCell ref="M64:M65"/>
    <mergeCell ref="B66:B67"/>
    <mergeCell ref="C66:C67"/>
    <mergeCell ref="D66:D67"/>
    <mergeCell ref="E66:E67"/>
    <mergeCell ref="F66:F67"/>
    <mergeCell ref="G66:G67"/>
    <mergeCell ref="H66:H67"/>
    <mergeCell ref="I66:I67"/>
    <mergeCell ref="J66:J67"/>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J57:J58"/>
    <mergeCell ref="K57:L58"/>
    <mergeCell ref="M57:M58"/>
    <mergeCell ref="C59:D59"/>
    <mergeCell ref="G59:H59"/>
    <mergeCell ref="K59:L59"/>
    <mergeCell ref="B57:B58"/>
    <mergeCell ref="C57:D58"/>
    <mergeCell ref="E57:E58"/>
    <mergeCell ref="F57:F58"/>
    <mergeCell ref="G57:H58"/>
    <mergeCell ref="I57:I58"/>
    <mergeCell ref="J54:J55"/>
    <mergeCell ref="K54:L55"/>
    <mergeCell ref="M54:M55"/>
    <mergeCell ref="C56:D56"/>
    <mergeCell ref="G56:H56"/>
    <mergeCell ref="K56:L56"/>
    <mergeCell ref="B54:B55"/>
    <mergeCell ref="C54:D55"/>
    <mergeCell ref="E54:E55"/>
    <mergeCell ref="F54:F55"/>
    <mergeCell ref="G54:H55"/>
    <mergeCell ref="I54:I55"/>
    <mergeCell ref="C52:E52"/>
    <mergeCell ref="G52:I52"/>
    <mergeCell ref="K52:M52"/>
    <mergeCell ref="C53:D53"/>
    <mergeCell ref="G53:H53"/>
    <mergeCell ref="K53:L53"/>
    <mergeCell ref="H50:H51"/>
    <mergeCell ref="I50:I51"/>
    <mergeCell ref="J50:J51"/>
    <mergeCell ref="K50:K51"/>
    <mergeCell ref="L50:L51"/>
    <mergeCell ref="M50:M51"/>
    <mergeCell ref="B47:M47"/>
    <mergeCell ref="C49:E49"/>
    <mergeCell ref="G49:I49"/>
    <mergeCell ref="K49:M49"/>
    <mergeCell ref="B50:B51"/>
    <mergeCell ref="C50:C51"/>
    <mergeCell ref="D50:D51"/>
    <mergeCell ref="E50:E51"/>
    <mergeCell ref="F50:F51"/>
    <mergeCell ref="G50:G51"/>
    <mergeCell ref="H40:H41"/>
    <mergeCell ref="I40:I41"/>
    <mergeCell ref="J40:J41"/>
    <mergeCell ref="K40:K41"/>
    <mergeCell ref="L40:L41"/>
    <mergeCell ref="M40:M41"/>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I35:I36"/>
    <mergeCell ref="J35:J36"/>
    <mergeCell ref="K35:L36"/>
    <mergeCell ref="M35:M36"/>
    <mergeCell ref="C37:D37"/>
    <mergeCell ref="G37:H37"/>
    <mergeCell ref="K37:L37"/>
    <mergeCell ref="K32:L33"/>
    <mergeCell ref="M32:M33"/>
    <mergeCell ref="C34:D34"/>
    <mergeCell ref="G34:H34"/>
    <mergeCell ref="K34:L34"/>
    <mergeCell ref="B35:B36"/>
    <mergeCell ref="C35:D36"/>
    <mergeCell ref="E35:E36"/>
    <mergeCell ref="F35:F36"/>
    <mergeCell ref="G35:H36"/>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I20:I21"/>
    <mergeCell ref="J20:J21"/>
    <mergeCell ref="K20:L21"/>
    <mergeCell ref="M20:M21"/>
    <mergeCell ref="B22:B23"/>
    <mergeCell ref="C22:D23"/>
    <mergeCell ref="E22:E23"/>
    <mergeCell ref="F22:F23"/>
    <mergeCell ref="G22:H23"/>
    <mergeCell ref="I22:I23"/>
    <mergeCell ref="K17:L18"/>
    <mergeCell ref="M17:M18"/>
    <mergeCell ref="C19:E19"/>
    <mergeCell ref="G19:I19"/>
    <mergeCell ref="K19:M19"/>
    <mergeCell ref="B20:B21"/>
    <mergeCell ref="C20:D21"/>
    <mergeCell ref="E20:E21"/>
    <mergeCell ref="F20:F21"/>
    <mergeCell ref="G20:H21"/>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0:M10"/>
    <mergeCell ref="C12:E12"/>
    <mergeCell ref="G12:I12"/>
    <mergeCell ref="K12:M12"/>
    <mergeCell ref="B13:B14"/>
    <mergeCell ref="C13:C14"/>
    <mergeCell ref="D13:D14"/>
    <mergeCell ref="E13:E14"/>
    <mergeCell ref="F13:F14"/>
    <mergeCell ref="G13:G1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6.5703125" bestFit="1" customWidth="1"/>
    <col min="2" max="2" width="36.5703125" customWidth="1"/>
    <col min="3" max="3" width="9.28515625" customWidth="1"/>
    <col min="4" max="4" width="23.7109375" customWidth="1"/>
    <col min="5" max="5" width="7.28515625" customWidth="1"/>
    <col min="6" max="6" width="36.5703125" customWidth="1"/>
    <col min="7" max="7" width="9.28515625" customWidth="1"/>
    <col min="8" max="8" width="19" customWidth="1"/>
    <col min="9" max="9" width="7.28515625" customWidth="1"/>
  </cols>
  <sheetData>
    <row r="1" spans="1:9" ht="15" customHeight="1">
      <c r="A1" s="8" t="s">
        <v>1209</v>
      </c>
      <c r="B1" s="8" t="s">
        <v>1</v>
      </c>
      <c r="C1" s="8"/>
      <c r="D1" s="8"/>
      <c r="E1" s="8"/>
      <c r="F1" s="8"/>
      <c r="G1" s="8"/>
      <c r="H1" s="8"/>
      <c r="I1" s="8"/>
    </row>
    <row r="2" spans="1:9" ht="15" customHeight="1">
      <c r="A2" s="8"/>
      <c r="B2" s="8" t="s">
        <v>2</v>
      </c>
      <c r="C2" s="8"/>
      <c r="D2" s="8"/>
      <c r="E2" s="8"/>
      <c r="F2" s="8"/>
      <c r="G2" s="8"/>
      <c r="H2" s="8"/>
      <c r="I2" s="8"/>
    </row>
    <row r="3" spans="1:9" ht="30">
      <c r="A3" s="3" t="s">
        <v>877</v>
      </c>
      <c r="B3" s="17"/>
      <c r="C3" s="17"/>
      <c r="D3" s="17"/>
      <c r="E3" s="17"/>
      <c r="F3" s="17"/>
      <c r="G3" s="17"/>
      <c r="H3" s="17"/>
      <c r="I3" s="17"/>
    </row>
    <row r="4" spans="1:9">
      <c r="A4" s="18" t="s">
        <v>1210</v>
      </c>
      <c r="B4" s="20" t="s">
        <v>898</v>
      </c>
      <c r="C4" s="20"/>
      <c r="D4" s="20"/>
      <c r="E4" s="20"/>
      <c r="F4" s="20"/>
      <c r="G4" s="20"/>
      <c r="H4" s="20"/>
      <c r="I4" s="20"/>
    </row>
    <row r="5" spans="1:9">
      <c r="A5" s="18"/>
      <c r="B5" s="13"/>
      <c r="C5" s="13"/>
      <c r="D5" s="13"/>
      <c r="E5" s="13"/>
      <c r="F5" s="13"/>
      <c r="G5" s="13"/>
      <c r="H5" s="13"/>
      <c r="I5" s="13"/>
    </row>
    <row r="6" spans="1:9">
      <c r="A6" s="18"/>
      <c r="B6" s="11"/>
      <c r="C6" s="11"/>
      <c r="D6" s="11"/>
      <c r="E6" s="11"/>
      <c r="F6" s="11"/>
      <c r="G6" s="11"/>
      <c r="H6" s="11"/>
      <c r="I6" s="11"/>
    </row>
    <row r="7" spans="1:9" ht="15.75" thickBot="1">
      <c r="A7" s="18"/>
      <c r="B7" s="14"/>
      <c r="C7" s="44">
        <v>2014</v>
      </c>
      <c r="D7" s="44"/>
      <c r="E7" s="44"/>
      <c r="F7" s="14"/>
      <c r="G7" s="44">
        <v>2013</v>
      </c>
      <c r="H7" s="44"/>
      <c r="I7" s="44"/>
    </row>
    <row r="8" spans="1:9">
      <c r="A8" s="18"/>
      <c r="B8" s="42"/>
      <c r="C8" s="43" t="s">
        <v>227</v>
      </c>
      <c r="D8" s="43"/>
      <c r="E8" s="43"/>
      <c r="F8" s="43"/>
      <c r="G8" s="43"/>
      <c r="H8" s="43"/>
      <c r="I8" s="43"/>
    </row>
    <row r="9" spans="1:9">
      <c r="A9" s="18"/>
      <c r="B9" s="28" t="s">
        <v>356</v>
      </c>
      <c r="C9" s="28" t="s">
        <v>229</v>
      </c>
      <c r="D9" s="29">
        <v>3.8</v>
      </c>
      <c r="E9" s="30"/>
      <c r="F9" s="30"/>
      <c r="G9" s="28" t="s">
        <v>229</v>
      </c>
      <c r="H9" s="29">
        <v>4.0999999999999996</v>
      </c>
      <c r="I9" s="30"/>
    </row>
    <row r="10" spans="1:9">
      <c r="A10" s="18"/>
      <c r="B10" s="28"/>
      <c r="C10" s="28"/>
      <c r="D10" s="29"/>
      <c r="E10" s="30"/>
      <c r="F10" s="30"/>
      <c r="G10" s="28"/>
      <c r="H10" s="29"/>
      <c r="I10" s="30"/>
    </row>
    <row r="11" spans="1:9">
      <c r="A11" s="18"/>
      <c r="B11" s="31" t="s">
        <v>899</v>
      </c>
      <c r="C11" s="32">
        <v>2.9</v>
      </c>
      <c r="D11" s="32"/>
      <c r="E11" s="20"/>
      <c r="F11" s="20"/>
      <c r="G11" s="32">
        <v>3.8</v>
      </c>
      <c r="H11" s="32"/>
      <c r="I11" s="20"/>
    </row>
    <row r="12" spans="1:9">
      <c r="A12" s="18"/>
      <c r="B12" s="31"/>
      <c r="C12" s="32"/>
      <c r="D12" s="32"/>
      <c r="E12" s="20"/>
      <c r="F12" s="20"/>
      <c r="G12" s="32"/>
      <c r="H12" s="32"/>
      <c r="I12" s="20"/>
    </row>
    <row r="13" spans="1:9" ht="15.75" thickBot="1">
      <c r="A13" s="18"/>
      <c r="B13" s="22" t="s">
        <v>900</v>
      </c>
      <c r="C13" s="33" t="s">
        <v>901</v>
      </c>
      <c r="D13" s="33"/>
      <c r="E13" s="62" t="s">
        <v>232</v>
      </c>
      <c r="F13" s="24"/>
      <c r="G13" s="33" t="s">
        <v>902</v>
      </c>
      <c r="H13" s="33"/>
      <c r="I13" s="62" t="s">
        <v>232</v>
      </c>
    </row>
    <row r="14" spans="1:9">
      <c r="A14" s="18"/>
      <c r="B14" s="31" t="s">
        <v>367</v>
      </c>
      <c r="C14" s="34" t="s">
        <v>229</v>
      </c>
      <c r="D14" s="36">
        <v>3.5</v>
      </c>
      <c r="E14" s="38"/>
      <c r="F14" s="20"/>
      <c r="G14" s="34" t="s">
        <v>229</v>
      </c>
      <c r="H14" s="36">
        <v>3.8</v>
      </c>
      <c r="I14" s="38"/>
    </row>
    <row r="15" spans="1:9" ht="15.75" thickBot="1">
      <c r="A15" s="18"/>
      <c r="B15" s="31"/>
      <c r="C15" s="35"/>
      <c r="D15" s="37"/>
      <c r="E15" s="39"/>
      <c r="F15" s="20"/>
      <c r="G15" s="35"/>
      <c r="H15" s="37"/>
      <c r="I15" s="39"/>
    </row>
    <row r="16" spans="1:9" ht="25.5" customHeight="1" thickTop="1">
      <c r="A16" s="18" t="s">
        <v>1211</v>
      </c>
      <c r="B16" s="20" t="s">
        <v>1212</v>
      </c>
      <c r="C16" s="20"/>
      <c r="D16" s="20"/>
      <c r="E16" s="20"/>
      <c r="F16" s="20"/>
      <c r="G16" s="20"/>
      <c r="H16" s="20"/>
      <c r="I16" s="20"/>
    </row>
    <row r="17" spans="1:9">
      <c r="A17" s="18"/>
      <c r="B17" s="13"/>
      <c r="C17" s="13"/>
      <c r="D17" s="13"/>
      <c r="E17" s="13"/>
      <c r="F17" s="13"/>
      <c r="G17" s="13"/>
      <c r="H17" s="13"/>
      <c r="I17" s="13"/>
    </row>
    <row r="18" spans="1:9">
      <c r="A18" s="18"/>
      <c r="B18" s="13"/>
      <c r="C18" s="13"/>
      <c r="D18" s="13"/>
      <c r="E18" s="13"/>
    </row>
    <row r="19" spans="1:9">
      <c r="A19" s="18"/>
      <c r="B19" s="11"/>
      <c r="C19" s="11"/>
      <c r="D19" s="11"/>
      <c r="E19" s="11"/>
    </row>
    <row r="20" spans="1:9">
      <c r="A20" s="18"/>
      <c r="B20" s="28">
        <v>2015</v>
      </c>
      <c r="C20" s="28" t="s">
        <v>229</v>
      </c>
      <c r="D20" s="29">
        <v>11.5</v>
      </c>
      <c r="E20" s="30"/>
    </row>
    <row r="21" spans="1:9">
      <c r="A21" s="18"/>
      <c r="B21" s="28"/>
      <c r="C21" s="28"/>
      <c r="D21" s="29"/>
      <c r="E21" s="30"/>
    </row>
    <row r="22" spans="1:9">
      <c r="A22" s="18"/>
      <c r="B22" s="31">
        <v>2016</v>
      </c>
      <c r="C22" s="32">
        <v>9.8000000000000007</v>
      </c>
      <c r="D22" s="32"/>
      <c r="E22" s="20"/>
    </row>
    <row r="23" spans="1:9">
      <c r="A23" s="18"/>
      <c r="B23" s="31"/>
      <c r="C23" s="32"/>
      <c r="D23" s="32"/>
      <c r="E23" s="20"/>
    </row>
    <row r="24" spans="1:9">
      <c r="A24" s="18"/>
      <c r="B24" s="28">
        <v>2017</v>
      </c>
      <c r="C24" s="29">
        <v>7.9</v>
      </c>
      <c r="D24" s="29"/>
      <c r="E24" s="30"/>
    </row>
    <row r="25" spans="1:9">
      <c r="A25" s="18"/>
      <c r="B25" s="28"/>
      <c r="C25" s="29"/>
      <c r="D25" s="29"/>
      <c r="E25" s="30"/>
    </row>
    <row r="26" spans="1:9">
      <c r="A26" s="18"/>
      <c r="B26" s="31">
        <v>2018</v>
      </c>
      <c r="C26" s="32">
        <v>7.1</v>
      </c>
      <c r="D26" s="32"/>
      <c r="E26" s="20"/>
    </row>
    <row r="27" spans="1:9">
      <c r="A27" s="18"/>
      <c r="B27" s="31"/>
      <c r="C27" s="32"/>
      <c r="D27" s="32"/>
      <c r="E27" s="20"/>
    </row>
    <row r="28" spans="1:9">
      <c r="A28" s="18"/>
      <c r="B28" s="28">
        <v>2019</v>
      </c>
      <c r="C28" s="29">
        <v>6.2</v>
      </c>
      <c r="D28" s="29"/>
      <c r="E28" s="30"/>
    </row>
    <row r="29" spans="1:9">
      <c r="A29" s="18"/>
      <c r="B29" s="28"/>
      <c r="C29" s="29"/>
      <c r="D29" s="29"/>
      <c r="E29" s="30"/>
    </row>
    <row r="30" spans="1:9">
      <c r="A30" s="18"/>
      <c r="B30" s="31" t="s">
        <v>520</v>
      </c>
      <c r="C30" s="32">
        <v>3.8</v>
      </c>
      <c r="D30" s="32"/>
      <c r="E30" s="20"/>
    </row>
    <row r="31" spans="1:9" ht="15.75" thickBot="1">
      <c r="A31" s="18"/>
      <c r="B31" s="31"/>
      <c r="C31" s="45"/>
      <c r="D31" s="45"/>
      <c r="E31" s="46"/>
    </row>
    <row r="32" spans="1:9">
      <c r="A32" s="18"/>
      <c r="B32" s="58" t="s">
        <v>937</v>
      </c>
      <c r="C32" s="48" t="s">
        <v>229</v>
      </c>
      <c r="D32" s="50">
        <v>46.3</v>
      </c>
      <c r="E32" s="52"/>
    </row>
    <row r="33" spans="1:5" ht="15.75" thickBot="1">
      <c r="A33" s="18"/>
      <c r="B33" s="58"/>
      <c r="C33" s="49"/>
      <c r="D33" s="51"/>
      <c r="E33" s="53"/>
    </row>
    <row r="34" spans="1:5" ht="15.75" thickTop="1"/>
  </sheetData>
  <mergeCells count="61">
    <mergeCell ref="A16:A33"/>
    <mergeCell ref="B16:I16"/>
    <mergeCell ref="B17:I17"/>
    <mergeCell ref="A1:A2"/>
    <mergeCell ref="B1:I1"/>
    <mergeCell ref="B2:I2"/>
    <mergeCell ref="B3:I3"/>
    <mergeCell ref="A4:A15"/>
    <mergeCell ref="B4:I4"/>
    <mergeCell ref="B30:B31"/>
    <mergeCell ref="C30:D31"/>
    <mergeCell ref="E30:E31"/>
    <mergeCell ref="B32:B33"/>
    <mergeCell ref="C32:C33"/>
    <mergeCell ref="D32:D33"/>
    <mergeCell ref="E32:E33"/>
    <mergeCell ref="B26:B27"/>
    <mergeCell ref="C26:D27"/>
    <mergeCell ref="E26:E27"/>
    <mergeCell ref="B28:B29"/>
    <mergeCell ref="C28:D29"/>
    <mergeCell ref="E28:E29"/>
    <mergeCell ref="B22:B23"/>
    <mergeCell ref="C22:D23"/>
    <mergeCell ref="E22:E23"/>
    <mergeCell ref="B24:B25"/>
    <mergeCell ref="C24:D25"/>
    <mergeCell ref="E24:E25"/>
    <mergeCell ref="I14:I15"/>
    <mergeCell ref="B18:E18"/>
    <mergeCell ref="B20:B21"/>
    <mergeCell ref="C20:C21"/>
    <mergeCell ref="D20:D21"/>
    <mergeCell ref="E20:E21"/>
    <mergeCell ref="C13:D13"/>
    <mergeCell ref="G13:H13"/>
    <mergeCell ref="B14:B15"/>
    <mergeCell ref="C14:C15"/>
    <mergeCell ref="D14:D15"/>
    <mergeCell ref="E14:E15"/>
    <mergeCell ref="F14:F15"/>
    <mergeCell ref="G14:G15"/>
    <mergeCell ref="H14:H15"/>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30">
      <c r="A1" s="1" t="s">
        <v>109</v>
      </c>
      <c r="B1" s="8" t="s">
        <v>2</v>
      </c>
      <c r="C1" s="8" t="s">
        <v>5</v>
      </c>
    </row>
    <row r="2" spans="1:3">
      <c r="A2" s="1" t="s">
        <v>54</v>
      </c>
      <c r="B2" s="8"/>
      <c r="C2" s="8"/>
    </row>
    <row r="3" spans="1:3">
      <c r="A3" s="3" t="s">
        <v>110</v>
      </c>
      <c r="B3" s="4"/>
      <c r="C3" s="4"/>
    </row>
    <row r="4" spans="1:3">
      <c r="A4" s="2" t="s">
        <v>111</v>
      </c>
      <c r="B4" s="9">
        <v>194.2</v>
      </c>
      <c r="C4" s="9">
        <v>64.400000000000006</v>
      </c>
    </row>
    <row r="5" spans="1:3" ht="45">
      <c r="A5" s="2" t="s">
        <v>112</v>
      </c>
      <c r="B5" s="4">
        <v>205.2</v>
      </c>
      <c r="C5" s="4">
        <v>193.1</v>
      </c>
    </row>
    <row r="6" spans="1:3">
      <c r="A6" s="2" t="s">
        <v>84</v>
      </c>
      <c r="B6" s="4">
        <v>159.69999999999999</v>
      </c>
      <c r="C6" s="4">
        <v>149.1</v>
      </c>
    </row>
    <row r="7" spans="1:3" ht="30">
      <c r="A7" s="2" t="s">
        <v>113</v>
      </c>
      <c r="B7" s="4">
        <v>44</v>
      </c>
      <c r="C7" s="4">
        <v>50.1</v>
      </c>
    </row>
    <row r="8" spans="1:3">
      <c r="A8" s="2" t="s">
        <v>114</v>
      </c>
      <c r="B8" s="4">
        <v>603.1</v>
      </c>
      <c r="C8" s="4">
        <v>456.7</v>
      </c>
    </row>
    <row r="9" spans="1:3">
      <c r="A9" s="2" t="s">
        <v>115</v>
      </c>
      <c r="B9" s="4">
        <v>199.3</v>
      </c>
      <c r="C9" s="4">
        <v>187.5</v>
      </c>
    </row>
    <row r="10" spans="1:3">
      <c r="A10" s="2" t="s">
        <v>116</v>
      </c>
      <c r="B10" s="4">
        <v>232.4</v>
      </c>
      <c r="C10" s="4">
        <v>220.2</v>
      </c>
    </row>
    <row r="11" spans="1:3">
      <c r="A11" s="2" t="s">
        <v>117</v>
      </c>
      <c r="B11" s="4">
        <v>202.8</v>
      </c>
      <c r="C11" s="4">
        <v>200.1</v>
      </c>
    </row>
    <row r="12" spans="1:3">
      <c r="A12" s="2" t="s">
        <v>118</v>
      </c>
      <c r="B12" s="4">
        <v>236.9</v>
      </c>
      <c r="C12" s="4">
        <v>236.9</v>
      </c>
    </row>
    <row r="13" spans="1:3" ht="30">
      <c r="A13" s="2" t="s">
        <v>119</v>
      </c>
      <c r="B13" s="4">
        <v>80.3</v>
      </c>
      <c r="C13" s="4">
        <v>52.7</v>
      </c>
    </row>
    <row r="14" spans="1:3">
      <c r="A14" s="2" t="s">
        <v>120</v>
      </c>
      <c r="B14" s="4">
        <v>49.2</v>
      </c>
      <c r="C14" s="4">
        <v>44.2</v>
      </c>
    </row>
    <row r="15" spans="1:3">
      <c r="A15" s="2" t="s">
        <v>121</v>
      </c>
      <c r="B15" s="6">
        <v>1604</v>
      </c>
      <c r="C15" s="10">
        <v>1398.3</v>
      </c>
    </row>
    <row r="16" spans="1:3">
      <c r="A16" s="3" t="s">
        <v>122</v>
      </c>
      <c r="B16" s="4"/>
      <c r="C16" s="4"/>
    </row>
    <row r="17" spans="1:3">
      <c r="A17" s="2" t="s">
        <v>123</v>
      </c>
      <c r="B17" s="4">
        <v>23.6</v>
      </c>
      <c r="C17" s="4">
        <v>22</v>
      </c>
    </row>
    <row r="18" spans="1:3">
      <c r="A18" s="2" t="s">
        <v>124</v>
      </c>
      <c r="B18" s="4">
        <v>11.7</v>
      </c>
      <c r="C18" s="4">
        <v>11.2</v>
      </c>
    </row>
    <row r="19" spans="1:3">
      <c r="A19" s="2" t="s">
        <v>125</v>
      </c>
      <c r="B19" s="4">
        <v>22.5</v>
      </c>
      <c r="C19" s="4">
        <v>156.6</v>
      </c>
    </row>
    <row r="20" spans="1:3">
      <c r="A20" s="2" t="s">
        <v>85</v>
      </c>
      <c r="B20" s="4">
        <v>87.8</v>
      </c>
      <c r="C20" s="4">
        <v>86.8</v>
      </c>
    </row>
    <row r="21" spans="1:3">
      <c r="A21" s="2" t="s">
        <v>126</v>
      </c>
      <c r="B21" s="4">
        <v>131.6</v>
      </c>
      <c r="C21" s="4">
        <v>140.80000000000001</v>
      </c>
    </row>
    <row r="22" spans="1:3">
      <c r="A22" s="2" t="s">
        <v>127</v>
      </c>
      <c r="B22" s="4">
        <v>277.2</v>
      </c>
      <c r="C22" s="4">
        <v>417.4</v>
      </c>
    </row>
    <row r="23" spans="1:3">
      <c r="A23" s="2" t="s">
        <v>128</v>
      </c>
      <c r="B23" s="4">
        <v>298.60000000000002</v>
      </c>
      <c r="C23" s="4">
        <v>8.5</v>
      </c>
    </row>
    <row r="24" spans="1:3">
      <c r="A24" s="2" t="s">
        <v>124</v>
      </c>
      <c r="B24" s="4">
        <v>259.3</v>
      </c>
      <c r="C24" s="4">
        <v>248.1</v>
      </c>
    </row>
    <row r="25" spans="1:3">
      <c r="A25" s="2" t="s">
        <v>129</v>
      </c>
      <c r="B25" s="4">
        <v>38.1</v>
      </c>
      <c r="C25" s="4">
        <v>47.4</v>
      </c>
    </row>
    <row r="26" spans="1:3">
      <c r="A26" s="2" t="s">
        <v>39</v>
      </c>
      <c r="B26" s="4">
        <v>30</v>
      </c>
      <c r="C26" s="4">
        <v>0</v>
      </c>
    </row>
    <row r="27" spans="1:3">
      <c r="A27" s="2" t="s">
        <v>130</v>
      </c>
      <c r="B27" s="4">
        <v>62.4</v>
      </c>
      <c r="C27" s="4">
        <v>63.5</v>
      </c>
    </row>
    <row r="28" spans="1:3">
      <c r="A28" s="2" t="s">
        <v>131</v>
      </c>
      <c r="B28" s="4">
        <v>965.6</v>
      </c>
      <c r="C28" s="4">
        <v>784.9</v>
      </c>
    </row>
    <row r="29" spans="1:3">
      <c r="A29" s="2" t="s">
        <v>132</v>
      </c>
      <c r="B29" s="4" t="s">
        <v>133</v>
      </c>
      <c r="C29" s="4" t="s">
        <v>133</v>
      </c>
    </row>
    <row r="30" spans="1:3">
      <c r="A30" s="2" t="s">
        <v>134</v>
      </c>
      <c r="B30" s="4">
        <v>1</v>
      </c>
      <c r="C30" s="4">
        <v>15.9</v>
      </c>
    </row>
    <row r="31" spans="1:3">
      <c r="A31" s="3" t="s">
        <v>135</v>
      </c>
      <c r="B31" s="4"/>
      <c r="C31" s="4"/>
    </row>
    <row r="32" spans="1:3" ht="75">
      <c r="A32" s="2" t="s">
        <v>136</v>
      </c>
      <c r="B32" s="4">
        <v>0.2</v>
      </c>
      <c r="C32" s="4">
        <v>0.2</v>
      </c>
    </row>
    <row r="33" spans="1:3">
      <c r="A33" s="2" t="s">
        <v>137</v>
      </c>
      <c r="B33" s="4">
        <v>477.3</v>
      </c>
      <c r="C33" s="4">
        <v>410.9</v>
      </c>
    </row>
    <row r="34" spans="1:3">
      <c r="A34" s="2" t="s">
        <v>138</v>
      </c>
      <c r="B34" s="4">
        <v>195.3</v>
      </c>
      <c r="C34" s="4">
        <v>173.3</v>
      </c>
    </row>
    <row r="35" spans="1:3" ht="30">
      <c r="A35" s="2" t="s">
        <v>139</v>
      </c>
      <c r="B35" s="4">
        <v>-34.1</v>
      </c>
      <c r="C35" s="4">
        <v>14.4</v>
      </c>
    </row>
    <row r="36" spans="1:3" ht="60">
      <c r="A36" s="2" t="s">
        <v>140</v>
      </c>
      <c r="B36" s="4">
        <v>-1.3</v>
      </c>
      <c r="C36" s="4">
        <v>-1.3</v>
      </c>
    </row>
    <row r="37" spans="1:3">
      <c r="A37" s="2" t="s">
        <v>141</v>
      </c>
      <c r="B37" s="4">
        <v>637.4</v>
      </c>
      <c r="C37" s="4">
        <v>597.5</v>
      </c>
    </row>
    <row r="38" spans="1:3">
      <c r="A38" s="2" t="s">
        <v>142</v>
      </c>
      <c r="B38" s="7">
        <v>1604</v>
      </c>
      <c r="C38" s="9">
        <v>1398.3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0"/>
  <sheetViews>
    <sheetView showGridLines="0" workbookViewId="0"/>
  </sheetViews>
  <sheetFormatPr defaultRowHeight="15"/>
  <cols>
    <col min="1" max="2" width="36.5703125" bestFit="1" customWidth="1"/>
    <col min="3" max="3" width="2" customWidth="1"/>
    <col min="4" max="4" width="6" customWidth="1"/>
    <col min="5" max="5" width="1.5703125" customWidth="1"/>
    <col min="7" max="7" width="2" customWidth="1"/>
    <col min="8" max="8" width="8.140625" customWidth="1"/>
    <col min="9" max="9" width="1.5703125" customWidth="1"/>
    <col min="11" max="11" width="2.140625" customWidth="1"/>
    <col min="12" max="12" width="6.85546875" customWidth="1"/>
    <col min="13" max="13" width="1.7109375" customWidth="1"/>
    <col min="15" max="15" width="2" customWidth="1"/>
    <col min="16" max="16" width="7.7109375" customWidth="1"/>
    <col min="17" max="17" width="1.5703125" customWidth="1"/>
    <col min="19" max="19" width="2" customWidth="1"/>
    <col min="20" max="20" width="8.140625" customWidth="1"/>
    <col min="21" max="21" width="1.5703125" customWidth="1"/>
  </cols>
  <sheetData>
    <row r="1" spans="1:21" ht="30" customHeight="1">
      <c r="A1" s="8" t="s">
        <v>1213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940</v>
      </c>
      <c r="B3" s="17"/>
      <c r="C3" s="17"/>
      <c r="D3" s="17"/>
      <c r="E3" s="17"/>
      <c r="F3" s="17"/>
      <c r="G3" s="17"/>
      <c r="H3" s="17"/>
      <c r="I3" s="17"/>
      <c r="J3" s="17"/>
      <c r="K3" s="17"/>
      <c r="L3" s="17"/>
      <c r="M3" s="17"/>
      <c r="N3" s="17"/>
      <c r="O3" s="17"/>
      <c r="P3" s="17"/>
      <c r="Q3" s="17"/>
      <c r="R3" s="17"/>
      <c r="S3" s="17"/>
      <c r="T3" s="17"/>
      <c r="U3" s="17"/>
    </row>
    <row r="4" spans="1:21">
      <c r="A4" s="18" t="s">
        <v>1214</v>
      </c>
      <c r="B4" s="132" t="s">
        <v>945</v>
      </c>
      <c r="C4" s="132"/>
      <c r="D4" s="132"/>
      <c r="E4" s="132"/>
      <c r="F4" s="132"/>
      <c r="G4" s="132"/>
      <c r="H4" s="132"/>
      <c r="I4" s="132"/>
      <c r="J4" s="132"/>
      <c r="K4" s="132"/>
      <c r="L4" s="132"/>
      <c r="M4" s="132"/>
      <c r="N4" s="132"/>
      <c r="O4" s="132"/>
      <c r="P4" s="132"/>
      <c r="Q4" s="132"/>
      <c r="R4" s="132"/>
      <c r="S4" s="132"/>
      <c r="T4" s="132"/>
      <c r="U4" s="132"/>
    </row>
    <row r="5" spans="1:21">
      <c r="A5" s="18"/>
      <c r="B5" s="132" t="s">
        <v>946</v>
      </c>
      <c r="C5" s="132"/>
      <c r="D5" s="132"/>
      <c r="E5" s="132"/>
      <c r="F5" s="132"/>
      <c r="G5" s="132"/>
      <c r="H5" s="132"/>
      <c r="I5" s="132"/>
      <c r="J5" s="132"/>
      <c r="K5" s="132"/>
      <c r="L5" s="132"/>
      <c r="M5" s="132"/>
      <c r="N5" s="132"/>
      <c r="O5" s="132"/>
      <c r="P5" s="132"/>
      <c r="Q5" s="132"/>
      <c r="R5" s="132"/>
      <c r="S5" s="132"/>
      <c r="T5" s="132"/>
      <c r="U5" s="132"/>
    </row>
    <row r="6" spans="1:21">
      <c r="A6" s="18"/>
      <c r="B6" s="132" t="s">
        <v>947</v>
      </c>
      <c r="C6" s="132"/>
      <c r="D6" s="132"/>
      <c r="E6" s="132"/>
      <c r="F6" s="132"/>
      <c r="G6" s="132"/>
      <c r="H6" s="132"/>
      <c r="I6" s="132"/>
      <c r="J6" s="132"/>
      <c r="K6" s="132"/>
      <c r="L6" s="132"/>
      <c r="M6" s="132"/>
      <c r="N6" s="132"/>
      <c r="O6" s="132"/>
      <c r="P6" s="132"/>
      <c r="Q6" s="132"/>
      <c r="R6" s="132"/>
      <c r="S6" s="132"/>
      <c r="T6" s="132"/>
      <c r="U6" s="132"/>
    </row>
    <row r="7" spans="1:21">
      <c r="A7" s="18"/>
      <c r="B7" s="132" t="s">
        <v>227</v>
      </c>
      <c r="C7" s="132"/>
      <c r="D7" s="132"/>
      <c r="E7" s="132"/>
      <c r="F7" s="132"/>
      <c r="G7" s="132"/>
      <c r="H7" s="132"/>
      <c r="I7" s="132"/>
      <c r="J7" s="132"/>
      <c r="K7" s="132"/>
      <c r="L7" s="132"/>
      <c r="M7" s="132"/>
      <c r="N7" s="132"/>
      <c r="O7" s="132"/>
      <c r="P7" s="132"/>
      <c r="Q7" s="132"/>
      <c r="R7" s="132"/>
      <c r="S7" s="132"/>
      <c r="T7" s="132"/>
      <c r="U7" s="132"/>
    </row>
    <row r="8" spans="1:21">
      <c r="A8" s="18"/>
      <c r="B8" s="99"/>
      <c r="C8" s="99"/>
      <c r="D8" s="99"/>
      <c r="E8" s="99"/>
      <c r="F8" s="99"/>
      <c r="G8" s="99"/>
      <c r="H8" s="99"/>
      <c r="I8" s="99"/>
      <c r="J8" s="99"/>
      <c r="K8" s="99"/>
      <c r="L8" s="99"/>
      <c r="M8" s="99"/>
      <c r="N8" s="99"/>
      <c r="O8" s="99"/>
      <c r="P8" s="99"/>
      <c r="Q8" s="99"/>
      <c r="R8" s="99"/>
      <c r="S8" s="99"/>
      <c r="T8" s="99"/>
      <c r="U8" s="99"/>
    </row>
    <row r="9" spans="1:21">
      <c r="A9" s="18"/>
      <c r="B9" s="13"/>
      <c r="C9" s="13"/>
      <c r="D9" s="13"/>
      <c r="E9" s="13"/>
      <c r="F9" s="13"/>
      <c r="G9" s="13"/>
      <c r="H9" s="13"/>
      <c r="I9" s="13"/>
      <c r="J9" s="13"/>
      <c r="K9" s="13"/>
      <c r="L9" s="13"/>
      <c r="M9" s="13"/>
      <c r="N9" s="13"/>
      <c r="O9" s="13"/>
      <c r="P9" s="13"/>
      <c r="Q9" s="13"/>
      <c r="R9" s="13"/>
      <c r="S9" s="13"/>
      <c r="T9" s="13"/>
      <c r="U9" s="13"/>
    </row>
    <row r="10" spans="1:21">
      <c r="A10" s="18"/>
      <c r="B10" s="11"/>
      <c r="C10" s="11"/>
      <c r="D10" s="11"/>
      <c r="E10" s="11"/>
      <c r="F10" s="11"/>
      <c r="G10" s="11"/>
      <c r="H10" s="11"/>
      <c r="I10" s="11"/>
      <c r="J10" s="11"/>
      <c r="K10" s="11"/>
      <c r="L10" s="11"/>
      <c r="M10" s="11"/>
      <c r="N10" s="11"/>
      <c r="O10" s="11"/>
      <c r="P10" s="11"/>
      <c r="Q10" s="11"/>
      <c r="R10" s="11"/>
      <c r="S10" s="11"/>
      <c r="T10" s="11"/>
      <c r="U10" s="11"/>
    </row>
    <row r="11" spans="1:21">
      <c r="A11" s="18"/>
      <c r="B11" s="14"/>
      <c r="C11" s="20"/>
      <c r="D11" s="20"/>
      <c r="E11" s="20"/>
      <c r="F11" s="14"/>
      <c r="G11" s="110" t="s">
        <v>948</v>
      </c>
      <c r="H11" s="110"/>
      <c r="I11" s="110"/>
      <c r="J11" s="14"/>
      <c r="K11" s="110" t="s">
        <v>949</v>
      </c>
      <c r="L11" s="110"/>
      <c r="M11" s="110"/>
      <c r="N11" s="14"/>
      <c r="O11" s="20"/>
      <c r="P11" s="20"/>
      <c r="Q11" s="20"/>
      <c r="R11" s="14"/>
      <c r="S11" s="20"/>
      <c r="T11" s="20"/>
      <c r="U11" s="20"/>
    </row>
    <row r="12" spans="1:21" ht="15.75" thickBot="1">
      <c r="A12" s="18"/>
      <c r="B12" s="14"/>
      <c r="C12" s="112" t="s">
        <v>950</v>
      </c>
      <c r="D12" s="112"/>
      <c r="E12" s="112"/>
      <c r="F12" s="14"/>
      <c r="G12" s="112" t="s">
        <v>951</v>
      </c>
      <c r="H12" s="112"/>
      <c r="I12" s="112"/>
      <c r="J12" s="14"/>
      <c r="K12" s="112" t="s">
        <v>951</v>
      </c>
      <c r="L12" s="112"/>
      <c r="M12" s="112"/>
      <c r="N12" s="14"/>
      <c r="O12" s="112" t="s">
        <v>952</v>
      </c>
      <c r="P12" s="112"/>
      <c r="Q12" s="112"/>
      <c r="R12" s="14"/>
      <c r="S12" s="112" t="s">
        <v>953</v>
      </c>
      <c r="T12" s="112"/>
      <c r="U12" s="112"/>
    </row>
    <row r="13" spans="1:21">
      <c r="A13" s="18"/>
      <c r="B13" s="28" t="s">
        <v>34</v>
      </c>
      <c r="C13" s="48" t="s">
        <v>229</v>
      </c>
      <c r="D13" s="50" t="s">
        <v>260</v>
      </c>
      <c r="E13" s="52"/>
      <c r="F13" s="30"/>
      <c r="G13" s="48" t="s">
        <v>229</v>
      </c>
      <c r="H13" s="50">
        <v>801.4</v>
      </c>
      <c r="I13" s="52"/>
      <c r="J13" s="30"/>
      <c r="K13" s="48" t="s">
        <v>229</v>
      </c>
      <c r="L13" s="50">
        <v>456.3</v>
      </c>
      <c r="M13" s="52"/>
      <c r="N13" s="30"/>
      <c r="O13" s="48" t="s">
        <v>229</v>
      </c>
      <c r="P13" s="50" t="s">
        <v>575</v>
      </c>
      <c r="Q13" s="48" t="s">
        <v>232</v>
      </c>
      <c r="R13" s="30"/>
      <c r="S13" s="48" t="s">
        <v>229</v>
      </c>
      <c r="T13" s="125">
        <v>1219.3</v>
      </c>
      <c r="U13" s="52"/>
    </row>
    <row r="14" spans="1:21">
      <c r="A14" s="18"/>
      <c r="B14" s="28"/>
      <c r="C14" s="79"/>
      <c r="D14" s="80"/>
      <c r="E14" s="81"/>
      <c r="F14" s="30"/>
      <c r="G14" s="79"/>
      <c r="H14" s="80"/>
      <c r="I14" s="81"/>
      <c r="J14" s="30"/>
      <c r="K14" s="79"/>
      <c r="L14" s="80"/>
      <c r="M14" s="81"/>
      <c r="N14" s="30"/>
      <c r="O14" s="79"/>
      <c r="P14" s="80"/>
      <c r="Q14" s="79"/>
      <c r="R14" s="30"/>
      <c r="S14" s="79"/>
      <c r="T14" s="134"/>
      <c r="U14" s="81"/>
    </row>
    <row r="15" spans="1:21">
      <c r="A15" s="18"/>
      <c r="B15" s="31" t="s">
        <v>35</v>
      </c>
      <c r="C15" s="32" t="s">
        <v>260</v>
      </c>
      <c r="D15" s="32"/>
      <c r="E15" s="20"/>
      <c r="F15" s="20"/>
      <c r="G15" s="32">
        <v>555.5</v>
      </c>
      <c r="H15" s="32"/>
      <c r="I15" s="20"/>
      <c r="J15" s="20"/>
      <c r="K15" s="32">
        <v>285.5</v>
      </c>
      <c r="L15" s="32"/>
      <c r="M15" s="20"/>
      <c r="N15" s="20"/>
      <c r="O15" s="32" t="s">
        <v>575</v>
      </c>
      <c r="P15" s="32"/>
      <c r="Q15" s="31" t="s">
        <v>232</v>
      </c>
      <c r="R15" s="20"/>
      <c r="S15" s="32">
        <v>802.6</v>
      </c>
      <c r="T15" s="32"/>
      <c r="U15" s="20"/>
    </row>
    <row r="16" spans="1:21" ht="15.75" thickBot="1">
      <c r="A16" s="18"/>
      <c r="B16" s="31"/>
      <c r="C16" s="45"/>
      <c r="D16" s="45"/>
      <c r="E16" s="46"/>
      <c r="F16" s="20"/>
      <c r="G16" s="45"/>
      <c r="H16" s="45"/>
      <c r="I16" s="46"/>
      <c r="J16" s="20"/>
      <c r="K16" s="45"/>
      <c r="L16" s="45"/>
      <c r="M16" s="46"/>
      <c r="N16" s="20"/>
      <c r="O16" s="45"/>
      <c r="P16" s="45"/>
      <c r="Q16" s="47"/>
      <c r="R16" s="20"/>
      <c r="S16" s="45"/>
      <c r="T16" s="45"/>
      <c r="U16" s="46"/>
    </row>
    <row r="17" spans="1:21">
      <c r="A17" s="18"/>
      <c r="B17" s="58" t="s">
        <v>36</v>
      </c>
      <c r="C17" s="50" t="s">
        <v>260</v>
      </c>
      <c r="D17" s="50"/>
      <c r="E17" s="52"/>
      <c r="F17" s="30"/>
      <c r="G17" s="50">
        <v>245.9</v>
      </c>
      <c r="H17" s="50"/>
      <c r="I17" s="52"/>
      <c r="J17" s="30"/>
      <c r="K17" s="50">
        <v>170.8</v>
      </c>
      <c r="L17" s="50"/>
      <c r="M17" s="52"/>
      <c r="N17" s="30"/>
      <c r="O17" s="50" t="s">
        <v>260</v>
      </c>
      <c r="P17" s="50"/>
      <c r="Q17" s="52"/>
      <c r="R17" s="30"/>
      <c r="S17" s="50">
        <v>416.7</v>
      </c>
      <c r="T17" s="50"/>
      <c r="U17" s="52"/>
    </row>
    <row r="18" spans="1:21" ht="15.75" thickBot="1">
      <c r="A18" s="18"/>
      <c r="B18" s="58"/>
      <c r="C18" s="33"/>
      <c r="D18" s="33"/>
      <c r="E18" s="55"/>
      <c r="F18" s="30"/>
      <c r="G18" s="33"/>
      <c r="H18" s="33"/>
      <c r="I18" s="55"/>
      <c r="J18" s="30"/>
      <c r="K18" s="33"/>
      <c r="L18" s="33"/>
      <c r="M18" s="55"/>
      <c r="N18" s="30"/>
      <c r="O18" s="33"/>
      <c r="P18" s="33"/>
      <c r="Q18" s="55"/>
      <c r="R18" s="30"/>
      <c r="S18" s="33"/>
      <c r="T18" s="33"/>
      <c r="U18" s="55"/>
    </row>
    <row r="19" spans="1:21">
      <c r="A19" s="18"/>
      <c r="B19" s="25" t="s">
        <v>37</v>
      </c>
      <c r="C19" s="38"/>
      <c r="D19" s="38"/>
      <c r="E19" s="38"/>
      <c r="F19" s="14"/>
      <c r="G19" s="38"/>
      <c r="H19" s="38"/>
      <c r="I19" s="38"/>
      <c r="J19" s="14"/>
      <c r="K19" s="38"/>
      <c r="L19" s="38"/>
      <c r="M19" s="38"/>
      <c r="N19" s="14"/>
      <c r="O19" s="38"/>
      <c r="P19" s="38"/>
      <c r="Q19" s="38"/>
      <c r="R19" s="14"/>
      <c r="S19" s="38"/>
      <c r="T19" s="38"/>
      <c r="U19" s="38"/>
    </row>
    <row r="20" spans="1:21">
      <c r="A20" s="18"/>
      <c r="B20" s="58" t="s">
        <v>38</v>
      </c>
      <c r="C20" s="29">
        <v>41.1</v>
      </c>
      <c r="D20" s="29"/>
      <c r="E20" s="30"/>
      <c r="F20" s="30"/>
      <c r="G20" s="29">
        <v>144.5</v>
      </c>
      <c r="H20" s="29"/>
      <c r="I20" s="30"/>
      <c r="J20" s="30"/>
      <c r="K20" s="29">
        <v>133.9</v>
      </c>
      <c r="L20" s="29"/>
      <c r="M20" s="30"/>
      <c r="N20" s="30"/>
      <c r="O20" s="29" t="s">
        <v>260</v>
      </c>
      <c r="P20" s="29"/>
      <c r="Q20" s="30"/>
      <c r="R20" s="30"/>
      <c r="S20" s="29">
        <v>319.5</v>
      </c>
      <c r="T20" s="29"/>
      <c r="U20" s="30"/>
    </row>
    <row r="21" spans="1:21">
      <c r="A21" s="18"/>
      <c r="B21" s="58"/>
      <c r="C21" s="29"/>
      <c r="D21" s="29"/>
      <c r="E21" s="30"/>
      <c r="F21" s="30"/>
      <c r="G21" s="29"/>
      <c r="H21" s="29"/>
      <c r="I21" s="30"/>
      <c r="J21" s="30"/>
      <c r="K21" s="29"/>
      <c r="L21" s="29"/>
      <c r="M21" s="30"/>
      <c r="N21" s="30"/>
      <c r="O21" s="29"/>
      <c r="P21" s="29"/>
      <c r="Q21" s="30"/>
      <c r="R21" s="30"/>
      <c r="S21" s="29"/>
      <c r="T21" s="29"/>
      <c r="U21" s="30"/>
    </row>
    <row r="22" spans="1:21">
      <c r="A22" s="18"/>
      <c r="B22" s="63" t="s">
        <v>39</v>
      </c>
      <c r="C22" s="32" t="s">
        <v>260</v>
      </c>
      <c r="D22" s="32"/>
      <c r="E22" s="20"/>
      <c r="F22" s="20"/>
      <c r="G22" s="32">
        <v>30</v>
      </c>
      <c r="H22" s="32"/>
      <c r="I22" s="20"/>
      <c r="J22" s="20"/>
      <c r="K22" s="32" t="s">
        <v>260</v>
      </c>
      <c r="L22" s="32"/>
      <c r="M22" s="20"/>
      <c r="N22" s="20"/>
      <c r="O22" s="32" t="s">
        <v>260</v>
      </c>
      <c r="P22" s="32"/>
      <c r="Q22" s="20"/>
      <c r="R22" s="20"/>
      <c r="S22" s="32">
        <v>30</v>
      </c>
      <c r="T22" s="32"/>
      <c r="U22" s="20"/>
    </row>
    <row r="23" spans="1:21">
      <c r="A23" s="18"/>
      <c r="B23" s="63"/>
      <c r="C23" s="32"/>
      <c r="D23" s="32"/>
      <c r="E23" s="20"/>
      <c r="F23" s="20"/>
      <c r="G23" s="32"/>
      <c r="H23" s="32"/>
      <c r="I23" s="20"/>
      <c r="J23" s="20"/>
      <c r="K23" s="32"/>
      <c r="L23" s="32"/>
      <c r="M23" s="20"/>
      <c r="N23" s="20"/>
      <c r="O23" s="32"/>
      <c r="P23" s="32"/>
      <c r="Q23" s="20"/>
      <c r="R23" s="20"/>
      <c r="S23" s="32"/>
      <c r="T23" s="32"/>
      <c r="U23" s="20"/>
    </row>
    <row r="24" spans="1:21">
      <c r="A24" s="18"/>
      <c r="B24" s="58" t="s">
        <v>40</v>
      </c>
      <c r="C24" s="29">
        <v>0.8</v>
      </c>
      <c r="D24" s="29"/>
      <c r="E24" s="30"/>
      <c r="F24" s="30"/>
      <c r="G24" s="29">
        <v>1.2</v>
      </c>
      <c r="H24" s="29"/>
      <c r="I24" s="30"/>
      <c r="J24" s="30"/>
      <c r="K24" s="29">
        <v>1.8</v>
      </c>
      <c r="L24" s="29"/>
      <c r="M24" s="30"/>
      <c r="N24" s="30"/>
      <c r="O24" s="29" t="s">
        <v>260</v>
      </c>
      <c r="P24" s="29"/>
      <c r="Q24" s="30"/>
      <c r="R24" s="30"/>
      <c r="S24" s="29">
        <v>3.8</v>
      </c>
      <c r="T24" s="29"/>
      <c r="U24" s="30"/>
    </row>
    <row r="25" spans="1:21" ht="15.75" thickBot="1">
      <c r="A25" s="18"/>
      <c r="B25" s="58"/>
      <c r="C25" s="33"/>
      <c r="D25" s="33"/>
      <c r="E25" s="55"/>
      <c r="F25" s="30"/>
      <c r="G25" s="33"/>
      <c r="H25" s="33"/>
      <c r="I25" s="55"/>
      <c r="J25" s="30"/>
      <c r="K25" s="33"/>
      <c r="L25" s="33"/>
      <c r="M25" s="55"/>
      <c r="N25" s="30"/>
      <c r="O25" s="33"/>
      <c r="P25" s="33"/>
      <c r="Q25" s="55"/>
      <c r="R25" s="30"/>
      <c r="S25" s="33"/>
      <c r="T25" s="33"/>
      <c r="U25" s="55"/>
    </row>
    <row r="26" spans="1:21">
      <c r="A26" s="18"/>
      <c r="B26" s="69" t="s">
        <v>41</v>
      </c>
      <c r="C26" s="36">
        <v>41.9</v>
      </c>
      <c r="D26" s="36"/>
      <c r="E26" s="38"/>
      <c r="F26" s="20"/>
      <c r="G26" s="36">
        <v>175.7</v>
      </c>
      <c r="H26" s="36"/>
      <c r="I26" s="38"/>
      <c r="J26" s="20"/>
      <c r="K26" s="36">
        <v>135.69999999999999</v>
      </c>
      <c r="L26" s="36"/>
      <c r="M26" s="38"/>
      <c r="N26" s="20"/>
      <c r="O26" s="36" t="s">
        <v>260</v>
      </c>
      <c r="P26" s="36"/>
      <c r="Q26" s="38"/>
      <c r="R26" s="20"/>
      <c r="S26" s="36">
        <v>353.3</v>
      </c>
      <c r="T26" s="36"/>
      <c r="U26" s="38"/>
    </row>
    <row r="27" spans="1:21" ht="15.75" thickBot="1">
      <c r="A27" s="18"/>
      <c r="B27" s="69"/>
      <c r="C27" s="45"/>
      <c r="D27" s="45"/>
      <c r="E27" s="46"/>
      <c r="F27" s="20"/>
      <c r="G27" s="45"/>
      <c r="H27" s="45"/>
      <c r="I27" s="46"/>
      <c r="J27" s="20"/>
      <c r="K27" s="45"/>
      <c r="L27" s="45"/>
      <c r="M27" s="46"/>
      <c r="N27" s="20"/>
      <c r="O27" s="45"/>
      <c r="P27" s="45"/>
      <c r="Q27" s="46"/>
      <c r="R27" s="20"/>
      <c r="S27" s="45"/>
      <c r="T27" s="45"/>
      <c r="U27" s="46"/>
    </row>
    <row r="28" spans="1:21">
      <c r="A28" s="18"/>
      <c r="B28" s="58" t="s">
        <v>954</v>
      </c>
      <c r="C28" s="50" t="s">
        <v>955</v>
      </c>
      <c r="D28" s="50"/>
      <c r="E28" s="48" t="s">
        <v>232</v>
      </c>
      <c r="F28" s="30"/>
      <c r="G28" s="50">
        <v>70.2</v>
      </c>
      <c r="H28" s="50"/>
      <c r="I28" s="52"/>
      <c r="J28" s="30"/>
      <c r="K28" s="50">
        <v>35.1</v>
      </c>
      <c r="L28" s="50"/>
      <c r="M28" s="52"/>
      <c r="N28" s="30"/>
      <c r="O28" s="50" t="s">
        <v>260</v>
      </c>
      <c r="P28" s="50"/>
      <c r="Q28" s="52"/>
      <c r="R28" s="30"/>
      <c r="S28" s="50">
        <v>63.4</v>
      </c>
      <c r="T28" s="50"/>
      <c r="U28" s="52"/>
    </row>
    <row r="29" spans="1:21">
      <c r="A29" s="18"/>
      <c r="B29" s="58"/>
      <c r="C29" s="29"/>
      <c r="D29" s="29"/>
      <c r="E29" s="28"/>
      <c r="F29" s="30"/>
      <c r="G29" s="29"/>
      <c r="H29" s="29"/>
      <c r="I29" s="30"/>
      <c r="J29" s="30"/>
      <c r="K29" s="80"/>
      <c r="L29" s="80"/>
      <c r="M29" s="81"/>
      <c r="N29" s="30"/>
      <c r="O29" s="80"/>
      <c r="P29" s="80"/>
      <c r="Q29" s="81"/>
      <c r="R29" s="30"/>
      <c r="S29" s="29"/>
      <c r="T29" s="29"/>
      <c r="U29" s="30"/>
    </row>
    <row r="30" spans="1:21">
      <c r="A30" s="18"/>
      <c r="B30" s="31" t="s">
        <v>956</v>
      </c>
      <c r="C30" s="32">
        <v>6.6</v>
      </c>
      <c r="D30" s="32"/>
      <c r="E30" s="20"/>
      <c r="F30" s="20"/>
      <c r="G30" s="32" t="s">
        <v>957</v>
      </c>
      <c r="H30" s="32"/>
      <c r="I30" s="31" t="s">
        <v>232</v>
      </c>
      <c r="J30" s="20"/>
      <c r="K30" s="32" t="s">
        <v>267</v>
      </c>
      <c r="L30" s="32"/>
      <c r="M30" s="31" t="s">
        <v>232</v>
      </c>
      <c r="N30" s="20"/>
      <c r="O30" s="32" t="s">
        <v>260</v>
      </c>
      <c r="P30" s="32"/>
      <c r="Q30" s="20"/>
      <c r="R30" s="20"/>
      <c r="S30" s="32" t="s">
        <v>787</v>
      </c>
      <c r="T30" s="32"/>
      <c r="U30" s="31" t="s">
        <v>232</v>
      </c>
    </row>
    <row r="31" spans="1:21">
      <c r="A31" s="18"/>
      <c r="B31" s="31"/>
      <c r="C31" s="32"/>
      <c r="D31" s="32"/>
      <c r="E31" s="20"/>
      <c r="F31" s="20"/>
      <c r="G31" s="32"/>
      <c r="H31" s="32"/>
      <c r="I31" s="31"/>
      <c r="J31" s="20"/>
      <c r="K31" s="32"/>
      <c r="L31" s="32"/>
      <c r="M31" s="31"/>
      <c r="N31" s="20"/>
      <c r="O31" s="32"/>
      <c r="P31" s="32"/>
      <c r="Q31" s="20"/>
      <c r="R31" s="20"/>
      <c r="S31" s="32"/>
      <c r="T31" s="32"/>
      <c r="U31" s="31"/>
    </row>
    <row r="32" spans="1:21">
      <c r="A32" s="18"/>
      <c r="B32" s="28" t="s">
        <v>45</v>
      </c>
      <c r="C32" s="29" t="s">
        <v>958</v>
      </c>
      <c r="D32" s="29"/>
      <c r="E32" s="28" t="s">
        <v>232</v>
      </c>
      <c r="F32" s="30"/>
      <c r="G32" s="29">
        <v>23.3</v>
      </c>
      <c r="H32" s="29"/>
      <c r="I32" s="30"/>
      <c r="J32" s="30"/>
      <c r="K32" s="29" t="s">
        <v>260</v>
      </c>
      <c r="L32" s="29"/>
      <c r="M32" s="30"/>
      <c r="N32" s="30"/>
      <c r="O32" s="29" t="s">
        <v>260</v>
      </c>
      <c r="P32" s="29"/>
      <c r="Q32" s="30"/>
      <c r="R32" s="30"/>
      <c r="S32" s="29">
        <v>13.3</v>
      </c>
      <c r="T32" s="29"/>
      <c r="U32" s="30"/>
    </row>
    <row r="33" spans="1:21" ht="15.75" thickBot="1">
      <c r="A33" s="18"/>
      <c r="B33" s="28"/>
      <c r="C33" s="33"/>
      <c r="D33" s="33"/>
      <c r="E33" s="77"/>
      <c r="F33" s="30"/>
      <c r="G33" s="33"/>
      <c r="H33" s="33"/>
      <c r="I33" s="55"/>
      <c r="J33" s="30"/>
      <c r="K33" s="33"/>
      <c r="L33" s="33"/>
      <c r="M33" s="55"/>
      <c r="N33" s="30"/>
      <c r="O33" s="33"/>
      <c r="P33" s="33"/>
      <c r="Q33" s="55"/>
      <c r="R33" s="30"/>
      <c r="S33" s="33"/>
      <c r="T33" s="33"/>
      <c r="U33" s="55"/>
    </row>
    <row r="34" spans="1:21">
      <c r="A34" s="18"/>
      <c r="B34" s="63" t="s">
        <v>959</v>
      </c>
      <c r="C34" s="36" t="s">
        <v>960</v>
      </c>
      <c r="D34" s="36"/>
      <c r="E34" s="34" t="s">
        <v>232</v>
      </c>
      <c r="F34" s="20"/>
      <c r="G34" s="36">
        <v>42.9</v>
      </c>
      <c r="H34" s="36"/>
      <c r="I34" s="38"/>
      <c r="J34" s="20"/>
      <c r="K34" s="36">
        <v>35</v>
      </c>
      <c r="L34" s="36"/>
      <c r="M34" s="38"/>
      <c r="N34" s="20"/>
      <c r="O34" s="36" t="s">
        <v>260</v>
      </c>
      <c r="P34" s="36"/>
      <c r="Q34" s="38"/>
      <c r="R34" s="20"/>
      <c r="S34" s="36">
        <v>32.6</v>
      </c>
      <c r="T34" s="36"/>
      <c r="U34" s="38"/>
    </row>
    <row r="35" spans="1:21">
      <c r="A35" s="18"/>
      <c r="B35" s="63"/>
      <c r="C35" s="32"/>
      <c r="D35" s="32"/>
      <c r="E35" s="31"/>
      <c r="F35" s="20"/>
      <c r="G35" s="32"/>
      <c r="H35" s="32"/>
      <c r="I35" s="20"/>
      <c r="J35" s="20"/>
      <c r="K35" s="32"/>
      <c r="L35" s="32"/>
      <c r="M35" s="20"/>
      <c r="N35" s="20"/>
      <c r="O35" s="32"/>
      <c r="P35" s="32"/>
      <c r="Q35" s="20"/>
      <c r="R35" s="20"/>
      <c r="S35" s="32"/>
      <c r="T35" s="32"/>
      <c r="U35" s="20"/>
    </row>
    <row r="36" spans="1:21">
      <c r="A36" s="18"/>
      <c r="B36" s="28" t="s">
        <v>961</v>
      </c>
      <c r="C36" s="29">
        <v>15.3</v>
      </c>
      <c r="D36" s="29"/>
      <c r="E36" s="30"/>
      <c r="F36" s="30"/>
      <c r="G36" s="29" t="s">
        <v>962</v>
      </c>
      <c r="H36" s="29"/>
      <c r="I36" s="28" t="s">
        <v>232</v>
      </c>
      <c r="J36" s="30"/>
      <c r="K36" s="29" t="s">
        <v>963</v>
      </c>
      <c r="L36" s="29"/>
      <c r="M36" s="28" t="s">
        <v>232</v>
      </c>
      <c r="N36" s="30"/>
      <c r="O36" s="29" t="s">
        <v>260</v>
      </c>
      <c r="P36" s="29"/>
      <c r="Q36" s="30"/>
      <c r="R36" s="30"/>
      <c r="S36" s="29" t="s">
        <v>964</v>
      </c>
      <c r="T36" s="29"/>
      <c r="U36" s="28" t="s">
        <v>232</v>
      </c>
    </row>
    <row r="37" spans="1:21" ht="15.75" thickBot="1">
      <c r="A37" s="18"/>
      <c r="B37" s="28"/>
      <c r="C37" s="33"/>
      <c r="D37" s="33"/>
      <c r="E37" s="55"/>
      <c r="F37" s="30"/>
      <c r="G37" s="33"/>
      <c r="H37" s="33"/>
      <c r="I37" s="77"/>
      <c r="J37" s="30"/>
      <c r="K37" s="33"/>
      <c r="L37" s="33"/>
      <c r="M37" s="77"/>
      <c r="N37" s="30"/>
      <c r="O37" s="33"/>
      <c r="P37" s="33"/>
      <c r="Q37" s="55"/>
      <c r="R37" s="30"/>
      <c r="S37" s="33"/>
      <c r="T37" s="33"/>
      <c r="U37" s="77"/>
    </row>
    <row r="38" spans="1:21">
      <c r="A38" s="18"/>
      <c r="B38" s="63" t="s">
        <v>965</v>
      </c>
      <c r="C38" s="36" t="s">
        <v>785</v>
      </c>
      <c r="D38" s="36"/>
      <c r="E38" s="34" t="s">
        <v>232</v>
      </c>
      <c r="F38" s="20"/>
      <c r="G38" s="36">
        <v>26.3</v>
      </c>
      <c r="H38" s="36"/>
      <c r="I38" s="38"/>
      <c r="J38" s="20"/>
      <c r="K38" s="36">
        <v>25.7</v>
      </c>
      <c r="L38" s="36"/>
      <c r="M38" s="38"/>
      <c r="N38" s="20"/>
      <c r="O38" s="36" t="s">
        <v>260</v>
      </c>
      <c r="P38" s="36"/>
      <c r="Q38" s="38"/>
      <c r="R38" s="20"/>
      <c r="S38" s="36">
        <v>22</v>
      </c>
      <c r="T38" s="36"/>
      <c r="U38" s="38"/>
    </row>
    <row r="39" spans="1:21">
      <c r="A39" s="18"/>
      <c r="B39" s="63"/>
      <c r="C39" s="32"/>
      <c r="D39" s="32"/>
      <c r="E39" s="31"/>
      <c r="F39" s="20"/>
      <c r="G39" s="119"/>
      <c r="H39" s="119"/>
      <c r="I39" s="118"/>
      <c r="J39" s="20"/>
      <c r="K39" s="119"/>
      <c r="L39" s="119"/>
      <c r="M39" s="118"/>
      <c r="N39" s="20"/>
      <c r="O39" s="119"/>
      <c r="P39" s="119"/>
      <c r="Q39" s="118"/>
      <c r="R39" s="20"/>
      <c r="S39" s="32"/>
      <c r="T39" s="32"/>
      <c r="U39" s="20"/>
    </row>
    <row r="40" spans="1:21">
      <c r="A40" s="18"/>
      <c r="B40" s="135" t="s">
        <v>966</v>
      </c>
      <c r="C40" s="29">
        <v>52</v>
      </c>
      <c r="D40" s="29"/>
      <c r="E40" s="30"/>
      <c r="F40" s="30"/>
      <c r="G40" s="29">
        <v>25.7</v>
      </c>
      <c r="H40" s="29"/>
      <c r="I40" s="30"/>
      <c r="J40" s="30"/>
      <c r="K40" s="29" t="s">
        <v>260</v>
      </c>
      <c r="L40" s="29"/>
      <c r="M40" s="30"/>
      <c r="N40" s="30"/>
      <c r="O40" s="29" t="s">
        <v>967</v>
      </c>
      <c r="P40" s="29"/>
      <c r="Q40" s="28" t="s">
        <v>232</v>
      </c>
      <c r="R40" s="30"/>
      <c r="S40" s="29" t="s">
        <v>260</v>
      </c>
      <c r="T40" s="29"/>
      <c r="U40" s="30"/>
    </row>
    <row r="41" spans="1:21" ht="15.75" thickBot="1">
      <c r="A41" s="18"/>
      <c r="B41" s="135"/>
      <c r="C41" s="33"/>
      <c r="D41" s="33"/>
      <c r="E41" s="55"/>
      <c r="F41" s="30"/>
      <c r="G41" s="33"/>
      <c r="H41" s="33"/>
      <c r="I41" s="55"/>
      <c r="J41" s="30"/>
      <c r="K41" s="33"/>
      <c r="L41" s="33"/>
      <c r="M41" s="55"/>
      <c r="N41" s="30"/>
      <c r="O41" s="33"/>
      <c r="P41" s="33"/>
      <c r="Q41" s="77"/>
      <c r="R41" s="30"/>
      <c r="S41" s="33"/>
      <c r="T41" s="33"/>
      <c r="U41" s="55"/>
    </row>
    <row r="42" spans="1:21">
      <c r="A42" s="18"/>
      <c r="B42" s="63" t="s">
        <v>48</v>
      </c>
      <c r="C42" s="34" t="s">
        <v>229</v>
      </c>
      <c r="D42" s="36">
        <v>22</v>
      </c>
      <c r="E42" s="38"/>
      <c r="F42" s="20"/>
      <c r="G42" s="34" t="s">
        <v>229</v>
      </c>
      <c r="H42" s="36">
        <v>52</v>
      </c>
      <c r="I42" s="38"/>
      <c r="J42" s="20"/>
      <c r="K42" s="34" t="s">
        <v>229</v>
      </c>
      <c r="L42" s="36">
        <v>25.7</v>
      </c>
      <c r="M42" s="38"/>
      <c r="N42" s="20"/>
      <c r="O42" s="34" t="s">
        <v>229</v>
      </c>
      <c r="P42" s="36" t="s">
        <v>967</v>
      </c>
      <c r="Q42" s="34" t="s">
        <v>232</v>
      </c>
      <c r="R42" s="20"/>
      <c r="S42" s="34" t="s">
        <v>229</v>
      </c>
      <c r="T42" s="36">
        <v>22</v>
      </c>
      <c r="U42" s="38"/>
    </row>
    <row r="43" spans="1:21" ht="15.75" thickBot="1">
      <c r="A43" s="18"/>
      <c r="B43" s="63"/>
      <c r="C43" s="35"/>
      <c r="D43" s="37"/>
      <c r="E43" s="39"/>
      <c r="F43" s="20"/>
      <c r="G43" s="35"/>
      <c r="H43" s="37"/>
      <c r="I43" s="39"/>
      <c r="J43" s="20"/>
      <c r="K43" s="35"/>
      <c r="L43" s="37"/>
      <c r="M43" s="39"/>
      <c r="N43" s="20"/>
      <c r="O43" s="35"/>
      <c r="P43" s="37"/>
      <c r="Q43" s="35"/>
      <c r="R43" s="20"/>
      <c r="S43" s="35"/>
      <c r="T43" s="37"/>
      <c r="U43" s="39"/>
    </row>
    <row r="44" spans="1:21" ht="15.75" thickTop="1">
      <c r="A44" s="18" t="s">
        <v>1215</v>
      </c>
      <c r="B44" s="132" t="s">
        <v>945</v>
      </c>
      <c r="C44" s="132"/>
      <c r="D44" s="132"/>
      <c r="E44" s="132"/>
      <c r="F44" s="132"/>
      <c r="G44" s="132"/>
      <c r="H44" s="132"/>
      <c r="I44" s="132"/>
      <c r="J44" s="132"/>
      <c r="K44" s="132"/>
      <c r="L44" s="132"/>
      <c r="M44" s="132"/>
      <c r="N44" s="132"/>
      <c r="O44" s="132"/>
      <c r="P44" s="132"/>
      <c r="Q44" s="132"/>
      <c r="R44" s="132"/>
      <c r="S44" s="132"/>
      <c r="T44" s="132"/>
      <c r="U44" s="132"/>
    </row>
    <row r="45" spans="1:21">
      <c r="A45" s="18"/>
      <c r="B45" s="132" t="s">
        <v>968</v>
      </c>
      <c r="C45" s="132"/>
      <c r="D45" s="132"/>
      <c r="E45" s="132"/>
      <c r="F45" s="132"/>
      <c r="G45" s="132"/>
      <c r="H45" s="132"/>
      <c r="I45" s="132"/>
      <c r="J45" s="132"/>
      <c r="K45" s="132"/>
      <c r="L45" s="132"/>
      <c r="M45" s="132"/>
      <c r="N45" s="132"/>
      <c r="O45" s="132"/>
      <c r="P45" s="132"/>
      <c r="Q45" s="132"/>
      <c r="R45" s="132"/>
      <c r="S45" s="132"/>
      <c r="T45" s="132"/>
      <c r="U45" s="132"/>
    </row>
    <row r="46" spans="1:21">
      <c r="A46" s="18"/>
      <c r="B46" s="132" t="s">
        <v>947</v>
      </c>
      <c r="C46" s="132"/>
      <c r="D46" s="132"/>
      <c r="E46" s="132"/>
      <c r="F46" s="132"/>
      <c r="G46" s="132"/>
      <c r="H46" s="132"/>
      <c r="I46" s="132"/>
      <c r="J46" s="132"/>
      <c r="K46" s="132"/>
      <c r="L46" s="132"/>
      <c r="M46" s="132"/>
      <c r="N46" s="132"/>
      <c r="O46" s="132"/>
      <c r="P46" s="132"/>
      <c r="Q46" s="132"/>
      <c r="R46" s="132"/>
      <c r="S46" s="132"/>
      <c r="T46" s="132"/>
      <c r="U46" s="132"/>
    </row>
    <row r="47" spans="1:21">
      <c r="A47" s="18"/>
      <c r="B47" s="132" t="s">
        <v>227</v>
      </c>
      <c r="C47" s="132"/>
      <c r="D47" s="132"/>
      <c r="E47" s="132"/>
      <c r="F47" s="132"/>
      <c r="G47" s="132"/>
      <c r="H47" s="132"/>
      <c r="I47" s="132"/>
      <c r="J47" s="132"/>
      <c r="K47" s="132"/>
      <c r="L47" s="132"/>
      <c r="M47" s="132"/>
      <c r="N47" s="132"/>
      <c r="O47" s="132"/>
      <c r="P47" s="132"/>
      <c r="Q47" s="132"/>
      <c r="R47" s="132"/>
      <c r="S47" s="132"/>
      <c r="T47" s="132"/>
      <c r="U47" s="132"/>
    </row>
    <row r="48" spans="1:21">
      <c r="A48" s="18"/>
      <c r="B48" s="99"/>
      <c r="C48" s="99"/>
      <c r="D48" s="99"/>
      <c r="E48" s="99"/>
      <c r="F48" s="99"/>
      <c r="G48" s="99"/>
      <c r="H48" s="99"/>
      <c r="I48" s="99"/>
      <c r="J48" s="99"/>
      <c r="K48" s="99"/>
      <c r="L48" s="99"/>
      <c r="M48" s="99"/>
      <c r="N48" s="99"/>
      <c r="O48" s="99"/>
      <c r="P48" s="99"/>
      <c r="Q48" s="99"/>
      <c r="R48" s="99"/>
      <c r="S48" s="99"/>
      <c r="T48" s="99"/>
      <c r="U48" s="99"/>
    </row>
    <row r="49" spans="1:21">
      <c r="A49" s="18"/>
      <c r="B49" s="13"/>
      <c r="C49" s="13"/>
      <c r="D49" s="13"/>
      <c r="E49" s="13"/>
      <c r="F49" s="13"/>
      <c r="G49" s="13"/>
      <c r="H49" s="13"/>
      <c r="I49" s="13"/>
      <c r="J49" s="13"/>
      <c r="K49" s="13"/>
      <c r="L49" s="13"/>
      <c r="M49" s="13"/>
      <c r="N49" s="13"/>
      <c r="O49" s="13"/>
      <c r="P49" s="13"/>
      <c r="Q49" s="13"/>
      <c r="R49" s="13"/>
      <c r="S49" s="13"/>
      <c r="T49" s="13"/>
      <c r="U49" s="13"/>
    </row>
    <row r="50" spans="1:21">
      <c r="A50" s="18"/>
      <c r="B50" s="11"/>
      <c r="C50" s="11"/>
      <c r="D50" s="11"/>
      <c r="E50" s="11"/>
      <c r="F50" s="11"/>
      <c r="G50" s="11"/>
      <c r="H50" s="11"/>
      <c r="I50" s="11"/>
      <c r="J50" s="11"/>
      <c r="K50" s="11"/>
      <c r="L50" s="11"/>
      <c r="M50" s="11"/>
      <c r="N50" s="11"/>
      <c r="O50" s="11"/>
      <c r="P50" s="11"/>
      <c r="Q50" s="11"/>
      <c r="R50" s="11"/>
      <c r="S50" s="11"/>
      <c r="T50" s="11"/>
      <c r="U50" s="11"/>
    </row>
    <row r="51" spans="1:21">
      <c r="A51" s="18"/>
      <c r="B51" s="14"/>
      <c r="C51" s="20"/>
      <c r="D51" s="20"/>
      <c r="E51" s="20"/>
      <c r="F51" s="14"/>
      <c r="G51" s="110" t="s">
        <v>948</v>
      </c>
      <c r="H51" s="110"/>
      <c r="I51" s="110"/>
      <c r="J51" s="14"/>
      <c r="K51" s="110" t="s">
        <v>949</v>
      </c>
      <c r="L51" s="110"/>
      <c r="M51" s="110"/>
      <c r="N51" s="14"/>
      <c r="O51" s="20"/>
      <c r="P51" s="20"/>
      <c r="Q51" s="20"/>
      <c r="R51" s="14"/>
      <c r="S51" s="20"/>
      <c r="T51" s="20"/>
      <c r="U51" s="20"/>
    </row>
    <row r="52" spans="1:21" ht="15.75" thickBot="1">
      <c r="A52" s="18"/>
      <c r="B52" s="14"/>
      <c r="C52" s="112" t="s">
        <v>950</v>
      </c>
      <c r="D52" s="112"/>
      <c r="E52" s="112"/>
      <c r="F52" s="14"/>
      <c r="G52" s="112" t="s">
        <v>951</v>
      </c>
      <c r="H52" s="112"/>
      <c r="I52" s="112"/>
      <c r="J52" s="14"/>
      <c r="K52" s="112" t="s">
        <v>951</v>
      </c>
      <c r="L52" s="112"/>
      <c r="M52" s="112"/>
      <c r="N52" s="14"/>
      <c r="O52" s="112" t="s">
        <v>952</v>
      </c>
      <c r="P52" s="112"/>
      <c r="Q52" s="112"/>
      <c r="R52" s="14"/>
      <c r="S52" s="112" t="s">
        <v>953</v>
      </c>
      <c r="T52" s="112"/>
      <c r="U52" s="112"/>
    </row>
    <row r="53" spans="1:21">
      <c r="A53" s="18"/>
      <c r="B53" s="28" t="s">
        <v>48</v>
      </c>
      <c r="C53" s="48" t="s">
        <v>229</v>
      </c>
      <c r="D53" s="50">
        <v>22</v>
      </c>
      <c r="E53" s="52"/>
      <c r="F53" s="30"/>
      <c r="G53" s="48" t="s">
        <v>229</v>
      </c>
      <c r="H53" s="50">
        <v>52</v>
      </c>
      <c r="I53" s="52"/>
      <c r="J53" s="30"/>
      <c r="K53" s="48" t="s">
        <v>229</v>
      </c>
      <c r="L53" s="50">
        <v>25.7</v>
      </c>
      <c r="M53" s="52"/>
      <c r="N53" s="30"/>
      <c r="O53" s="48" t="s">
        <v>229</v>
      </c>
      <c r="P53" s="50" t="s">
        <v>967</v>
      </c>
      <c r="Q53" s="48" t="s">
        <v>232</v>
      </c>
      <c r="R53" s="30"/>
      <c r="S53" s="48" t="s">
        <v>229</v>
      </c>
      <c r="T53" s="50">
        <v>22</v>
      </c>
      <c r="U53" s="52"/>
    </row>
    <row r="54" spans="1:21">
      <c r="A54" s="18"/>
      <c r="B54" s="28"/>
      <c r="C54" s="79"/>
      <c r="D54" s="80"/>
      <c r="E54" s="81"/>
      <c r="F54" s="30"/>
      <c r="G54" s="79"/>
      <c r="H54" s="80"/>
      <c r="I54" s="81"/>
      <c r="J54" s="30"/>
      <c r="K54" s="79"/>
      <c r="L54" s="80"/>
      <c r="M54" s="81"/>
      <c r="N54" s="30"/>
      <c r="O54" s="79"/>
      <c r="P54" s="80"/>
      <c r="Q54" s="79"/>
      <c r="R54" s="30"/>
      <c r="S54" s="79"/>
      <c r="T54" s="80"/>
      <c r="U54" s="81"/>
    </row>
    <row r="55" spans="1:21">
      <c r="A55" s="18"/>
      <c r="B55" s="25" t="s">
        <v>62</v>
      </c>
      <c r="C55" s="20"/>
      <c r="D55" s="20"/>
      <c r="E55" s="20"/>
      <c r="F55" s="14"/>
      <c r="G55" s="20"/>
      <c r="H55" s="20"/>
      <c r="I55" s="20"/>
      <c r="J55" s="14"/>
      <c r="K55" s="20"/>
      <c r="L55" s="20"/>
      <c r="M55" s="20"/>
      <c r="N55" s="14"/>
      <c r="O55" s="20"/>
      <c r="P55" s="20"/>
      <c r="Q55" s="20"/>
      <c r="R55" s="14"/>
      <c r="S55" s="20"/>
      <c r="T55" s="20"/>
      <c r="U55" s="20"/>
    </row>
    <row r="56" spans="1:21">
      <c r="A56" s="18"/>
      <c r="B56" s="58" t="s">
        <v>63</v>
      </c>
      <c r="C56" s="29" t="s">
        <v>416</v>
      </c>
      <c r="D56" s="29"/>
      <c r="E56" s="28" t="s">
        <v>232</v>
      </c>
      <c r="F56" s="30"/>
      <c r="G56" s="29" t="s">
        <v>416</v>
      </c>
      <c r="H56" s="29"/>
      <c r="I56" s="28" t="s">
        <v>232</v>
      </c>
      <c r="J56" s="30"/>
      <c r="K56" s="29" t="s">
        <v>416</v>
      </c>
      <c r="L56" s="29"/>
      <c r="M56" s="28" t="s">
        <v>232</v>
      </c>
      <c r="N56" s="30"/>
      <c r="O56" s="29">
        <v>51.2</v>
      </c>
      <c r="P56" s="29"/>
      <c r="Q56" s="30"/>
      <c r="R56" s="30"/>
      <c r="S56" s="29" t="s">
        <v>416</v>
      </c>
      <c r="T56" s="29"/>
      <c r="U56" s="28" t="s">
        <v>232</v>
      </c>
    </row>
    <row r="57" spans="1:21">
      <c r="A57" s="18"/>
      <c r="B57" s="58"/>
      <c r="C57" s="29"/>
      <c r="D57" s="29"/>
      <c r="E57" s="28"/>
      <c r="F57" s="30"/>
      <c r="G57" s="29"/>
      <c r="H57" s="29"/>
      <c r="I57" s="28"/>
      <c r="J57" s="30"/>
      <c r="K57" s="29"/>
      <c r="L57" s="29"/>
      <c r="M57" s="28"/>
      <c r="N57" s="30"/>
      <c r="O57" s="29"/>
      <c r="P57" s="29"/>
      <c r="Q57" s="30"/>
      <c r="R57" s="30"/>
      <c r="S57" s="29"/>
      <c r="T57" s="29"/>
      <c r="U57" s="28"/>
    </row>
    <row r="58" spans="1:21">
      <c r="A58" s="18"/>
      <c r="B58" s="63" t="s">
        <v>64</v>
      </c>
      <c r="C58" s="32" t="s">
        <v>969</v>
      </c>
      <c r="D58" s="32"/>
      <c r="E58" s="31" t="s">
        <v>232</v>
      </c>
      <c r="F58" s="20"/>
      <c r="G58" s="32" t="s">
        <v>969</v>
      </c>
      <c r="H58" s="32"/>
      <c r="I58" s="31" t="s">
        <v>232</v>
      </c>
      <c r="J58" s="20"/>
      <c r="K58" s="32" t="s">
        <v>279</v>
      </c>
      <c r="L58" s="32"/>
      <c r="M58" s="31" t="s">
        <v>232</v>
      </c>
      <c r="N58" s="20"/>
      <c r="O58" s="32">
        <v>42.3</v>
      </c>
      <c r="P58" s="32"/>
      <c r="Q58" s="20"/>
      <c r="R58" s="20"/>
      <c r="S58" s="32" t="s">
        <v>969</v>
      </c>
      <c r="T58" s="32"/>
      <c r="U58" s="31" t="s">
        <v>232</v>
      </c>
    </row>
    <row r="59" spans="1:21">
      <c r="A59" s="18"/>
      <c r="B59" s="63"/>
      <c r="C59" s="32"/>
      <c r="D59" s="32"/>
      <c r="E59" s="31"/>
      <c r="F59" s="20"/>
      <c r="G59" s="32"/>
      <c r="H59" s="32"/>
      <c r="I59" s="31"/>
      <c r="J59" s="20"/>
      <c r="K59" s="32"/>
      <c r="L59" s="32"/>
      <c r="M59" s="31"/>
      <c r="N59" s="20"/>
      <c r="O59" s="32"/>
      <c r="P59" s="32"/>
      <c r="Q59" s="20"/>
      <c r="R59" s="20"/>
      <c r="S59" s="32"/>
      <c r="T59" s="32"/>
      <c r="U59" s="31"/>
    </row>
    <row r="60" spans="1:21">
      <c r="A60" s="18"/>
      <c r="B60" s="58" t="s">
        <v>65</v>
      </c>
      <c r="C60" s="29">
        <v>2.6</v>
      </c>
      <c r="D60" s="29"/>
      <c r="E60" s="30"/>
      <c r="F60" s="30"/>
      <c r="G60" s="29">
        <v>2.6</v>
      </c>
      <c r="H60" s="29"/>
      <c r="I60" s="30"/>
      <c r="J60" s="30"/>
      <c r="K60" s="29">
        <v>0.1</v>
      </c>
      <c r="L60" s="29"/>
      <c r="M60" s="30"/>
      <c r="N60" s="30"/>
      <c r="O60" s="29" t="s">
        <v>249</v>
      </c>
      <c r="P60" s="29"/>
      <c r="Q60" s="28" t="s">
        <v>232</v>
      </c>
      <c r="R60" s="30"/>
      <c r="S60" s="29">
        <v>2.6</v>
      </c>
      <c r="T60" s="29"/>
      <c r="U60" s="30"/>
    </row>
    <row r="61" spans="1:21" ht="15.75" thickBot="1">
      <c r="A61" s="18"/>
      <c r="B61" s="58"/>
      <c r="C61" s="33"/>
      <c r="D61" s="33"/>
      <c r="E61" s="55"/>
      <c r="F61" s="30"/>
      <c r="G61" s="33"/>
      <c r="H61" s="33"/>
      <c r="I61" s="55"/>
      <c r="J61" s="30"/>
      <c r="K61" s="33"/>
      <c r="L61" s="33"/>
      <c r="M61" s="55"/>
      <c r="N61" s="30"/>
      <c r="O61" s="33"/>
      <c r="P61" s="33"/>
      <c r="Q61" s="77"/>
      <c r="R61" s="30"/>
      <c r="S61" s="33"/>
      <c r="T61" s="33"/>
      <c r="U61" s="55"/>
    </row>
    <row r="62" spans="1:21">
      <c r="A62" s="18"/>
      <c r="B62" s="31" t="s">
        <v>970</v>
      </c>
      <c r="C62" s="36" t="s">
        <v>971</v>
      </c>
      <c r="D62" s="36"/>
      <c r="E62" s="34" t="s">
        <v>232</v>
      </c>
      <c r="F62" s="20"/>
      <c r="G62" s="36" t="s">
        <v>971</v>
      </c>
      <c r="H62" s="36"/>
      <c r="I62" s="34" t="s">
        <v>232</v>
      </c>
      <c r="J62" s="20"/>
      <c r="K62" s="36" t="s">
        <v>972</v>
      </c>
      <c r="L62" s="36"/>
      <c r="M62" s="34" t="s">
        <v>232</v>
      </c>
      <c r="N62" s="20"/>
      <c r="O62" s="36">
        <v>90.8</v>
      </c>
      <c r="P62" s="36"/>
      <c r="Q62" s="38"/>
      <c r="R62" s="20"/>
      <c r="S62" s="36" t="s">
        <v>971</v>
      </c>
      <c r="T62" s="36"/>
      <c r="U62" s="34" t="s">
        <v>232</v>
      </c>
    </row>
    <row r="63" spans="1:21">
      <c r="A63" s="18"/>
      <c r="B63" s="31"/>
      <c r="C63" s="119"/>
      <c r="D63" s="119"/>
      <c r="E63" s="136"/>
      <c r="F63" s="20"/>
      <c r="G63" s="119"/>
      <c r="H63" s="119"/>
      <c r="I63" s="136"/>
      <c r="J63" s="20"/>
      <c r="K63" s="119"/>
      <c r="L63" s="119"/>
      <c r="M63" s="136"/>
      <c r="N63" s="20"/>
      <c r="O63" s="119"/>
      <c r="P63" s="119"/>
      <c r="Q63" s="118"/>
      <c r="R63" s="20"/>
      <c r="S63" s="119"/>
      <c r="T63" s="119"/>
      <c r="U63" s="136"/>
    </row>
    <row r="64" spans="1:21">
      <c r="A64" s="18"/>
      <c r="B64" s="28" t="s">
        <v>973</v>
      </c>
      <c r="C64" s="29">
        <v>14.4</v>
      </c>
      <c r="D64" s="29"/>
      <c r="E64" s="30"/>
      <c r="F64" s="30"/>
      <c r="G64" s="29">
        <v>14.3</v>
      </c>
      <c r="H64" s="29"/>
      <c r="I64" s="30"/>
      <c r="J64" s="30"/>
      <c r="K64" s="29">
        <v>0.8</v>
      </c>
      <c r="L64" s="29"/>
      <c r="M64" s="30"/>
      <c r="N64" s="30"/>
      <c r="O64" s="29" t="s">
        <v>325</v>
      </c>
      <c r="P64" s="29"/>
      <c r="Q64" s="28" t="s">
        <v>232</v>
      </c>
      <c r="R64" s="30"/>
      <c r="S64" s="29">
        <v>14.4</v>
      </c>
      <c r="T64" s="29"/>
      <c r="U64" s="30"/>
    </row>
    <row r="65" spans="1:21" ht="15.75" thickBot="1">
      <c r="A65" s="18"/>
      <c r="B65" s="28"/>
      <c r="C65" s="33"/>
      <c r="D65" s="33"/>
      <c r="E65" s="55"/>
      <c r="F65" s="30"/>
      <c r="G65" s="33"/>
      <c r="H65" s="33"/>
      <c r="I65" s="55"/>
      <c r="J65" s="30"/>
      <c r="K65" s="33"/>
      <c r="L65" s="33"/>
      <c r="M65" s="55"/>
      <c r="N65" s="30"/>
      <c r="O65" s="33"/>
      <c r="P65" s="33"/>
      <c r="Q65" s="77"/>
      <c r="R65" s="30"/>
      <c r="S65" s="33"/>
      <c r="T65" s="33"/>
      <c r="U65" s="55"/>
    </row>
    <row r="66" spans="1:21">
      <c r="A66" s="18"/>
      <c r="B66" s="31" t="s">
        <v>974</v>
      </c>
      <c r="C66" s="36" t="s">
        <v>673</v>
      </c>
      <c r="D66" s="36"/>
      <c r="E66" s="34" t="s">
        <v>232</v>
      </c>
      <c r="F66" s="20"/>
      <c r="G66" s="36" t="s">
        <v>975</v>
      </c>
      <c r="H66" s="36"/>
      <c r="I66" s="34" t="s">
        <v>232</v>
      </c>
      <c r="J66" s="20"/>
      <c r="K66" s="36" t="s">
        <v>976</v>
      </c>
      <c r="L66" s="36"/>
      <c r="M66" s="34" t="s">
        <v>232</v>
      </c>
      <c r="N66" s="20"/>
      <c r="O66" s="36">
        <v>75.7</v>
      </c>
      <c r="P66" s="36"/>
      <c r="Q66" s="38"/>
      <c r="R66" s="20"/>
      <c r="S66" s="36" t="s">
        <v>673</v>
      </c>
      <c r="T66" s="36"/>
      <c r="U66" s="34" t="s">
        <v>232</v>
      </c>
    </row>
    <row r="67" spans="1:21" ht="15.75" thickBot="1">
      <c r="A67" s="18"/>
      <c r="B67" s="31"/>
      <c r="C67" s="45"/>
      <c r="D67" s="45"/>
      <c r="E67" s="47"/>
      <c r="F67" s="20"/>
      <c r="G67" s="45"/>
      <c r="H67" s="45"/>
      <c r="I67" s="47"/>
      <c r="J67" s="20"/>
      <c r="K67" s="45"/>
      <c r="L67" s="45"/>
      <c r="M67" s="47"/>
      <c r="N67" s="20"/>
      <c r="O67" s="45"/>
      <c r="P67" s="45"/>
      <c r="Q67" s="46"/>
      <c r="R67" s="20"/>
      <c r="S67" s="45"/>
      <c r="T67" s="45"/>
      <c r="U67" s="47"/>
    </row>
    <row r="68" spans="1:21">
      <c r="A68" s="18"/>
      <c r="B68" s="28" t="s">
        <v>70</v>
      </c>
      <c r="C68" s="48" t="s">
        <v>229</v>
      </c>
      <c r="D68" s="50" t="s">
        <v>977</v>
      </c>
      <c r="E68" s="48" t="s">
        <v>232</v>
      </c>
      <c r="F68" s="30"/>
      <c r="G68" s="48" t="s">
        <v>229</v>
      </c>
      <c r="H68" s="50">
        <v>3.4</v>
      </c>
      <c r="I68" s="52"/>
      <c r="J68" s="30"/>
      <c r="K68" s="48" t="s">
        <v>229</v>
      </c>
      <c r="L68" s="50" t="s">
        <v>406</v>
      </c>
      <c r="M68" s="48" t="s">
        <v>232</v>
      </c>
      <c r="N68" s="30"/>
      <c r="O68" s="48" t="s">
        <v>229</v>
      </c>
      <c r="P68" s="50" t="s">
        <v>261</v>
      </c>
      <c r="Q68" s="48" t="s">
        <v>232</v>
      </c>
      <c r="R68" s="30"/>
      <c r="S68" s="48" t="s">
        <v>229</v>
      </c>
      <c r="T68" s="50" t="s">
        <v>977</v>
      </c>
      <c r="U68" s="48" t="s">
        <v>232</v>
      </c>
    </row>
    <row r="69" spans="1:21" ht="15.75" thickBot="1">
      <c r="A69" s="18"/>
      <c r="B69" s="28"/>
      <c r="C69" s="49"/>
      <c r="D69" s="51"/>
      <c r="E69" s="49"/>
      <c r="F69" s="30"/>
      <c r="G69" s="49"/>
      <c r="H69" s="51"/>
      <c r="I69" s="53"/>
      <c r="J69" s="30"/>
      <c r="K69" s="49"/>
      <c r="L69" s="51"/>
      <c r="M69" s="49"/>
      <c r="N69" s="30"/>
      <c r="O69" s="49"/>
      <c r="P69" s="51"/>
      <c r="Q69" s="49"/>
      <c r="R69" s="30"/>
      <c r="S69" s="49"/>
      <c r="T69" s="51"/>
      <c r="U69" s="49"/>
    </row>
    <row r="70" spans="1:21" ht="15.75" thickTop="1">
      <c r="A70" s="18" t="s">
        <v>1216</v>
      </c>
      <c r="B70" s="132" t="s">
        <v>945</v>
      </c>
      <c r="C70" s="132"/>
      <c r="D70" s="132"/>
      <c r="E70" s="132"/>
      <c r="F70" s="132"/>
      <c r="G70" s="132"/>
      <c r="H70" s="132"/>
      <c r="I70" s="132"/>
      <c r="J70" s="132"/>
      <c r="K70" s="132"/>
      <c r="L70" s="132"/>
      <c r="M70" s="132"/>
      <c r="N70" s="132"/>
      <c r="O70" s="132"/>
      <c r="P70" s="132"/>
      <c r="Q70" s="132"/>
      <c r="R70" s="132"/>
      <c r="S70" s="132"/>
      <c r="T70" s="132"/>
      <c r="U70" s="132"/>
    </row>
    <row r="71" spans="1:21">
      <c r="A71" s="18"/>
      <c r="B71" s="132" t="s">
        <v>1016</v>
      </c>
      <c r="C71" s="132"/>
      <c r="D71" s="132"/>
      <c r="E71" s="132"/>
      <c r="F71" s="132"/>
      <c r="G71" s="132"/>
      <c r="H71" s="132"/>
      <c r="I71" s="132"/>
      <c r="J71" s="132"/>
      <c r="K71" s="132"/>
      <c r="L71" s="132"/>
      <c r="M71" s="132"/>
      <c r="N71" s="132"/>
      <c r="O71" s="132"/>
      <c r="P71" s="132"/>
      <c r="Q71" s="132"/>
      <c r="R71" s="132"/>
      <c r="S71" s="132"/>
      <c r="T71" s="132"/>
      <c r="U71" s="132"/>
    </row>
    <row r="72" spans="1:21">
      <c r="A72" s="18"/>
      <c r="B72" s="132" t="s">
        <v>947</v>
      </c>
      <c r="C72" s="132"/>
      <c r="D72" s="132"/>
      <c r="E72" s="132"/>
      <c r="F72" s="132"/>
      <c r="G72" s="132"/>
      <c r="H72" s="132"/>
      <c r="I72" s="132"/>
      <c r="J72" s="132"/>
      <c r="K72" s="132"/>
      <c r="L72" s="132"/>
      <c r="M72" s="132"/>
      <c r="N72" s="132"/>
      <c r="O72" s="132"/>
      <c r="P72" s="132"/>
      <c r="Q72" s="132"/>
      <c r="R72" s="132"/>
      <c r="S72" s="132"/>
      <c r="T72" s="132"/>
      <c r="U72" s="132"/>
    </row>
    <row r="73" spans="1:21">
      <c r="A73" s="18"/>
      <c r="B73" s="132" t="s">
        <v>227</v>
      </c>
      <c r="C73" s="132"/>
      <c r="D73" s="132"/>
      <c r="E73" s="132"/>
      <c r="F73" s="132"/>
      <c r="G73" s="132"/>
      <c r="H73" s="132"/>
      <c r="I73" s="132"/>
      <c r="J73" s="132"/>
      <c r="K73" s="132"/>
      <c r="L73" s="132"/>
      <c r="M73" s="132"/>
      <c r="N73" s="132"/>
      <c r="O73" s="132"/>
      <c r="P73" s="132"/>
      <c r="Q73" s="132"/>
      <c r="R73" s="132"/>
      <c r="S73" s="132"/>
      <c r="T73" s="132"/>
      <c r="U73" s="132"/>
    </row>
    <row r="74" spans="1:21">
      <c r="A74" s="18"/>
      <c r="B74" s="13"/>
      <c r="C74" s="13"/>
      <c r="D74" s="13"/>
      <c r="E74" s="13"/>
      <c r="F74" s="13"/>
      <c r="G74" s="13"/>
      <c r="H74" s="13"/>
      <c r="I74" s="13"/>
      <c r="J74" s="13"/>
      <c r="K74" s="13"/>
      <c r="L74" s="13"/>
      <c r="M74" s="13"/>
      <c r="N74" s="13"/>
      <c r="O74" s="13"/>
      <c r="P74" s="13"/>
      <c r="Q74" s="13"/>
      <c r="R74" s="13"/>
      <c r="S74" s="13"/>
      <c r="T74" s="13"/>
      <c r="U74" s="13"/>
    </row>
    <row r="75" spans="1:21">
      <c r="A75" s="18"/>
      <c r="B75" s="11"/>
      <c r="C75" s="11"/>
      <c r="D75" s="11"/>
      <c r="E75" s="11"/>
      <c r="F75" s="11"/>
      <c r="G75" s="11"/>
      <c r="H75" s="11"/>
      <c r="I75" s="11"/>
      <c r="J75" s="11"/>
      <c r="K75" s="11"/>
      <c r="L75" s="11"/>
      <c r="M75" s="11"/>
      <c r="N75" s="11"/>
      <c r="O75" s="11"/>
      <c r="P75" s="11"/>
      <c r="Q75" s="11"/>
      <c r="R75" s="11"/>
      <c r="S75" s="11"/>
      <c r="T75" s="11"/>
      <c r="U75" s="11"/>
    </row>
    <row r="76" spans="1:21">
      <c r="A76" s="18"/>
      <c r="B76" s="14"/>
      <c r="C76" s="20"/>
      <c r="D76" s="20"/>
      <c r="E76" s="20"/>
      <c r="F76" s="14"/>
      <c r="G76" s="110" t="s">
        <v>948</v>
      </c>
      <c r="H76" s="110"/>
      <c r="I76" s="110"/>
      <c r="J76" s="14"/>
      <c r="K76" s="110" t="s">
        <v>949</v>
      </c>
      <c r="L76" s="110"/>
      <c r="M76" s="110"/>
      <c r="N76" s="14"/>
      <c r="O76" s="20"/>
      <c r="P76" s="20"/>
      <c r="Q76" s="20"/>
      <c r="R76" s="14"/>
      <c r="S76" s="20"/>
      <c r="T76" s="20"/>
      <c r="U76" s="20"/>
    </row>
    <row r="77" spans="1:21" ht="15.75" thickBot="1">
      <c r="A77" s="18"/>
      <c r="B77" s="14"/>
      <c r="C77" s="112" t="s">
        <v>950</v>
      </c>
      <c r="D77" s="112"/>
      <c r="E77" s="112"/>
      <c r="F77" s="14"/>
      <c r="G77" s="112" t="s">
        <v>951</v>
      </c>
      <c r="H77" s="112"/>
      <c r="I77" s="112"/>
      <c r="J77" s="14"/>
      <c r="K77" s="112" t="s">
        <v>951</v>
      </c>
      <c r="L77" s="112"/>
      <c r="M77" s="112"/>
      <c r="N77" s="14"/>
      <c r="O77" s="112" t="s">
        <v>952</v>
      </c>
      <c r="P77" s="112"/>
      <c r="Q77" s="112"/>
      <c r="R77" s="14"/>
      <c r="S77" s="112" t="s">
        <v>953</v>
      </c>
      <c r="T77" s="112"/>
      <c r="U77" s="112"/>
    </row>
    <row r="78" spans="1:21">
      <c r="A78" s="18"/>
      <c r="B78" s="138" t="s">
        <v>1017</v>
      </c>
      <c r="C78" s="34" t="s">
        <v>229</v>
      </c>
      <c r="D78" s="36" t="s">
        <v>416</v>
      </c>
      <c r="E78" s="34" t="s">
        <v>232</v>
      </c>
      <c r="F78" s="20"/>
      <c r="G78" s="34" t="s">
        <v>229</v>
      </c>
      <c r="H78" s="36">
        <v>20.3</v>
      </c>
      <c r="I78" s="38"/>
      <c r="J78" s="20"/>
      <c r="K78" s="34" t="s">
        <v>229</v>
      </c>
      <c r="L78" s="36">
        <v>38.700000000000003</v>
      </c>
      <c r="M78" s="38"/>
      <c r="N78" s="20"/>
      <c r="O78" s="34" t="s">
        <v>229</v>
      </c>
      <c r="P78" s="36" t="s">
        <v>607</v>
      </c>
      <c r="Q78" s="34" t="s">
        <v>232</v>
      </c>
      <c r="R78" s="20"/>
      <c r="S78" s="34" t="s">
        <v>229</v>
      </c>
      <c r="T78" s="36">
        <v>32.200000000000003</v>
      </c>
      <c r="U78" s="38"/>
    </row>
    <row r="79" spans="1:21" ht="15.75" thickBot="1">
      <c r="A79" s="18"/>
      <c r="B79" s="138"/>
      <c r="C79" s="47"/>
      <c r="D79" s="45"/>
      <c r="E79" s="47"/>
      <c r="F79" s="20"/>
      <c r="G79" s="47"/>
      <c r="H79" s="45"/>
      <c r="I79" s="46"/>
      <c r="J79" s="20"/>
      <c r="K79" s="47"/>
      <c r="L79" s="45"/>
      <c r="M79" s="46"/>
      <c r="N79" s="20"/>
      <c r="O79" s="47"/>
      <c r="P79" s="45"/>
      <c r="Q79" s="47"/>
      <c r="R79" s="20"/>
      <c r="S79" s="47"/>
      <c r="T79" s="45"/>
      <c r="U79" s="46"/>
    </row>
    <row r="80" spans="1:21">
      <c r="A80" s="18"/>
      <c r="B80" s="59" t="s">
        <v>1018</v>
      </c>
      <c r="C80" s="52"/>
      <c r="D80" s="52"/>
      <c r="E80" s="52"/>
      <c r="F80" s="24"/>
      <c r="G80" s="52"/>
      <c r="H80" s="52"/>
      <c r="I80" s="52"/>
      <c r="J80" s="24"/>
      <c r="K80" s="52"/>
      <c r="L80" s="52"/>
      <c r="M80" s="52"/>
      <c r="N80" s="24"/>
      <c r="O80" s="52"/>
      <c r="P80" s="52"/>
      <c r="Q80" s="52"/>
      <c r="R80" s="24"/>
      <c r="S80" s="52"/>
      <c r="T80" s="52"/>
      <c r="U80" s="52"/>
    </row>
    <row r="81" spans="1:21">
      <c r="A81" s="18"/>
      <c r="B81" s="139" t="s">
        <v>90</v>
      </c>
      <c r="C81" s="32" t="s">
        <v>267</v>
      </c>
      <c r="D81" s="32"/>
      <c r="E81" s="31" t="s">
        <v>232</v>
      </c>
      <c r="F81" s="20"/>
      <c r="G81" s="32" t="s">
        <v>785</v>
      </c>
      <c r="H81" s="32"/>
      <c r="I81" s="31" t="s">
        <v>232</v>
      </c>
      <c r="J81" s="20"/>
      <c r="K81" s="32" t="s">
        <v>1019</v>
      </c>
      <c r="L81" s="32"/>
      <c r="M81" s="31" t="s">
        <v>232</v>
      </c>
      <c r="N81" s="20"/>
      <c r="O81" s="32" t="s">
        <v>260</v>
      </c>
      <c r="P81" s="32"/>
      <c r="Q81" s="20"/>
      <c r="R81" s="20"/>
      <c r="S81" s="32" t="s">
        <v>1020</v>
      </c>
      <c r="T81" s="32"/>
      <c r="U81" s="31" t="s">
        <v>232</v>
      </c>
    </row>
    <row r="82" spans="1:21">
      <c r="A82" s="18"/>
      <c r="B82" s="139"/>
      <c r="C82" s="32"/>
      <c r="D82" s="32"/>
      <c r="E82" s="31"/>
      <c r="F82" s="20"/>
      <c r="G82" s="32"/>
      <c r="H82" s="32"/>
      <c r="I82" s="31"/>
      <c r="J82" s="20"/>
      <c r="K82" s="32"/>
      <c r="L82" s="32"/>
      <c r="M82" s="31"/>
      <c r="N82" s="20"/>
      <c r="O82" s="32"/>
      <c r="P82" s="32"/>
      <c r="Q82" s="20"/>
      <c r="R82" s="20"/>
      <c r="S82" s="32"/>
      <c r="T82" s="32"/>
      <c r="U82" s="31"/>
    </row>
    <row r="83" spans="1:21">
      <c r="A83" s="18"/>
      <c r="B83" s="73" t="s">
        <v>91</v>
      </c>
      <c r="C83" s="29" t="s">
        <v>267</v>
      </c>
      <c r="D83" s="29"/>
      <c r="E83" s="28" t="s">
        <v>232</v>
      </c>
      <c r="F83" s="30"/>
      <c r="G83" s="29" t="s">
        <v>1021</v>
      </c>
      <c r="H83" s="29"/>
      <c r="I83" s="28" t="s">
        <v>232</v>
      </c>
      <c r="J83" s="30"/>
      <c r="K83" s="29" t="s">
        <v>1022</v>
      </c>
      <c r="L83" s="29"/>
      <c r="M83" s="28" t="s">
        <v>232</v>
      </c>
      <c r="N83" s="30"/>
      <c r="O83" s="29" t="s">
        <v>260</v>
      </c>
      <c r="P83" s="29"/>
      <c r="Q83" s="30"/>
      <c r="R83" s="30"/>
      <c r="S83" s="29" t="s">
        <v>415</v>
      </c>
      <c r="T83" s="29"/>
      <c r="U83" s="28" t="s">
        <v>232</v>
      </c>
    </row>
    <row r="84" spans="1:21">
      <c r="A84" s="18"/>
      <c r="B84" s="73"/>
      <c r="C84" s="29"/>
      <c r="D84" s="29"/>
      <c r="E84" s="28"/>
      <c r="F84" s="30"/>
      <c r="G84" s="29"/>
      <c r="H84" s="29"/>
      <c r="I84" s="28"/>
      <c r="J84" s="30"/>
      <c r="K84" s="29"/>
      <c r="L84" s="29"/>
      <c r="M84" s="28"/>
      <c r="N84" s="30"/>
      <c r="O84" s="29"/>
      <c r="P84" s="29"/>
      <c r="Q84" s="30"/>
      <c r="R84" s="30"/>
      <c r="S84" s="29"/>
      <c r="T84" s="29"/>
      <c r="U84" s="28"/>
    </row>
    <row r="85" spans="1:21">
      <c r="A85" s="18"/>
      <c r="B85" s="139" t="s">
        <v>92</v>
      </c>
      <c r="C85" s="32" t="s">
        <v>260</v>
      </c>
      <c r="D85" s="32"/>
      <c r="E85" s="20"/>
      <c r="F85" s="20"/>
      <c r="G85" s="32">
        <v>39.299999999999997</v>
      </c>
      <c r="H85" s="32"/>
      <c r="I85" s="20"/>
      <c r="J85" s="20"/>
      <c r="K85" s="32" t="s">
        <v>260</v>
      </c>
      <c r="L85" s="32"/>
      <c r="M85" s="20"/>
      <c r="N85" s="20"/>
      <c r="O85" s="32" t="s">
        <v>260</v>
      </c>
      <c r="P85" s="32"/>
      <c r="Q85" s="20"/>
      <c r="R85" s="20"/>
      <c r="S85" s="32">
        <v>39.299999999999997</v>
      </c>
      <c r="T85" s="32"/>
      <c r="U85" s="20"/>
    </row>
    <row r="86" spans="1:21">
      <c r="A86" s="18"/>
      <c r="B86" s="139"/>
      <c r="C86" s="32"/>
      <c r="D86" s="32"/>
      <c r="E86" s="20"/>
      <c r="F86" s="20"/>
      <c r="G86" s="32"/>
      <c r="H86" s="32"/>
      <c r="I86" s="20"/>
      <c r="J86" s="20"/>
      <c r="K86" s="32"/>
      <c r="L86" s="32"/>
      <c r="M86" s="20"/>
      <c r="N86" s="20"/>
      <c r="O86" s="32"/>
      <c r="P86" s="32"/>
      <c r="Q86" s="20"/>
      <c r="R86" s="20"/>
      <c r="S86" s="32"/>
      <c r="T86" s="32"/>
      <c r="U86" s="20"/>
    </row>
    <row r="87" spans="1:21">
      <c r="A87" s="18"/>
      <c r="B87" s="73" t="s">
        <v>93</v>
      </c>
      <c r="C87" s="29" t="s">
        <v>260</v>
      </c>
      <c r="D87" s="29"/>
      <c r="E87" s="30"/>
      <c r="F87" s="30"/>
      <c r="G87" s="29" t="s">
        <v>1023</v>
      </c>
      <c r="H87" s="29"/>
      <c r="I87" s="28" t="s">
        <v>232</v>
      </c>
      <c r="J87" s="30"/>
      <c r="K87" s="29" t="s">
        <v>279</v>
      </c>
      <c r="L87" s="29"/>
      <c r="M87" s="28" t="s">
        <v>232</v>
      </c>
      <c r="N87" s="30"/>
      <c r="O87" s="29" t="s">
        <v>260</v>
      </c>
      <c r="P87" s="29"/>
      <c r="Q87" s="30"/>
      <c r="R87" s="30"/>
      <c r="S87" s="29" t="s">
        <v>1024</v>
      </c>
      <c r="T87" s="29"/>
      <c r="U87" s="28" t="s">
        <v>232</v>
      </c>
    </row>
    <row r="88" spans="1:21">
      <c r="A88" s="18"/>
      <c r="B88" s="73"/>
      <c r="C88" s="29"/>
      <c r="D88" s="29"/>
      <c r="E88" s="30"/>
      <c r="F88" s="30"/>
      <c r="G88" s="29"/>
      <c r="H88" s="29"/>
      <c r="I88" s="28"/>
      <c r="J88" s="30"/>
      <c r="K88" s="29"/>
      <c r="L88" s="29"/>
      <c r="M88" s="28"/>
      <c r="N88" s="30"/>
      <c r="O88" s="29"/>
      <c r="P88" s="29"/>
      <c r="Q88" s="30"/>
      <c r="R88" s="30"/>
      <c r="S88" s="29"/>
      <c r="T88" s="29"/>
      <c r="U88" s="28"/>
    </row>
    <row r="89" spans="1:21">
      <c r="A89" s="18"/>
      <c r="B89" s="139" t="s">
        <v>40</v>
      </c>
      <c r="C89" s="32" t="s">
        <v>260</v>
      </c>
      <c r="D89" s="32"/>
      <c r="E89" s="20"/>
      <c r="F89" s="20"/>
      <c r="G89" s="32" t="s">
        <v>260</v>
      </c>
      <c r="H89" s="32"/>
      <c r="I89" s="20"/>
      <c r="J89" s="20"/>
      <c r="K89" s="32">
        <v>0.2</v>
      </c>
      <c r="L89" s="32"/>
      <c r="M89" s="20"/>
      <c r="N89" s="20"/>
      <c r="O89" s="32" t="s">
        <v>260</v>
      </c>
      <c r="P89" s="32"/>
      <c r="Q89" s="20"/>
      <c r="R89" s="20"/>
      <c r="S89" s="32">
        <v>0.2</v>
      </c>
      <c r="T89" s="32"/>
      <c r="U89" s="20"/>
    </row>
    <row r="90" spans="1:21" ht="15.75" thickBot="1">
      <c r="A90" s="18"/>
      <c r="B90" s="139"/>
      <c r="C90" s="45"/>
      <c r="D90" s="45"/>
      <c r="E90" s="46"/>
      <c r="F90" s="20"/>
      <c r="G90" s="45"/>
      <c r="H90" s="45"/>
      <c r="I90" s="46"/>
      <c r="J90" s="20"/>
      <c r="K90" s="45"/>
      <c r="L90" s="45"/>
      <c r="M90" s="46"/>
      <c r="N90" s="20"/>
      <c r="O90" s="45"/>
      <c r="P90" s="45"/>
      <c r="Q90" s="46"/>
      <c r="R90" s="20"/>
      <c r="S90" s="45"/>
      <c r="T90" s="45"/>
      <c r="U90" s="46"/>
    </row>
    <row r="91" spans="1:21">
      <c r="A91" s="18"/>
      <c r="B91" s="140" t="s">
        <v>1025</v>
      </c>
      <c r="C91" s="50" t="s">
        <v>290</v>
      </c>
      <c r="D91" s="50"/>
      <c r="E91" s="48" t="s">
        <v>232</v>
      </c>
      <c r="F91" s="30"/>
      <c r="G91" s="50" t="s">
        <v>1026</v>
      </c>
      <c r="H91" s="50"/>
      <c r="I91" s="48" t="s">
        <v>232</v>
      </c>
      <c r="J91" s="30"/>
      <c r="K91" s="50" t="s">
        <v>1027</v>
      </c>
      <c r="L91" s="50"/>
      <c r="M91" s="48" t="s">
        <v>232</v>
      </c>
      <c r="N91" s="30"/>
      <c r="O91" s="50" t="s">
        <v>260</v>
      </c>
      <c r="P91" s="50"/>
      <c r="Q91" s="52"/>
      <c r="R91" s="30"/>
      <c r="S91" s="50" t="s">
        <v>1028</v>
      </c>
      <c r="T91" s="50"/>
      <c r="U91" s="48" t="s">
        <v>232</v>
      </c>
    </row>
    <row r="92" spans="1:21" ht="15.75" thickBot="1">
      <c r="A92" s="18"/>
      <c r="B92" s="140"/>
      <c r="C92" s="33"/>
      <c r="D92" s="33"/>
      <c r="E92" s="77"/>
      <c r="F92" s="30"/>
      <c r="G92" s="33"/>
      <c r="H92" s="33"/>
      <c r="I92" s="77"/>
      <c r="J92" s="30"/>
      <c r="K92" s="33"/>
      <c r="L92" s="33"/>
      <c r="M92" s="77"/>
      <c r="N92" s="30"/>
      <c r="O92" s="33"/>
      <c r="P92" s="33"/>
      <c r="Q92" s="55"/>
      <c r="R92" s="30"/>
      <c r="S92" s="33"/>
      <c r="T92" s="33"/>
      <c r="U92" s="77"/>
    </row>
    <row r="93" spans="1:21">
      <c r="A93" s="18"/>
      <c r="B93" s="61" t="s">
        <v>1029</v>
      </c>
      <c r="C93" s="38"/>
      <c r="D93" s="38"/>
      <c r="E93" s="38"/>
      <c r="F93" s="14"/>
      <c r="G93" s="38"/>
      <c r="H93" s="38"/>
      <c r="I93" s="38"/>
      <c r="J93" s="14"/>
      <c r="K93" s="38"/>
      <c r="L93" s="38"/>
      <c r="M93" s="38"/>
      <c r="N93" s="14"/>
      <c r="O93" s="38"/>
      <c r="P93" s="38"/>
      <c r="Q93" s="38"/>
      <c r="R93" s="14"/>
      <c r="S93" s="38"/>
      <c r="T93" s="38"/>
      <c r="U93" s="38"/>
    </row>
    <row r="94" spans="1:21">
      <c r="A94" s="18"/>
      <c r="B94" s="73" t="s">
        <v>1030</v>
      </c>
      <c r="C94" s="29" t="s">
        <v>1031</v>
      </c>
      <c r="D94" s="29"/>
      <c r="E94" s="28" t="s">
        <v>232</v>
      </c>
      <c r="F94" s="30"/>
      <c r="G94" s="29">
        <v>159.69999999999999</v>
      </c>
      <c r="H94" s="29"/>
      <c r="I94" s="30"/>
      <c r="J94" s="30"/>
      <c r="K94" s="29" t="s">
        <v>279</v>
      </c>
      <c r="L94" s="29"/>
      <c r="M94" s="28" t="s">
        <v>232</v>
      </c>
      <c r="N94" s="30"/>
      <c r="O94" s="29" t="s">
        <v>260</v>
      </c>
      <c r="P94" s="29"/>
      <c r="Q94" s="30"/>
      <c r="R94" s="30"/>
      <c r="S94" s="29" t="s">
        <v>260</v>
      </c>
      <c r="T94" s="29"/>
      <c r="U94" s="30"/>
    </row>
    <row r="95" spans="1:21">
      <c r="A95" s="18"/>
      <c r="B95" s="73"/>
      <c r="C95" s="29"/>
      <c r="D95" s="29"/>
      <c r="E95" s="28"/>
      <c r="F95" s="30"/>
      <c r="G95" s="29"/>
      <c r="H95" s="29"/>
      <c r="I95" s="30"/>
      <c r="J95" s="30"/>
      <c r="K95" s="29"/>
      <c r="L95" s="29"/>
      <c r="M95" s="28"/>
      <c r="N95" s="30"/>
      <c r="O95" s="29"/>
      <c r="P95" s="29"/>
      <c r="Q95" s="30"/>
      <c r="R95" s="30"/>
      <c r="S95" s="29"/>
      <c r="T95" s="29"/>
      <c r="U95" s="30"/>
    </row>
    <row r="96" spans="1:21">
      <c r="A96" s="18"/>
      <c r="B96" s="139" t="s">
        <v>1032</v>
      </c>
      <c r="C96" s="32" t="s">
        <v>260</v>
      </c>
      <c r="D96" s="32"/>
      <c r="E96" s="20"/>
      <c r="F96" s="20"/>
      <c r="G96" s="32" t="s">
        <v>260</v>
      </c>
      <c r="H96" s="32"/>
      <c r="I96" s="20"/>
      <c r="J96" s="20"/>
      <c r="K96" s="32" t="s">
        <v>607</v>
      </c>
      <c r="L96" s="32"/>
      <c r="M96" s="31" t="s">
        <v>232</v>
      </c>
      <c r="N96" s="20"/>
      <c r="O96" s="32">
        <v>1.2</v>
      </c>
      <c r="P96" s="32"/>
      <c r="Q96" s="20"/>
      <c r="R96" s="20"/>
      <c r="S96" s="32" t="s">
        <v>260</v>
      </c>
      <c r="T96" s="32"/>
      <c r="U96" s="20"/>
    </row>
    <row r="97" spans="1:21">
      <c r="A97" s="18"/>
      <c r="B97" s="139"/>
      <c r="C97" s="32"/>
      <c r="D97" s="32"/>
      <c r="E97" s="20"/>
      <c r="F97" s="20"/>
      <c r="G97" s="32"/>
      <c r="H97" s="32"/>
      <c r="I97" s="20"/>
      <c r="J97" s="20"/>
      <c r="K97" s="32"/>
      <c r="L97" s="32"/>
      <c r="M97" s="31"/>
      <c r="N97" s="20"/>
      <c r="O97" s="32"/>
      <c r="P97" s="32"/>
      <c r="Q97" s="20"/>
      <c r="R97" s="20"/>
      <c r="S97" s="32"/>
      <c r="T97" s="32"/>
      <c r="U97" s="20"/>
    </row>
    <row r="98" spans="1:21">
      <c r="A98" s="18"/>
      <c r="B98" s="73" t="s">
        <v>1033</v>
      </c>
      <c r="C98" s="29" t="s">
        <v>260</v>
      </c>
      <c r="D98" s="29"/>
      <c r="E98" s="30"/>
      <c r="F98" s="30"/>
      <c r="G98" s="29" t="s">
        <v>260</v>
      </c>
      <c r="H98" s="29"/>
      <c r="I98" s="30"/>
      <c r="J98" s="30"/>
      <c r="K98" s="29">
        <v>3.4</v>
      </c>
      <c r="L98" s="29"/>
      <c r="M98" s="30"/>
      <c r="N98" s="30"/>
      <c r="O98" s="29" t="s">
        <v>260</v>
      </c>
      <c r="P98" s="29"/>
      <c r="Q98" s="30"/>
      <c r="R98" s="30"/>
      <c r="S98" s="29">
        <v>3.4</v>
      </c>
      <c r="T98" s="29"/>
      <c r="U98" s="30"/>
    </row>
    <row r="99" spans="1:21">
      <c r="A99" s="18"/>
      <c r="B99" s="73"/>
      <c r="C99" s="29"/>
      <c r="D99" s="29"/>
      <c r="E99" s="30"/>
      <c r="F99" s="30"/>
      <c r="G99" s="29"/>
      <c r="H99" s="29"/>
      <c r="I99" s="30"/>
      <c r="J99" s="30"/>
      <c r="K99" s="29"/>
      <c r="L99" s="29"/>
      <c r="M99" s="30"/>
      <c r="N99" s="30"/>
      <c r="O99" s="29"/>
      <c r="P99" s="29"/>
      <c r="Q99" s="30"/>
      <c r="R99" s="30"/>
      <c r="S99" s="29"/>
      <c r="T99" s="29"/>
      <c r="U99" s="30"/>
    </row>
    <row r="100" spans="1:21">
      <c r="A100" s="18"/>
      <c r="B100" s="139" t="s">
        <v>97</v>
      </c>
      <c r="C100" s="32">
        <v>297.60000000000002</v>
      </c>
      <c r="D100" s="32"/>
      <c r="E100" s="20"/>
      <c r="F100" s="20"/>
      <c r="G100" s="32">
        <v>339.4</v>
      </c>
      <c r="H100" s="32"/>
      <c r="I100" s="20"/>
      <c r="J100" s="20"/>
      <c r="K100" s="32" t="s">
        <v>260</v>
      </c>
      <c r="L100" s="32"/>
      <c r="M100" s="20"/>
      <c r="N100" s="20"/>
      <c r="O100" s="32" t="s">
        <v>260</v>
      </c>
      <c r="P100" s="32"/>
      <c r="Q100" s="20"/>
      <c r="R100" s="20"/>
      <c r="S100" s="32">
        <v>637</v>
      </c>
      <c r="T100" s="32"/>
      <c r="U100" s="20"/>
    </row>
    <row r="101" spans="1:21">
      <c r="A101" s="18"/>
      <c r="B101" s="139"/>
      <c r="C101" s="32"/>
      <c r="D101" s="32"/>
      <c r="E101" s="20"/>
      <c r="F101" s="20"/>
      <c r="G101" s="32"/>
      <c r="H101" s="32"/>
      <c r="I101" s="20"/>
      <c r="J101" s="20"/>
      <c r="K101" s="32"/>
      <c r="L101" s="32"/>
      <c r="M101" s="20"/>
      <c r="N101" s="20"/>
      <c r="O101" s="32"/>
      <c r="P101" s="32"/>
      <c r="Q101" s="20"/>
      <c r="R101" s="20"/>
      <c r="S101" s="32"/>
      <c r="T101" s="32"/>
      <c r="U101" s="20"/>
    </row>
    <row r="102" spans="1:21">
      <c r="A102" s="18"/>
      <c r="B102" s="73" t="s">
        <v>98</v>
      </c>
      <c r="C102" s="29" t="s">
        <v>1034</v>
      </c>
      <c r="D102" s="29"/>
      <c r="E102" s="28" t="s">
        <v>232</v>
      </c>
      <c r="F102" s="30"/>
      <c r="G102" s="29" t="s">
        <v>1035</v>
      </c>
      <c r="H102" s="29"/>
      <c r="I102" s="28" t="s">
        <v>232</v>
      </c>
      <c r="J102" s="30"/>
      <c r="K102" s="29" t="s">
        <v>260</v>
      </c>
      <c r="L102" s="29"/>
      <c r="M102" s="30"/>
      <c r="N102" s="30"/>
      <c r="O102" s="29" t="s">
        <v>260</v>
      </c>
      <c r="P102" s="29"/>
      <c r="Q102" s="30"/>
      <c r="R102" s="30"/>
      <c r="S102" s="29" t="s">
        <v>1036</v>
      </c>
      <c r="T102" s="29"/>
      <c r="U102" s="28" t="s">
        <v>232</v>
      </c>
    </row>
    <row r="103" spans="1:21">
      <c r="A103" s="18"/>
      <c r="B103" s="73"/>
      <c r="C103" s="29"/>
      <c r="D103" s="29"/>
      <c r="E103" s="28"/>
      <c r="F103" s="30"/>
      <c r="G103" s="29"/>
      <c r="H103" s="29"/>
      <c r="I103" s="28"/>
      <c r="J103" s="30"/>
      <c r="K103" s="29"/>
      <c r="L103" s="29"/>
      <c r="M103" s="30"/>
      <c r="N103" s="30"/>
      <c r="O103" s="29"/>
      <c r="P103" s="29"/>
      <c r="Q103" s="30"/>
      <c r="R103" s="30"/>
      <c r="S103" s="29"/>
      <c r="T103" s="29"/>
      <c r="U103" s="28"/>
    </row>
    <row r="104" spans="1:21">
      <c r="A104" s="18"/>
      <c r="B104" s="139" t="s">
        <v>99</v>
      </c>
      <c r="C104" s="32" t="s">
        <v>1021</v>
      </c>
      <c r="D104" s="32"/>
      <c r="E104" s="31" t="s">
        <v>232</v>
      </c>
      <c r="F104" s="20"/>
      <c r="G104" s="32" t="s">
        <v>364</v>
      </c>
      <c r="H104" s="32"/>
      <c r="I104" s="31" t="s">
        <v>232</v>
      </c>
      <c r="J104" s="20"/>
      <c r="K104" s="32" t="s">
        <v>260</v>
      </c>
      <c r="L104" s="32"/>
      <c r="M104" s="20"/>
      <c r="N104" s="20"/>
      <c r="O104" s="32" t="s">
        <v>260</v>
      </c>
      <c r="P104" s="32"/>
      <c r="Q104" s="20"/>
      <c r="R104" s="20"/>
      <c r="S104" s="32" t="s">
        <v>1037</v>
      </c>
      <c r="T104" s="32"/>
      <c r="U104" s="31" t="s">
        <v>232</v>
      </c>
    </row>
    <row r="105" spans="1:21">
      <c r="A105" s="18"/>
      <c r="B105" s="139"/>
      <c r="C105" s="32"/>
      <c r="D105" s="32"/>
      <c r="E105" s="31"/>
      <c r="F105" s="20"/>
      <c r="G105" s="32"/>
      <c r="H105" s="32"/>
      <c r="I105" s="31"/>
      <c r="J105" s="20"/>
      <c r="K105" s="32"/>
      <c r="L105" s="32"/>
      <c r="M105" s="20"/>
      <c r="N105" s="20"/>
      <c r="O105" s="32"/>
      <c r="P105" s="32"/>
      <c r="Q105" s="20"/>
      <c r="R105" s="20"/>
      <c r="S105" s="32"/>
      <c r="T105" s="32"/>
      <c r="U105" s="31"/>
    </row>
    <row r="106" spans="1:21">
      <c r="A106" s="18"/>
      <c r="B106" s="73" t="s">
        <v>100</v>
      </c>
      <c r="C106" s="29" t="s">
        <v>1038</v>
      </c>
      <c r="D106" s="29"/>
      <c r="E106" s="28" t="s">
        <v>232</v>
      </c>
      <c r="F106" s="30"/>
      <c r="G106" s="29" t="s">
        <v>260</v>
      </c>
      <c r="H106" s="29"/>
      <c r="I106" s="30"/>
      <c r="J106" s="30"/>
      <c r="K106" s="29" t="s">
        <v>260</v>
      </c>
      <c r="L106" s="29"/>
      <c r="M106" s="30"/>
      <c r="N106" s="30"/>
      <c r="O106" s="29" t="s">
        <v>260</v>
      </c>
      <c r="P106" s="29"/>
      <c r="Q106" s="30"/>
      <c r="R106" s="30"/>
      <c r="S106" s="29" t="s">
        <v>1038</v>
      </c>
      <c r="T106" s="29"/>
      <c r="U106" s="28" t="s">
        <v>232</v>
      </c>
    </row>
    <row r="107" spans="1:21">
      <c r="A107" s="18"/>
      <c r="B107" s="73"/>
      <c r="C107" s="29"/>
      <c r="D107" s="29"/>
      <c r="E107" s="28"/>
      <c r="F107" s="30"/>
      <c r="G107" s="29"/>
      <c r="H107" s="29"/>
      <c r="I107" s="30"/>
      <c r="J107" s="30"/>
      <c r="K107" s="29"/>
      <c r="L107" s="29"/>
      <c r="M107" s="30"/>
      <c r="N107" s="30"/>
      <c r="O107" s="29"/>
      <c r="P107" s="29"/>
      <c r="Q107" s="30"/>
      <c r="R107" s="30"/>
      <c r="S107" s="29"/>
      <c r="T107" s="29"/>
      <c r="U107" s="28"/>
    </row>
    <row r="108" spans="1:21">
      <c r="A108" s="18"/>
      <c r="B108" s="139" t="s">
        <v>40</v>
      </c>
      <c r="C108" s="32" t="s">
        <v>1039</v>
      </c>
      <c r="D108" s="32"/>
      <c r="E108" s="31" t="s">
        <v>232</v>
      </c>
      <c r="F108" s="20"/>
      <c r="G108" s="32" t="s">
        <v>260</v>
      </c>
      <c r="H108" s="32"/>
      <c r="I108" s="20"/>
      <c r="J108" s="20"/>
      <c r="K108" s="32" t="s">
        <v>260</v>
      </c>
      <c r="L108" s="32"/>
      <c r="M108" s="20"/>
      <c r="N108" s="20"/>
      <c r="O108" s="32" t="s">
        <v>260</v>
      </c>
      <c r="P108" s="32"/>
      <c r="Q108" s="20"/>
      <c r="R108" s="20"/>
      <c r="S108" s="32" t="s">
        <v>1039</v>
      </c>
      <c r="T108" s="32"/>
      <c r="U108" s="31" t="s">
        <v>232</v>
      </c>
    </row>
    <row r="109" spans="1:21" ht="15.75" thickBot="1">
      <c r="A109" s="18"/>
      <c r="B109" s="139"/>
      <c r="C109" s="45"/>
      <c r="D109" s="45"/>
      <c r="E109" s="47"/>
      <c r="F109" s="20"/>
      <c r="G109" s="45"/>
      <c r="H109" s="45"/>
      <c r="I109" s="46"/>
      <c r="J109" s="20"/>
      <c r="K109" s="45"/>
      <c r="L109" s="45"/>
      <c r="M109" s="46"/>
      <c r="N109" s="20"/>
      <c r="O109" s="45"/>
      <c r="P109" s="45"/>
      <c r="Q109" s="46"/>
      <c r="R109" s="20"/>
      <c r="S109" s="45"/>
      <c r="T109" s="45"/>
      <c r="U109" s="47"/>
    </row>
    <row r="110" spans="1:21">
      <c r="A110" s="18"/>
      <c r="B110" s="140" t="s">
        <v>1040</v>
      </c>
      <c r="C110" s="50">
        <v>25.8</v>
      </c>
      <c r="D110" s="50"/>
      <c r="E110" s="52"/>
      <c r="F110" s="30"/>
      <c r="G110" s="50">
        <v>150.19999999999999</v>
      </c>
      <c r="H110" s="50"/>
      <c r="I110" s="52"/>
      <c r="J110" s="30"/>
      <c r="K110" s="50" t="s">
        <v>290</v>
      </c>
      <c r="L110" s="50"/>
      <c r="M110" s="48" t="s">
        <v>232</v>
      </c>
      <c r="N110" s="30"/>
      <c r="O110" s="50">
        <v>1.2</v>
      </c>
      <c r="P110" s="50"/>
      <c r="Q110" s="52"/>
      <c r="R110" s="30"/>
      <c r="S110" s="50">
        <v>177</v>
      </c>
      <c r="T110" s="50"/>
      <c r="U110" s="52"/>
    </row>
    <row r="111" spans="1:21" ht="15.75" thickBot="1">
      <c r="A111" s="18"/>
      <c r="B111" s="140"/>
      <c r="C111" s="33"/>
      <c r="D111" s="33"/>
      <c r="E111" s="55"/>
      <c r="F111" s="30"/>
      <c r="G111" s="33"/>
      <c r="H111" s="33"/>
      <c r="I111" s="55"/>
      <c r="J111" s="30"/>
      <c r="K111" s="33"/>
      <c r="L111" s="33"/>
      <c r="M111" s="77"/>
      <c r="N111" s="30"/>
      <c r="O111" s="33"/>
      <c r="P111" s="33"/>
      <c r="Q111" s="55"/>
      <c r="R111" s="30"/>
      <c r="S111" s="33"/>
      <c r="T111" s="33"/>
      <c r="U111" s="55"/>
    </row>
    <row r="112" spans="1:21">
      <c r="A112" s="18"/>
      <c r="B112" s="31" t="s">
        <v>102</v>
      </c>
      <c r="C112" s="36" t="s">
        <v>260</v>
      </c>
      <c r="D112" s="36"/>
      <c r="E112" s="38"/>
      <c r="F112" s="20"/>
      <c r="G112" s="36" t="s">
        <v>260</v>
      </c>
      <c r="H112" s="36"/>
      <c r="I112" s="38"/>
      <c r="J112" s="20"/>
      <c r="K112" s="36" t="s">
        <v>262</v>
      </c>
      <c r="L112" s="36"/>
      <c r="M112" s="34" t="s">
        <v>232</v>
      </c>
      <c r="N112" s="20"/>
      <c r="O112" s="36" t="s">
        <v>260</v>
      </c>
      <c r="P112" s="36"/>
      <c r="Q112" s="38"/>
      <c r="R112" s="20"/>
      <c r="S112" s="36" t="s">
        <v>262</v>
      </c>
      <c r="T112" s="36"/>
      <c r="U112" s="34" t="s">
        <v>232</v>
      </c>
    </row>
    <row r="113" spans="1:21" ht="15.75" thickBot="1">
      <c r="A113" s="18"/>
      <c r="B113" s="31"/>
      <c r="C113" s="45"/>
      <c r="D113" s="45"/>
      <c r="E113" s="46"/>
      <c r="F113" s="20"/>
      <c r="G113" s="45"/>
      <c r="H113" s="45"/>
      <c r="I113" s="46"/>
      <c r="J113" s="20"/>
      <c r="K113" s="45"/>
      <c r="L113" s="45"/>
      <c r="M113" s="47"/>
      <c r="N113" s="20"/>
      <c r="O113" s="45"/>
      <c r="P113" s="45"/>
      <c r="Q113" s="46"/>
      <c r="R113" s="20"/>
      <c r="S113" s="45"/>
      <c r="T113" s="45"/>
      <c r="U113" s="47"/>
    </row>
    <row r="114" spans="1:21">
      <c r="A114" s="18"/>
      <c r="B114" s="28" t="s">
        <v>1041</v>
      </c>
      <c r="C114" s="50" t="s">
        <v>260</v>
      </c>
      <c r="D114" s="50"/>
      <c r="E114" s="52"/>
      <c r="F114" s="30"/>
      <c r="G114" s="50">
        <v>114.9</v>
      </c>
      <c r="H114" s="50"/>
      <c r="I114" s="52"/>
      <c r="J114" s="30"/>
      <c r="K114" s="50">
        <v>14.9</v>
      </c>
      <c r="L114" s="50"/>
      <c r="M114" s="52"/>
      <c r="N114" s="30"/>
      <c r="O114" s="50" t="s">
        <v>260</v>
      </c>
      <c r="P114" s="50"/>
      <c r="Q114" s="52"/>
      <c r="R114" s="30"/>
      <c r="S114" s="50">
        <v>129.80000000000001</v>
      </c>
      <c r="T114" s="50"/>
      <c r="U114" s="52"/>
    </row>
    <row r="115" spans="1:21">
      <c r="A115" s="18"/>
      <c r="B115" s="28"/>
      <c r="C115" s="29"/>
      <c r="D115" s="29"/>
      <c r="E115" s="30"/>
      <c r="F115" s="30"/>
      <c r="G115" s="80"/>
      <c r="H115" s="80"/>
      <c r="I115" s="81"/>
      <c r="J115" s="30"/>
      <c r="K115" s="80"/>
      <c r="L115" s="80"/>
      <c r="M115" s="81"/>
      <c r="N115" s="30"/>
      <c r="O115" s="80"/>
      <c r="P115" s="80"/>
      <c r="Q115" s="81"/>
      <c r="R115" s="30"/>
      <c r="S115" s="80"/>
      <c r="T115" s="80"/>
      <c r="U115" s="81"/>
    </row>
    <row r="116" spans="1:21">
      <c r="A116" s="18"/>
      <c r="B116" s="31" t="s">
        <v>104</v>
      </c>
      <c r="C116" s="32" t="s">
        <v>260</v>
      </c>
      <c r="D116" s="32"/>
      <c r="E116" s="20"/>
      <c r="F116" s="20"/>
      <c r="G116" s="32" t="s">
        <v>260</v>
      </c>
      <c r="H116" s="32"/>
      <c r="I116" s="20"/>
      <c r="J116" s="20"/>
      <c r="K116" s="32">
        <v>64.400000000000006</v>
      </c>
      <c r="L116" s="32"/>
      <c r="M116" s="20"/>
      <c r="N116" s="20"/>
      <c r="O116" s="32" t="s">
        <v>260</v>
      </c>
      <c r="P116" s="32"/>
      <c r="Q116" s="20"/>
      <c r="R116" s="20"/>
      <c r="S116" s="32">
        <v>64.400000000000006</v>
      </c>
      <c r="T116" s="32"/>
      <c r="U116" s="20"/>
    </row>
    <row r="117" spans="1:21" ht="15.75" thickBot="1">
      <c r="A117" s="18"/>
      <c r="B117" s="31"/>
      <c r="C117" s="45"/>
      <c r="D117" s="45"/>
      <c r="E117" s="46"/>
      <c r="F117" s="20"/>
      <c r="G117" s="45"/>
      <c r="H117" s="45"/>
      <c r="I117" s="46"/>
      <c r="J117" s="20"/>
      <c r="K117" s="45"/>
      <c r="L117" s="45"/>
      <c r="M117" s="46"/>
      <c r="N117" s="20"/>
      <c r="O117" s="45"/>
      <c r="P117" s="45"/>
      <c r="Q117" s="46"/>
      <c r="R117" s="20"/>
      <c r="S117" s="45"/>
      <c r="T117" s="45"/>
      <c r="U117" s="46"/>
    </row>
    <row r="118" spans="1:21">
      <c r="A118" s="18"/>
      <c r="B118" s="28" t="s">
        <v>105</v>
      </c>
      <c r="C118" s="48" t="s">
        <v>229</v>
      </c>
      <c r="D118" s="50" t="s">
        <v>260</v>
      </c>
      <c r="E118" s="52"/>
      <c r="F118" s="30"/>
      <c r="G118" s="48" t="s">
        <v>229</v>
      </c>
      <c r="H118" s="50">
        <v>114.9</v>
      </c>
      <c r="I118" s="52"/>
      <c r="J118" s="30"/>
      <c r="K118" s="48" t="s">
        <v>229</v>
      </c>
      <c r="L118" s="50">
        <v>79.3</v>
      </c>
      <c r="M118" s="52"/>
      <c r="N118" s="30"/>
      <c r="O118" s="48" t="s">
        <v>229</v>
      </c>
      <c r="P118" s="50" t="s">
        <v>260</v>
      </c>
      <c r="Q118" s="52"/>
      <c r="R118" s="30"/>
      <c r="S118" s="48" t="s">
        <v>229</v>
      </c>
      <c r="T118" s="50">
        <v>194.2</v>
      </c>
      <c r="U118" s="52"/>
    </row>
    <row r="119" spans="1:21" ht="15.75" thickBot="1">
      <c r="A119" s="18"/>
      <c r="B119" s="28"/>
      <c r="C119" s="49"/>
      <c r="D119" s="51"/>
      <c r="E119" s="53"/>
      <c r="F119" s="30"/>
      <c r="G119" s="49"/>
      <c r="H119" s="51"/>
      <c r="I119" s="53"/>
      <c r="J119" s="30"/>
      <c r="K119" s="49"/>
      <c r="L119" s="51"/>
      <c r="M119" s="53"/>
      <c r="N119" s="30"/>
      <c r="O119" s="49"/>
      <c r="P119" s="51"/>
      <c r="Q119" s="53"/>
      <c r="R119" s="30"/>
      <c r="S119" s="49"/>
      <c r="T119" s="51"/>
      <c r="U119" s="53"/>
    </row>
    <row r="120" spans="1:21" ht="15.75" thickTop="1">
      <c r="A120" s="18" t="s">
        <v>1217</v>
      </c>
      <c r="B120" s="132" t="s">
        <v>945</v>
      </c>
      <c r="C120" s="132"/>
      <c r="D120" s="132"/>
      <c r="E120" s="132"/>
      <c r="F120" s="132"/>
      <c r="G120" s="132"/>
      <c r="H120" s="132"/>
      <c r="I120" s="132"/>
      <c r="J120" s="132"/>
      <c r="K120" s="132"/>
      <c r="L120" s="132"/>
      <c r="M120" s="132"/>
      <c r="N120" s="132"/>
      <c r="O120" s="132"/>
      <c r="P120" s="132"/>
      <c r="Q120" s="132"/>
      <c r="R120" s="132"/>
      <c r="S120" s="132"/>
      <c r="T120" s="132"/>
      <c r="U120" s="132"/>
    </row>
    <row r="121" spans="1:21">
      <c r="A121" s="18"/>
      <c r="B121" s="132" t="s">
        <v>1071</v>
      </c>
      <c r="C121" s="132"/>
      <c r="D121" s="132"/>
      <c r="E121" s="132"/>
      <c r="F121" s="132"/>
      <c r="G121" s="132"/>
      <c r="H121" s="132"/>
      <c r="I121" s="132"/>
      <c r="J121" s="132"/>
      <c r="K121" s="132"/>
      <c r="L121" s="132"/>
      <c r="M121" s="132"/>
      <c r="N121" s="132"/>
      <c r="O121" s="132"/>
      <c r="P121" s="132"/>
      <c r="Q121" s="132"/>
      <c r="R121" s="132"/>
      <c r="S121" s="132"/>
      <c r="T121" s="132"/>
      <c r="U121" s="132"/>
    </row>
    <row r="122" spans="1:21">
      <c r="A122" s="18"/>
      <c r="B122" s="132" t="s">
        <v>1072</v>
      </c>
      <c r="C122" s="132"/>
      <c r="D122" s="132"/>
      <c r="E122" s="132"/>
      <c r="F122" s="132"/>
      <c r="G122" s="132"/>
      <c r="H122" s="132"/>
      <c r="I122" s="132"/>
      <c r="J122" s="132"/>
      <c r="K122" s="132"/>
      <c r="L122" s="132"/>
      <c r="M122" s="132"/>
      <c r="N122" s="132"/>
      <c r="O122" s="132"/>
      <c r="P122" s="132"/>
      <c r="Q122" s="132"/>
      <c r="R122" s="132"/>
      <c r="S122" s="132"/>
      <c r="T122" s="132"/>
      <c r="U122" s="132"/>
    </row>
    <row r="123" spans="1:21">
      <c r="A123" s="18"/>
      <c r="B123" s="132" t="s">
        <v>227</v>
      </c>
      <c r="C123" s="132"/>
      <c r="D123" s="132"/>
      <c r="E123" s="132"/>
      <c r="F123" s="132"/>
      <c r="G123" s="132"/>
      <c r="H123" s="132"/>
      <c r="I123" s="132"/>
      <c r="J123" s="132"/>
      <c r="K123" s="132"/>
      <c r="L123" s="132"/>
      <c r="M123" s="132"/>
      <c r="N123" s="132"/>
      <c r="O123" s="132"/>
      <c r="P123" s="132"/>
      <c r="Q123" s="132"/>
      <c r="R123" s="132"/>
      <c r="S123" s="132"/>
      <c r="T123" s="132"/>
      <c r="U123" s="132"/>
    </row>
    <row r="124" spans="1:21">
      <c r="A124" s="18"/>
      <c r="B124" s="13"/>
      <c r="C124" s="13"/>
      <c r="D124" s="13"/>
      <c r="E124" s="13"/>
      <c r="F124" s="13"/>
      <c r="G124" s="13"/>
      <c r="H124" s="13"/>
      <c r="I124" s="13"/>
      <c r="J124" s="13"/>
      <c r="K124" s="13"/>
      <c r="L124" s="13"/>
      <c r="M124" s="13"/>
      <c r="N124" s="13"/>
      <c r="O124" s="13"/>
      <c r="P124" s="13"/>
      <c r="Q124" s="13"/>
      <c r="R124" s="13"/>
      <c r="S124" s="13"/>
      <c r="T124" s="13"/>
      <c r="U124" s="13"/>
    </row>
    <row r="125" spans="1:21">
      <c r="A125" s="18"/>
      <c r="B125" s="11"/>
      <c r="C125" s="11"/>
      <c r="D125" s="11"/>
      <c r="E125" s="11"/>
      <c r="F125" s="11"/>
      <c r="G125" s="11"/>
      <c r="H125" s="11"/>
      <c r="I125" s="11"/>
      <c r="J125" s="11"/>
      <c r="K125" s="11"/>
      <c r="L125" s="11"/>
      <c r="M125" s="11"/>
      <c r="N125" s="11"/>
      <c r="O125" s="11"/>
      <c r="P125" s="11"/>
      <c r="Q125" s="11"/>
      <c r="R125" s="11"/>
      <c r="S125" s="11"/>
      <c r="T125" s="11"/>
      <c r="U125" s="11"/>
    </row>
    <row r="126" spans="1:21">
      <c r="A126" s="18"/>
      <c r="B126" s="14"/>
      <c r="C126" s="20"/>
      <c r="D126" s="20"/>
      <c r="E126" s="20"/>
      <c r="F126" s="14"/>
      <c r="G126" s="110" t="s">
        <v>948</v>
      </c>
      <c r="H126" s="110"/>
      <c r="I126" s="110"/>
      <c r="J126" s="14"/>
      <c r="K126" s="110" t="s">
        <v>949</v>
      </c>
      <c r="L126" s="110"/>
      <c r="M126" s="110"/>
      <c r="N126" s="14"/>
      <c r="O126" s="20"/>
      <c r="P126" s="20"/>
      <c r="Q126" s="20"/>
      <c r="R126" s="14"/>
      <c r="S126" s="20"/>
      <c r="T126" s="20"/>
      <c r="U126" s="20"/>
    </row>
    <row r="127" spans="1:21" ht="15.75" thickBot="1">
      <c r="A127" s="18"/>
      <c r="B127" s="14"/>
      <c r="C127" s="112" t="s">
        <v>950</v>
      </c>
      <c r="D127" s="112"/>
      <c r="E127" s="112"/>
      <c r="F127" s="14"/>
      <c r="G127" s="112" t="s">
        <v>951</v>
      </c>
      <c r="H127" s="112"/>
      <c r="I127" s="112"/>
      <c r="J127" s="14"/>
      <c r="K127" s="112" t="s">
        <v>951</v>
      </c>
      <c r="L127" s="112"/>
      <c r="M127" s="112"/>
      <c r="N127" s="14"/>
      <c r="O127" s="112" t="s">
        <v>952</v>
      </c>
      <c r="P127" s="112"/>
      <c r="Q127" s="112"/>
      <c r="R127" s="14"/>
      <c r="S127" s="112" t="s">
        <v>953</v>
      </c>
      <c r="T127" s="112"/>
      <c r="U127" s="112"/>
    </row>
    <row r="128" spans="1:21">
      <c r="A128" s="18"/>
      <c r="B128" s="61" t="s">
        <v>1073</v>
      </c>
      <c r="C128" s="38"/>
      <c r="D128" s="38"/>
      <c r="E128" s="38"/>
      <c r="F128" s="14"/>
      <c r="G128" s="38"/>
      <c r="H128" s="38"/>
      <c r="I128" s="38"/>
      <c r="J128" s="14"/>
      <c r="K128" s="38"/>
      <c r="L128" s="38"/>
      <c r="M128" s="38"/>
      <c r="N128" s="14"/>
      <c r="O128" s="38"/>
      <c r="P128" s="38"/>
      <c r="Q128" s="38"/>
      <c r="R128" s="14"/>
      <c r="S128" s="38"/>
      <c r="T128" s="38"/>
      <c r="U128" s="38"/>
    </row>
    <row r="129" spans="1:21">
      <c r="A129" s="18"/>
      <c r="B129" s="22" t="s">
        <v>110</v>
      </c>
      <c r="C129" s="30"/>
      <c r="D129" s="30"/>
      <c r="E129" s="30"/>
      <c r="F129" s="24"/>
      <c r="G129" s="30"/>
      <c r="H129" s="30"/>
      <c r="I129" s="30"/>
      <c r="J129" s="24"/>
      <c r="K129" s="30"/>
      <c r="L129" s="30"/>
      <c r="M129" s="30"/>
      <c r="N129" s="24"/>
      <c r="O129" s="30"/>
      <c r="P129" s="30"/>
      <c r="Q129" s="30"/>
      <c r="R129" s="24"/>
      <c r="S129" s="30"/>
      <c r="T129" s="30"/>
      <c r="U129" s="30"/>
    </row>
    <row r="130" spans="1:21">
      <c r="A130" s="18"/>
      <c r="B130" s="63" t="s">
        <v>111</v>
      </c>
      <c r="C130" s="31" t="s">
        <v>229</v>
      </c>
      <c r="D130" s="32" t="s">
        <v>260</v>
      </c>
      <c r="E130" s="20"/>
      <c r="F130" s="20"/>
      <c r="G130" s="31" t="s">
        <v>229</v>
      </c>
      <c r="H130" s="32">
        <v>114.9</v>
      </c>
      <c r="I130" s="20"/>
      <c r="J130" s="20"/>
      <c r="K130" s="31" t="s">
        <v>229</v>
      </c>
      <c r="L130" s="32">
        <v>79.3</v>
      </c>
      <c r="M130" s="20"/>
      <c r="N130" s="20"/>
      <c r="O130" s="31" t="s">
        <v>229</v>
      </c>
      <c r="P130" s="32" t="s">
        <v>260</v>
      </c>
      <c r="Q130" s="20"/>
      <c r="R130" s="20"/>
      <c r="S130" s="31" t="s">
        <v>229</v>
      </c>
      <c r="T130" s="32">
        <v>194.2</v>
      </c>
      <c r="U130" s="20"/>
    </row>
    <row r="131" spans="1:21">
      <c r="A131" s="18"/>
      <c r="B131" s="63"/>
      <c r="C131" s="31"/>
      <c r="D131" s="32"/>
      <c r="E131" s="20"/>
      <c r="F131" s="20"/>
      <c r="G131" s="31"/>
      <c r="H131" s="32"/>
      <c r="I131" s="20"/>
      <c r="J131" s="20"/>
      <c r="K131" s="31"/>
      <c r="L131" s="32"/>
      <c r="M131" s="20"/>
      <c r="N131" s="20"/>
      <c r="O131" s="31"/>
      <c r="P131" s="32"/>
      <c r="Q131" s="20"/>
      <c r="R131" s="20"/>
      <c r="S131" s="31"/>
      <c r="T131" s="32"/>
      <c r="U131" s="20"/>
    </row>
    <row r="132" spans="1:21">
      <c r="A132" s="18"/>
      <c r="B132" s="58" t="s">
        <v>83</v>
      </c>
      <c r="C132" s="29" t="s">
        <v>260</v>
      </c>
      <c r="D132" s="29"/>
      <c r="E132" s="30"/>
      <c r="F132" s="30"/>
      <c r="G132" s="29">
        <v>139.1</v>
      </c>
      <c r="H132" s="29"/>
      <c r="I132" s="30"/>
      <c r="J132" s="30"/>
      <c r="K132" s="29">
        <v>66.099999999999994</v>
      </c>
      <c r="L132" s="29"/>
      <c r="M132" s="30"/>
      <c r="N132" s="30"/>
      <c r="O132" s="29" t="s">
        <v>260</v>
      </c>
      <c r="P132" s="29"/>
      <c r="Q132" s="30"/>
      <c r="R132" s="30"/>
      <c r="S132" s="29">
        <v>205.2</v>
      </c>
      <c r="T132" s="29"/>
      <c r="U132" s="30"/>
    </row>
    <row r="133" spans="1:21">
      <c r="A133" s="18"/>
      <c r="B133" s="58"/>
      <c r="C133" s="29"/>
      <c r="D133" s="29"/>
      <c r="E133" s="30"/>
      <c r="F133" s="30"/>
      <c r="G133" s="29"/>
      <c r="H133" s="29"/>
      <c r="I133" s="30"/>
      <c r="J133" s="30"/>
      <c r="K133" s="29"/>
      <c r="L133" s="29"/>
      <c r="M133" s="30"/>
      <c r="N133" s="30"/>
      <c r="O133" s="29"/>
      <c r="P133" s="29"/>
      <c r="Q133" s="30"/>
      <c r="R133" s="30"/>
      <c r="S133" s="29"/>
      <c r="T133" s="29"/>
      <c r="U133" s="30"/>
    </row>
    <row r="134" spans="1:21">
      <c r="A134" s="18"/>
      <c r="B134" s="63" t="s">
        <v>1074</v>
      </c>
      <c r="C134" s="32" t="s">
        <v>260</v>
      </c>
      <c r="D134" s="32"/>
      <c r="E134" s="20"/>
      <c r="F134" s="20"/>
      <c r="G134" s="32">
        <v>6.3</v>
      </c>
      <c r="H134" s="32"/>
      <c r="I134" s="20"/>
      <c r="J134" s="20"/>
      <c r="K134" s="32">
        <v>2.1</v>
      </c>
      <c r="L134" s="32"/>
      <c r="M134" s="20"/>
      <c r="N134" s="20"/>
      <c r="O134" s="32" t="s">
        <v>986</v>
      </c>
      <c r="P134" s="32"/>
      <c r="Q134" s="31" t="s">
        <v>232</v>
      </c>
      <c r="R134" s="20"/>
      <c r="S134" s="32" t="s">
        <v>260</v>
      </c>
      <c r="T134" s="32"/>
      <c r="U134" s="20"/>
    </row>
    <row r="135" spans="1:21">
      <c r="A135" s="18"/>
      <c r="B135" s="63"/>
      <c r="C135" s="32"/>
      <c r="D135" s="32"/>
      <c r="E135" s="20"/>
      <c r="F135" s="20"/>
      <c r="G135" s="32"/>
      <c r="H135" s="32"/>
      <c r="I135" s="20"/>
      <c r="J135" s="20"/>
      <c r="K135" s="32"/>
      <c r="L135" s="32"/>
      <c r="M135" s="20"/>
      <c r="N135" s="20"/>
      <c r="O135" s="32"/>
      <c r="P135" s="32"/>
      <c r="Q135" s="31"/>
      <c r="R135" s="20"/>
      <c r="S135" s="32"/>
      <c r="T135" s="32"/>
      <c r="U135" s="20"/>
    </row>
    <row r="136" spans="1:21">
      <c r="A136" s="18"/>
      <c r="B136" s="58" t="s">
        <v>84</v>
      </c>
      <c r="C136" s="29" t="s">
        <v>260</v>
      </c>
      <c r="D136" s="29"/>
      <c r="E136" s="30"/>
      <c r="F136" s="30"/>
      <c r="G136" s="29">
        <v>103.6</v>
      </c>
      <c r="H136" s="29"/>
      <c r="I136" s="30"/>
      <c r="J136" s="30"/>
      <c r="K136" s="29">
        <v>56.1</v>
      </c>
      <c r="L136" s="29"/>
      <c r="M136" s="30"/>
      <c r="N136" s="30"/>
      <c r="O136" s="29" t="s">
        <v>260</v>
      </c>
      <c r="P136" s="29"/>
      <c r="Q136" s="30"/>
      <c r="R136" s="30"/>
      <c r="S136" s="29">
        <v>159.69999999999999</v>
      </c>
      <c r="T136" s="29"/>
      <c r="U136" s="30"/>
    </row>
    <row r="137" spans="1:21">
      <c r="A137" s="18"/>
      <c r="B137" s="58"/>
      <c r="C137" s="29"/>
      <c r="D137" s="29"/>
      <c r="E137" s="30"/>
      <c r="F137" s="30"/>
      <c r="G137" s="29"/>
      <c r="H137" s="29"/>
      <c r="I137" s="30"/>
      <c r="J137" s="30"/>
      <c r="K137" s="29"/>
      <c r="L137" s="29"/>
      <c r="M137" s="30"/>
      <c r="N137" s="30"/>
      <c r="O137" s="29"/>
      <c r="P137" s="29"/>
      <c r="Q137" s="30"/>
      <c r="R137" s="30"/>
      <c r="S137" s="29"/>
      <c r="T137" s="29"/>
      <c r="U137" s="30"/>
    </row>
    <row r="138" spans="1:21">
      <c r="A138" s="18"/>
      <c r="B138" s="63" t="s">
        <v>113</v>
      </c>
      <c r="C138" s="32">
        <v>28.7</v>
      </c>
      <c r="D138" s="32"/>
      <c r="E138" s="20"/>
      <c r="F138" s="20"/>
      <c r="G138" s="32">
        <v>23.4</v>
      </c>
      <c r="H138" s="32"/>
      <c r="I138" s="20"/>
      <c r="J138" s="20"/>
      <c r="K138" s="32">
        <v>10</v>
      </c>
      <c r="L138" s="32"/>
      <c r="M138" s="20"/>
      <c r="N138" s="20"/>
      <c r="O138" s="32" t="s">
        <v>1075</v>
      </c>
      <c r="P138" s="32"/>
      <c r="Q138" s="31" t="s">
        <v>232</v>
      </c>
      <c r="R138" s="20"/>
      <c r="S138" s="32">
        <v>44</v>
      </c>
      <c r="T138" s="32"/>
      <c r="U138" s="20"/>
    </row>
    <row r="139" spans="1:21" ht="15.75" thickBot="1">
      <c r="A139" s="18"/>
      <c r="B139" s="63"/>
      <c r="C139" s="45"/>
      <c r="D139" s="45"/>
      <c r="E139" s="46"/>
      <c r="F139" s="20"/>
      <c r="G139" s="45"/>
      <c r="H139" s="45"/>
      <c r="I139" s="46"/>
      <c r="J139" s="20"/>
      <c r="K139" s="45"/>
      <c r="L139" s="45"/>
      <c r="M139" s="46"/>
      <c r="N139" s="20"/>
      <c r="O139" s="45"/>
      <c r="P139" s="45"/>
      <c r="Q139" s="47"/>
      <c r="R139" s="20"/>
      <c r="S139" s="45"/>
      <c r="T139" s="45"/>
      <c r="U139" s="46"/>
    </row>
    <row r="140" spans="1:21">
      <c r="A140" s="18"/>
      <c r="B140" s="64" t="s">
        <v>114</v>
      </c>
      <c r="C140" s="50">
        <v>28.7</v>
      </c>
      <c r="D140" s="50"/>
      <c r="E140" s="52"/>
      <c r="F140" s="30"/>
      <c r="G140" s="50">
        <v>387.3</v>
      </c>
      <c r="H140" s="50"/>
      <c r="I140" s="52"/>
      <c r="J140" s="30"/>
      <c r="K140" s="50">
        <v>213.6</v>
      </c>
      <c r="L140" s="50"/>
      <c r="M140" s="52"/>
      <c r="N140" s="30"/>
      <c r="O140" s="50" t="s">
        <v>977</v>
      </c>
      <c r="P140" s="50"/>
      <c r="Q140" s="48" t="s">
        <v>232</v>
      </c>
      <c r="R140" s="30"/>
      <c r="S140" s="50">
        <v>603.1</v>
      </c>
      <c r="T140" s="50"/>
      <c r="U140" s="52"/>
    </row>
    <row r="141" spans="1:21">
      <c r="A141" s="18"/>
      <c r="B141" s="64"/>
      <c r="C141" s="29"/>
      <c r="D141" s="29"/>
      <c r="E141" s="30"/>
      <c r="F141" s="30"/>
      <c r="G141" s="29"/>
      <c r="H141" s="29"/>
      <c r="I141" s="30"/>
      <c r="J141" s="30"/>
      <c r="K141" s="29"/>
      <c r="L141" s="29"/>
      <c r="M141" s="30"/>
      <c r="N141" s="30"/>
      <c r="O141" s="29"/>
      <c r="P141" s="29"/>
      <c r="Q141" s="28"/>
      <c r="R141" s="30"/>
      <c r="S141" s="29"/>
      <c r="T141" s="29"/>
      <c r="U141" s="30"/>
    </row>
    <row r="142" spans="1:21">
      <c r="A142" s="18"/>
      <c r="B142" s="31" t="s">
        <v>1076</v>
      </c>
      <c r="C142" s="32">
        <v>0.2</v>
      </c>
      <c r="D142" s="32"/>
      <c r="E142" s="20"/>
      <c r="F142" s="20"/>
      <c r="G142" s="32">
        <v>130.30000000000001</v>
      </c>
      <c r="H142" s="32"/>
      <c r="I142" s="20"/>
      <c r="J142" s="20"/>
      <c r="K142" s="32">
        <v>68.8</v>
      </c>
      <c r="L142" s="32"/>
      <c r="M142" s="20"/>
      <c r="N142" s="20"/>
      <c r="O142" s="32" t="s">
        <v>260</v>
      </c>
      <c r="P142" s="32"/>
      <c r="Q142" s="20"/>
      <c r="R142" s="20"/>
      <c r="S142" s="32">
        <v>199.3</v>
      </c>
      <c r="T142" s="32"/>
      <c r="U142" s="20"/>
    </row>
    <row r="143" spans="1:21">
      <c r="A143" s="18"/>
      <c r="B143" s="31"/>
      <c r="C143" s="32"/>
      <c r="D143" s="32"/>
      <c r="E143" s="20"/>
      <c r="F143" s="20"/>
      <c r="G143" s="32"/>
      <c r="H143" s="32"/>
      <c r="I143" s="20"/>
      <c r="J143" s="20"/>
      <c r="K143" s="32"/>
      <c r="L143" s="32"/>
      <c r="M143" s="20"/>
      <c r="N143" s="20"/>
      <c r="O143" s="32"/>
      <c r="P143" s="32"/>
      <c r="Q143" s="20"/>
      <c r="R143" s="20"/>
      <c r="S143" s="32"/>
      <c r="T143" s="32"/>
      <c r="U143" s="20"/>
    </row>
    <row r="144" spans="1:21">
      <c r="A144" s="18"/>
      <c r="B144" s="28" t="s">
        <v>116</v>
      </c>
      <c r="C144" s="29" t="s">
        <v>260</v>
      </c>
      <c r="D144" s="29"/>
      <c r="E144" s="30"/>
      <c r="F144" s="30"/>
      <c r="G144" s="29">
        <v>159.4</v>
      </c>
      <c r="H144" s="29"/>
      <c r="I144" s="30"/>
      <c r="J144" s="30"/>
      <c r="K144" s="29">
        <v>73</v>
      </c>
      <c r="L144" s="29"/>
      <c r="M144" s="30"/>
      <c r="N144" s="30"/>
      <c r="O144" s="29" t="s">
        <v>260</v>
      </c>
      <c r="P144" s="29"/>
      <c r="Q144" s="30"/>
      <c r="R144" s="30"/>
      <c r="S144" s="29">
        <v>232.4</v>
      </c>
      <c r="T144" s="29"/>
      <c r="U144" s="30"/>
    </row>
    <row r="145" spans="1:21">
      <c r="A145" s="18"/>
      <c r="B145" s="28"/>
      <c r="C145" s="29"/>
      <c r="D145" s="29"/>
      <c r="E145" s="30"/>
      <c r="F145" s="30"/>
      <c r="G145" s="29"/>
      <c r="H145" s="29"/>
      <c r="I145" s="30"/>
      <c r="J145" s="30"/>
      <c r="K145" s="29"/>
      <c r="L145" s="29"/>
      <c r="M145" s="30"/>
      <c r="N145" s="30"/>
      <c r="O145" s="29"/>
      <c r="P145" s="29"/>
      <c r="Q145" s="30"/>
      <c r="R145" s="30"/>
      <c r="S145" s="29"/>
      <c r="T145" s="29"/>
      <c r="U145" s="30"/>
    </row>
    <row r="146" spans="1:21">
      <c r="A146" s="18"/>
      <c r="B146" s="31" t="s">
        <v>117</v>
      </c>
      <c r="C146" s="32" t="s">
        <v>260</v>
      </c>
      <c r="D146" s="32"/>
      <c r="E146" s="20"/>
      <c r="F146" s="20"/>
      <c r="G146" s="32">
        <v>166.5</v>
      </c>
      <c r="H146" s="32"/>
      <c r="I146" s="20"/>
      <c r="J146" s="20"/>
      <c r="K146" s="32">
        <v>36.299999999999997</v>
      </c>
      <c r="L146" s="32"/>
      <c r="M146" s="20"/>
      <c r="N146" s="20"/>
      <c r="O146" s="32" t="s">
        <v>260</v>
      </c>
      <c r="P146" s="32"/>
      <c r="Q146" s="20"/>
      <c r="R146" s="20"/>
      <c r="S146" s="32">
        <v>202.8</v>
      </c>
      <c r="T146" s="32"/>
      <c r="U146" s="20"/>
    </row>
    <row r="147" spans="1:21">
      <c r="A147" s="18"/>
      <c r="B147" s="31"/>
      <c r="C147" s="32"/>
      <c r="D147" s="32"/>
      <c r="E147" s="20"/>
      <c r="F147" s="20"/>
      <c r="G147" s="32"/>
      <c r="H147" s="32"/>
      <c r="I147" s="20"/>
      <c r="J147" s="20"/>
      <c r="K147" s="32"/>
      <c r="L147" s="32"/>
      <c r="M147" s="20"/>
      <c r="N147" s="20"/>
      <c r="O147" s="32"/>
      <c r="P147" s="32"/>
      <c r="Q147" s="20"/>
      <c r="R147" s="20"/>
      <c r="S147" s="32"/>
      <c r="T147" s="32"/>
      <c r="U147" s="20"/>
    </row>
    <row r="148" spans="1:21">
      <c r="A148" s="18"/>
      <c r="B148" s="28" t="s">
        <v>118</v>
      </c>
      <c r="C148" s="29" t="s">
        <v>260</v>
      </c>
      <c r="D148" s="29"/>
      <c r="E148" s="30"/>
      <c r="F148" s="30"/>
      <c r="G148" s="29">
        <v>236.9</v>
      </c>
      <c r="H148" s="29"/>
      <c r="I148" s="30"/>
      <c r="J148" s="30"/>
      <c r="K148" s="29" t="s">
        <v>260</v>
      </c>
      <c r="L148" s="29"/>
      <c r="M148" s="30"/>
      <c r="N148" s="30"/>
      <c r="O148" s="29" t="s">
        <v>260</v>
      </c>
      <c r="P148" s="29"/>
      <c r="Q148" s="30"/>
      <c r="R148" s="30"/>
      <c r="S148" s="29">
        <v>236.9</v>
      </c>
      <c r="T148" s="29"/>
      <c r="U148" s="30"/>
    </row>
    <row r="149" spans="1:21">
      <c r="A149" s="18"/>
      <c r="B149" s="28"/>
      <c r="C149" s="29"/>
      <c r="D149" s="29"/>
      <c r="E149" s="30"/>
      <c r="F149" s="30"/>
      <c r="G149" s="29"/>
      <c r="H149" s="29"/>
      <c r="I149" s="30"/>
      <c r="J149" s="30"/>
      <c r="K149" s="29"/>
      <c r="L149" s="29"/>
      <c r="M149" s="30"/>
      <c r="N149" s="30"/>
      <c r="O149" s="29"/>
      <c r="P149" s="29"/>
      <c r="Q149" s="30"/>
      <c r="R149" s="30"/>
      <c r="S149" s="29"/>
      <c r="T149" s="29"/>
      <c r="U149" s="30"/>
    </row>
    <row r="150" spans="1:21">
      <c r="A150" s="18"/>
      <c r="B150" s="31" t="s">
        <v>1074</v>
      </c>
      <c r="C150" s="32">
        <v>240.5</v>
      </c>
      <c r="D150" s="32"/>
      <c r="E150" s="20"/>
      <c r="F150" s="20"/>
      <c r="G150" s="32">
        <v>6.1</v>
      </c>
      <c r="H150" s="32"/>
      <c r="I150" s="20"/>
      <c r="J150" s="20"/>
      <c r="K150" s="32">
        <v>3.6</v>
      </c>
      <c r="L150" s="32"/>
      <c r="M150" s="20"/>
      <c r="N150" s="20"/>
      <c r="O150" s="32" t="s">
        <v>1077</v>
      </c>
      <c r="P150" s="32"/>
      <c r="Q150" s="31" t="s">
        <v>232</v>
      </c>
      <c r="R150" s="20"/>
      <c r="S150" s="32" t="s">
        <v>260</v>
      </c>
      <c r="T150" s="32"/>
      <c r="U150" s="20"/>
    </row>
    <row r="151" spans="1:21">
      <c r="A151" s="18"/>
      <c r="B151" s="31"/>
      <c r="C151" s="32"/>
      <c r="D151" s="32"/>
      <c r="E151" s="20"/>
      <c r="F151" s="20"/>
      <c r="G151" s="32"/>
      <c r="H151" s="32"/>
      <c r="I151" s="20"/>
      <c r="J151" s="20"/>
      <c r="K151" s="32"/>
      <c r="L151" s="32"/>
      <c r="M151" s="20"/>
      <c r="N151" s="20"/>
      <c r="O151" s="32"/>
      <c r="P151" s="32"/>
      <c r="Q151" s="31"/>
      <c r="R151" s="20"/>
      <c r="S151" s="32"/>
      <c r="T151" s="32"/>
      <c r="U151" s="20"/>
    </row>
    <row r="152" spans="1:21">
      <c r="A152" s="18"/>
      <c r="B152" s="28" t="s">
        <v>1078</v>
      </c>
      <c r="C152" s="29">
        <v>699.2</v>
      </c>
      <c r="D152" s="29"/>
      <c r="E152" s="30"/>
      <c r="F152" s="30"/>
      <c r="G152" s="29">
        <v>285.60000000000002</v>
      </c>
      <c r="H152" s="29"/>
      <c r="I152" s="30"/>
      <c r="J152" s="30"/>
      <c r="K152" s="29" t="s">
        <v>260</v>
      </c>
      <c r="L152" s="29"/>
      <c r="M152" s="30"/>
      <c r="N152" s="30"/>
      <c r="O152" s="29" t="s">
        <v>1079</v>
      </c>
      <c r="P152" s="29"/>
      <c r="Q152" s="28" t="s">
        <v>232</v>
      </c>
      <c r="R152" s="30"/>
      <c r="S152" s="29" t="s">
        <v>260</v>
      </c>
      <c r="T152" s="29"/>
      <c r="U152" s="30"/>
    </row>
    <row r="153" spans="1:21">
      <c r="A153" s="18"/>
      <c r="B153" s="28"/>
      <c r="C153" s="29"/>
      <c r="D153" s="29"/>
      <c r="E153" s="30"/>
      <c r="F153" s="30"/>
      <c r="G153" s="29"/>
      <c r="H153" s="29"/>
      <c r="I153" s="30"/>
      <c r="J153" s="30"/>
      <c r="K153" s="29"/>
      <c r="L153" s="29"/>
      <c r="M153" s="30"/>
      <c r="N153" s="30"/>
      <c r="O153" s="29"/>
      <c r="P153" s="29"/>
      <c r="Q153" s="28"/>
      <c r="R153" s="30"/>
      <c r="S153" s="29"/>
      <c r="T153" s="29"/>
      <c r="U153" s="30"/>
    </row>
    <row r="154" spans="1:21">
      <c r="A154" s="18"/>
      <c r="B154" s="31" t="s">
        <v>120</v>
      </c>
      <c r="C154" s="32">
        <v>17.7</v>
      </c>
      <c r="D154" s="32"/>
      <c r="E154" s="20"/>
      <c r="F154" s="20"/>
      <c r="G154" s="32">
        <v>98</v>
      </c>
      <c r="H154" s="32"/>
      <c r="I154" s="20"/>
      <c r="J154" s="20"/>
      <c r="K154" s="32">
        <v>20.7</v>
      </c>
      <c r="L154" s="32"/>
      <c r="M154" s="20"/>
      <c r="N154" s="20"/>
      <c r="O154" s="32" t="s">
        <v>854</v>
      </c>
      <c r="P154" s="32"/>
      <c r="Q154" s="31" t="s">
        <v>232</v>
      </c>
      <c r="R154" s="20"/>
      <c r="S154" s="32">
        <v>129.5</v>
      </c>
      <c r="T154" s="32"/>
      <c r="U154" s="20"/>
    </row>
    <row r="155" spans="1:21" ht="15.75" thickBot="1">
      <c r="A155" s="18"/>
      <c r="B155" s="31"/>
      <c r="C155" s="45"/>
      <c r="D155" s="45"/>
      <c r="E155" s="46"/>
      <c r="F155" s="20"/>
      <c r="G155" s="45"/>
      <c r="H155" s="45"/>
      <c r="I155" s="46"/>
      <c r="J155" s="20"/>
      <c r="K155" s="45"/>
      <c r="L155" s="45"/>
      <c r="M155" s="46"/>
      <c r="N155" s="20"/>
      <c r="O155" s="45"/>
      <c r="P155" s="45"/>
      <c r="Q155" s="47"/>
      <c r="R155" s="20"/>
      <c r="S155" s="45"/>
      <c r="T155" s="45"/>
      <c r="U155" s="46"/>
    </row>
    <row r="156" spans="1:21">
      <c r="A156" s="18"/>
      <c r="B156" s="64" t="s">
        <v>121</v>
      </c>
      <c r="C156" s="48" t="s">
        <v>229</v>
      </c>
      <c r="D156" s="50">
        <v>986.3</v>
      </c>
      <c r="E156" s="52"/>
      <c r="F156" s="30"/>
      <c r="G156" s="48" t="s">
        <v>229</v>
      </c>
      <c r="H156" s="125">
        <v>1470.1</v>
      </c>
      <c r="I156" s="52"/>
      <c r="J156" s="30"/>
      <c r="K156" s="48" t="s">
        <v>229</v>
      </c>
      <c r="L156" s="50">
        <v>416</v>
      </c>
      <c r="M156" s="52"/>
      <c r="N156" s="30"/>
      <c r="O156" s="48" t="s">
        <v>229</v>
      </c>
      <c r="P156" s="50" t="s">
        <v>1080</v>
      </c>
      <c r="Q156" s="48" t="s">
        <v>232</v>
      </c>
      <c r="R156" s="30"/>
      <c r="S156" s="48" t="s">
        <v>229</v>
      </c>
      <c r="T156" s="125">
        <v>1604</v>
      </c>
      <c r="U156" s="52"/>
    </row>
    <row r="157" spans="1:21" ht="15.75" thickBot="1">
      <c r="A157" s="18"/>
      <c r="B157" s="64"/>
      <c r="C157" s="49"/>
      <c r="D157" s="51"/>
      <c r="E157" s="53"/>
      <c r="F157" s="30"/>
      <c r="G157" s="49"/>
      <c r="H157" s="126"/>
      <c r="I157" s="53"/>
      <c r="J157" s="30"/>
      <c r="K157" s="49"/>
      <c r="L157" s="51"/>
      <c r="M157" s="53"/>
      <c r="N157" s="30"/>
      <c r="O157" s="49"/>
      <c r="P157" s="51"/>
      <c r="Q157" s="49"/>
      <c r="R157" s="30"/>
      <c r="S157" s="49"/>
      <c r="T157" s="126"/>
      <c r="U157" s="53"/>
    </row>
    <row r="158" spans="1:21" ht="15.75" thickTop="1">
      <c r="A158" s="18"/>
      <c r="B158" s="61" t="s">
        <v>1081</v>
      </c>
      <c r="C158" s="84"/>
      <c r="D158" s="84"/>
      <c r="E158" s="84"/>
      <c r="F158" s="14"/>
      <c r="G158" s="84"/>
      <c r="H158" s="84"/>
      <c r="I158" s="84"/>
      <c r="J158" s="14"/>
      <c r="K158" s="84"/>
      <c r="L158" s="84"/>
      <c r="M158" s="84"/>
      <c r="N158" s="14"/>
      <c r="O158" s="84"/>
      <c r="P158" s="84"/>
      <c r="Q158" s="84"/>
      <c r="R158" s="14"/>
      <c r="S158" s="84"/>
      <c r="T158" s="84"/>
      <c r="U158" s="84"/>
    </row>
    <row r="159" spans="1:21">
      <c r="A159" s="18"/>
      <c r="B159" s="22" t="s">
        <v>122</v>
      </c>
      <c r="C159" s="30"/>
      <c r="D159" s="30"/>
      <c r="E159" s="30"/>
      <c r="F159" s="24"/>
      <c r="G159" s="30"/>
      <c r="H159" s="30"/>
      <c r="I159" s="30"/>
      <c r="J159" s="24"/>
      <c r="K159" s="30"/>
      <c r="L159" s="30"/>
      <c r="M159" s="30"/>
      <c r="N159" s="24"/>
      <c r="O159" s="30"/>
      <c r="P159" s="30"/>
      <c r="Q159" s="30"/>
      <c r="R159" s="24"/>
      <c r="S159" s="30"/>
      <c r="T159" s="30"/>
      <c r="U159" s="30"/>
    </row>
    <row r="160" spans="1:21">
      <c r="A160" s="18"/>
      <c r="B160" s="63" t="s">
        <v>123</v>
      </c>
      <c r="C160" s="31" t="s">
        <v>229</v>
      </c>
      <c r="D160" s="32" t="s">
        <v>260</v>
      </c>
      <c r="E160" s="20"/>
      <c r="F160" s="20"/>
      <c r="G160" s="31" t="s">
        <v>229</v>
      </c>
      <c r="H160" s="32" t="s">
        <v>260</v>
      </c>
      <c r="I160" s="20"/>
      <c r="J160" s="20"/>
      <c r="K160" s="31" t="s">
        <v>229</v>
      </c>
      <c r="L160" s="32">
        <v>23.6</v>
      </c>
      <c r="M160" s="20"/>
      <c r="N160" s="20"/>
      <c r="O160" s="31" t="s">
        <v>229</v>
      </c>
      <c r="P160" s="32" t="s">
        <v>260</v>
      </c>
      <c r="Q160" s="20"/>
      <c r="R160" s="20"/>
      <c r="S160" s="31" t="s">
        <v>229</v>
      </c>
      <c r="T160" s="32">
        <v>23.6</v>
      </c>
      <c r="U160" s="20"/>
    </row>
    <row r="161" spans="1:21">
      <c r="A161" s="18"/>
      <c r="B161" s="63"/>
      <c r="C161" s="31"/>
      <c r="D161" s="32"/>
      <c r="E161" s="20"/>
      <c r="F161" s="20"/>
      <c r="G161" s="31"/>
      <c r="H161" s="32"/>
      <c r="I161" s="20"/>
      <c r="J161" s="20"/>
      <c r="K161" s="31"/>
      <c r="L161" s="32"/>
      <c r="M161" s="20"/>
      <c r="N161" s="20"/>
      <c r="O161" s="31"/>
      <c r="P161" s="32"/>
      <c r="Q161" s="20"/>
      <c r="R161" s="20"/>
      <c r="S161" s="31"/>
      <c r="T161" s="32"/>
      <c r="U161" s="20"/>
    </row>
    <row r="162" spans="1:21">
      <c r="A162" s="18"/>
      <c r="B162" s="58" t="s">
        <v>124</v>
      </c>
      <c r="C162" s="29" t="s">
        <v>260</v>
      </c>
      <c r="D162" s="29"/>
      <c r="E162" s="30"/>
      <c r="F162" s="30"/>
      <c r="G162" s="29">
        <v>11.7</v>
      </c>
      <c r="H162" s="29"/>
      <c r="I162" s="30"/>
      <c r="J162" s="30"/>
      <c r="K162" s="29" t="s">
        <v>260</v>
      </c>
      <c r="L162" s="29"/>
      <c r="M162" s="30"/>
      <c r="N162" s="30"/>
      <c r="O162" s="29" t="s">
        <v>260</v>
      </c>
      <c r="P162" s="29"/>
      <c r="Q162" s="30"/>
      <c r="R162" s="30"/>
      <c r="S162" s="29">
        <v>11.7</v>
      </c>
      <c r="T162" s="29"/>
      <c r="U162" s="30"/>
    </row>
    <row r="163" spans="1:21">
      <c r="A163" s="18"/>
      <c r="B163" s="58"/>
      <c r="C163" s="29"/>
      <c r="D163" s="29"/>
      <c r="E163" s="30"/>
      <c r="F163" s="30"/>
      <c r="G163" s="29"/>
      <c r="H163" s="29"/>
      <c r="I163" s="30"/>
      <c r="J163" s="30"/>
      <c r="K163" s="29"/>
      <c r="L163" s="29"/>
      <c r="M163" s="30"/>
      <c r="N163" s="30"/>
      <c r="O163" s="29"/>
      <c r="P163" s="29"/>
      <c r="Q163" s="30"/>
      <c r="R163" s="30"/>
      <c r="S163" s="29"/>
      <c r="T163" s="29"/>
      <c r="U163" s="30"/>
    </row>
    <row r="164" spans="1:21">
      <c r="A164" s="18"/>
      <c r="B164" s="63" t="s">
        <v>125</v>
      </c>
      <c r="C164" s="32">
        <v>22.4</v>
      </c>
      <c r="D164" s="32"/>
      <c r="E164" s="20"/>
      <c r="F164" s="20"/>
      <c r="G164" s="32">
        <v>0.1</v>
      </c>
      <c r="H164" s="32"/>
      <c r="I164" s="20"/>
      <c r="J164" s="20"/>
      <c r="K164" s="32" t="s">
        <v>260</v>
      </c>
      <c r="L164" s="32"/>
      <c r="M164" s="20"/>
      <c r="N164" s="20"/>
      <c r="O164" s="32" t="s">
        <v>260</v>
      </c>
      <c r="P164" s="32"/>
      <c r="Q164" s="20"/>
      <c r="R164" s="20"/>
      <c r="S164" s="32">
        <v>22.5</v>
      </c>
      <c r="T164" s="32"/>
      <c r="U164" s="20"/>
    </row>
    <row r="165" spans="1:21">
      <c r="A165" s="18"/>
      <c r="B165" s="63"/>
      <c r="C165" s="32"/>
      <c r="D165" s="32"/>
      <c r="E165" s="20"/>
      <c r="F165" s="20"/>
      <c r="G165" s="32"/>
      <c r="H165" s="32"/>
      <c r="I165" s="20"/>
      <c r="J165" s="20"/>
      <c r="K165" s="32"/>
      <c r="L165" s="32"/>
      <c r="M165" s="20"/>
      <c r="N165" s="20"/>
      <c r="O165" s="32"/>
      <c r="P165" s="32"/>
      <c r="Q165" s="20"/>
      <c r="R165" s="20"/>
      <c r="S165" s="32"/>
      <c r="T165" s="32"/>
      <c r="U165" s="20"/>
    </row>
    <row r="166" spans="1:21">
      <c r="A166" s="18"/>
      <c r="B166" s="58" t="s">
        <v>85</v>
      </c>
      <c r="C166" s="29">
        <v>0.5</v>
      </c>
      <c r="D166" s="29"/>
      <c r="E166" s="30"/>
      <c r="F166" s="30"/>
      <c r="G166" s="29">
        <v>55.2</v>
      </c>
      <c r="H166" s="29"/>
      <c r="I166" s="30"/>
      <c r="J166" s="30"/>
      <c r="K166" s="29">
        <v>32.1</v>
      </c>
      <c r="L166" s="29"/>
      <c r="M166" s="30"/>
      <c r="N166" s="30"/>
      <c r="O166" s="29" t="s">
        <v>260</v>
      </c>
      <c r="P166" s="29"/>
      <c r="Q166" s="30"/>
      <c r="R166" s="30"/>
      <c r="S166" s="29">
        <v>87.8</v>
      </c>
      <c r="T166" s="29"/>
      <c r="U166" s="30"/>
    </row>
    <row r="167" spans="1:21">
      <c r="A167" s="18"/>
      <c r="B167" s="58"/>
      <c r="C167" s="29"/>
      <c r="D167" s="29"/>
      <c r="E167" s="30"/>
      <c r="F167" s="30"/>
      <c r="G167" s="29"/>
      <c r="H167" s="29"/>
      <c r="I167" s="30"/>
      <c r="J167" s="30"/>
      <c r="K167" s="29"/>
      <c r="L167" s="29"/>
      <c r="M167" s="30"/>
      <c r="N167" s="30"/>
      <c r="O167" s="29"/>
      <c r="P167" s="29"/>
      <c r="Q167" s="30"/>
      <c r="R167" s="30"/>
      <c r="S167" s="29"/>
      <c r="T167" s="29"/>
      <c r="U167" s="30"/>
    </row>
    <row r="168" spans="1:21">
      <c r="A168" s="18"/>
      <c r="B168" s="63" t="s">
        <v>1082</v>
      </c>
      <c r="C168" s="32" t="s">
        <v>260</v>
      </c>
      <c r="D168" s="32"/>
      <c r="E168" s="20"/>
      <c r="F168" s="20"/>
      <c r="G168" s="32">
        <v>2.1</v>
      </c>
      <c r="H168" s="32"/>
      <c r="I168" s="20"/>
      <c r="J168" s="20"/>
      <c r="K168" s="32">
        <v>6.3</v>
      </c>
      <c r="L168" s="32"/>
      <c r="M168" s="20"/>
      <c r="N168" s="20"/>
      <c r="O168" s="32" t="s">
        <v>986</v>
      </c>
      <c r="P168" s="32"/>
      <c r="Q168" s="31" t="s">
        <v>232</v>
      </c>
      <c r="R168" s="20"/>
      <c r="S168" s="32" t="s">
        <v>260</v>
      </c>
      <c r="T168" s="32"/>
      <c r="U168" s="20"/>
    </row>
    <row r="169" spans="1:21">
      <c r="A169" s="18"/>
      <c r="B169" s="63"/>
      <c r="C169" s="32"/>
      <c r="D169" s="32"/>
      <c r="E169" s="20"/>
      <c r="F169" s="20"/>
      <c r="G169" s="32"/>
      <c r="H169" s="32"/>
      <c r="I169" s="20"/>
      <c r="J169" s="20"/>
      <c r="K169" s="32"/>
      <c r="L169" s="32"/>
      <c r="M169" s="20"/>
      <c r="N169" s="20"/>
      <c r="O169" s="32"/>
      <c r="P169" s="32"/>
      <c r="Q169" s="31"/>
      <c r="R169" s="20"/>
      <c r="S169" s="32"/>
      <c r="T169" s="32"/>
      <c r="U169" s="20"/>
    </row>
    <row r="170" spans="1:21">
      <c r="A170" s="18"/>
      <c r="B170" s="58" t="s">
        <v>126</v>
      </c>
      <c r="C170" s="29">
        <v>12.3</v>
      </c>
      <c r="D170" s="29"/>
      <c r="E170" s="30"/>
      <c r="F170" s="30"/>
      <c r="G170" s="29">
        <v>100.1</v>
      </c>
      <c r="H170" s="29"/>
      <c r="I170" s="30"/>
      <c r="J170" s="30"/>
      <c r="K170" s="29">
        <v>37.299999999999997</v>
      </c>
      <c r="L170" s="29"/>
      <c r="M170" s="30"/>
      <c r="N170" s="30"/>
      <c r="O170" s="29" t="s">
        <v>1075</v>
      </c>
      <c r="P170" s="29"/>
      <c r="Q170" s="28" t="s">
        <v>232</v>
      </c>
      <c r="R170" s="30"/>
      <c r="S170" s="29">
        <v>131.6</v>
      </c>
      <c r="T170" s="29"/>
      <c r="U170" s="30"/>
    </row>
    <row r="171" spans="1:21" ht="15.75" thickBot="1">
      <c r="A171" s="18"/>
      <c r="B171" s="58"/>
      <c r="C171" s="33"/>
      <c r="D171" s="33"/>
      <c r="E171" s="55"/>
      <c r="F171" s="30"/>
      <c r="G171" s="33"/>
      <c r="H171" s="33"/>
      <c r="I171" s="55"/>
      <c r="J171" s="30"/>
      <c r="K171" s="33"/>
      <c r="L171" s="33"/>
      <c r="M171" s="55"/>
      <c r="N171" s="30"/>
      <c r="O171" s="33"/>
      <c r="P171" s="33"/>
      <c r="Q171" s="77"/>
      <c r="R171" s="30"/>
      <c r="S171" s="33"/>
      <c r="T171" s="33"/>
      <c r="U171" s="55"/>
    </row>
    <row r="172" spans="1:21">
      <c r="A172" s="18"/>
      <c r="B172" s="69" t="s">
        <v>127</v>
      </c>
      <c r="C172" s="36">
        <v>35.200000000000003</v>
      </c>
      <c r="D172" s="36"/>
      <c r="E172" s="38"/>
      <c r="F172" s="20"/>
      <c r="G172" s="36">
        <v>169.2</v>
      </c>
      <c r="H172" s="36"/>
      <c r="I172" s="38"/>
      <c r="J172" s="20"/>
      <c r="K172" s="36">
        <v>99.3</v>
      </c>
      <c r="L172" s="36"/>
      <c r="M172" s="38"/>
      <c r="N172" s="20"/>
      <c r="O172" s="36" t="s">
        <v>977</v>
      </c>
      <c r="P172" s="36"/>
      <c r="Q172" s="34" t="s">
        <v>232</v>
      </c>
      <c r="R172" s="20"/>
      <c r="S172" s="36">
        <v>277.2</v>
      </c>
      <c r="T172" s="36"/>
      <c r="U172" s="38"/>
    </row>
    <row r="173" spans="1:21">
      <c r="A173" s="18"/>
      <c r="B173" s="69"/>
      <c r="C173" s="32"/>
      <c r="D173" s="32"/>
      <c r="E173" s="20"/>
      <c r="F173" s="20"/>
      <c r="G173" s="32"/>
      <c r="H173" s="32"/>
      <c r="I173" s="20"/>
      <c r="J173" s="20"/>
      <c r="K173" s="32"/>
      <c r="L173" s="32"/>
      <c r="M173" s="20"/>
      <c r="N173" s="20"/>
      <c r="O173" s="32"/>
      <c r="P173" s="32"/>
      <c r="Q173" s="31"/>
      <c r="R173" s="20"/>
      <c r="S173" s="32"/>
      <c r="T173" s="32"/>
      <c r="U173" s="20"/>
    </row>
    <row r="174" spans="1:21">
      <c r="A174" s="18"/>
      <c r="B174" s="28" t="s">
        <v>128</v>
      </c>
      <c r="C174" s="29">
        <v>297.7</v>
      </c>
      <c r="D174" s="29"/>
      <c r="E174" s="30"/>
      <c r="F174" s="30"/>
      <c r="G174" s="29">
        <v>0.7</v>
      </c>
      <c r="H174" s="29"/>
      <c r="I174" s="30"/>
      <c r="J174" s="30"/>
      <c r="K174" s="29">
        <v>0.2</v>
      </c>
      <c r="L174" s="29"/>
      <c r="M174" s="30"/>
      <c r="N174" s="30"/>
      <c r="O174" s="29" t="s">
        <v>260</v>
      </c>
      <c r="P174" s="29"/>
      <c r="Q174" s="30"/>
      <c r="R174" s="30"/>
      <c r="S174" s="29">
        <v>298.60000000000002</v>
      </c>
      <c r="T174" s="29"/>
      <c r="U174" s="30"/>
    </row>
    <row r="175" spans="1:21">
      <c r="A175" s="18"/>
      <c r="B175" s="28"/>
      <c r="C175" s="29"/>
      <c r="D175" s="29"/>
      <c r="E175" s="30"/>
      <c r="F175" s="30"/>
      <c r="G175" s="29"/>
      <c r="H175" s="29"/>
      <c r="I175" s="30"/>
      <c r="J175" s="30"/>
      <c r="K175" s="29"/>
      <c r="L175" s="29"/>
      <c r="M175" s="30"/>
      <c r="N175" s="30"/>
      <c r="O175" s="29"/>
      <c r="P175" s="29"/>
      <c r="Q175" s="30"/>
      <c r="R175" s="30"/>
      <c r="S175" s="29"/>
      <c r="T175" s="29"/>
      <c r="U175" s="30"/>
    </row>
    <row r="176" spans="1:21">
      <c r="A176" s="18"/>
      <c r="B176" s="31" t="s">
        <v>124</v>
      </c>
      <c r="C176" s="32" t="s">
        <v>260</v>
      </c>
      <c r="D176" s="32"/>
      <c r="E176" s="20"/>
      <c r="F176" s="20"/>
      <c r="G176" s="32">
        <v>259.3</v>
      </c>
      <c r="H176" s="32"/>
      <c r="I176" s="20"/>
      <c r="J176" s="20"/>
      <c r="K176" s="32" t="s">
        <v>260</v>
      </c>
      <c r="L176" s="32"/>
      <c r="M176" s="20"/>
      <c r="N176" s="20"/>
      <c r="O176" s="32" t="s">
        <v>260</v>
      </c>
      <c r="P176" s="32"/>
      <c r="Q176" s="20"/>
      <c r="R176" s="20"/>
      <c r="S176" s="32">
        <v>259.3</v>
      </c>
      <c r="T176" s="32"/>
      <c r="U176" s="20"/>
    </row>
    <row r="177" spans="1:21">
      <c r="A177" s="18"/>
      <c r="B177" s="31"/>
      <c r="C177" s="32"/>
      <c r="D177" s="32"/>
      <c r="E177" s="20"/>
      <c r="F177" s="20"/>
      <c r="G177" s="32"/>
      <c r="H177" s="32"/>
      <c r="I177" s="20"/>
      <c r="J177" s="20"/>
      <c r="K177" s="32"/>
      <c r="L177" s="32"/>
      <c r="M177" s="20"/>
      <c r="N177" s="20"/>
      <c r="O177" s="32"/>
      <c r="P177" s="32"/>
      <c r="Q177" s="20"/>
      <c r="R177" s="20"/>
      <c r="S177" s="32"/>
      <c r="T177" s="32"/>
      <c r="U177" s="20"/>
    </row>
    <row r="178" spans="1:21">
      <c r="A178" s="18"/>
      <c r="B178" s="28" t="s">
        <v>1082</v>
      </c>
      <c r="C178" s="29">
        <v>0.8</v>
      </c>
      <c r="D178" s="29"/>
      <c r="E178" s="30"/>
      <c r="F178" s="30"/>
      <c r="G178" s="29">
        <v>243.4</v>
      </c>
      <c r="H178" s="29"/>
      <c r="I178" s="30"/>
      <c r="J178" s="30"/>
      <c r="K178" s="29">
        <v>6</v>
      </c>
      <c r="L178" s="29"/>
      <c r="M178" s="30"/>
      <c r="N178" s="30"/>
      <c r="O178" s="29" t="s">
        <v>1077</v>
      </c>
      <c r="P178" s="29"/>
      <c r="Q178" s="28" t="s">
        <v>232</v>
      </c>
      <c r="R178" s="30"/>
      <c r="S178" s="29" t="s">
        <v>260</v>
      </c>
      <c r="T178" s="29"/>
      <c r="U178" s="30"/>
    </row>
    <row r="179" spans="1:21">
      <c r="A179" s="18"/>
      <c r="B179" s="28"/>
      <c r="C179" s="29"/>
      <c r="D179" s="29"/>
      <c r="E179" s="30"/>
      <c r="F179" s="30"/>
      <c r="G179" s="29"/>
      <c r="H179" s="29"/>
      <c r="I179" s="30"/>
      <c r="J179" s="30"/>
      <c r="K179" s="29"/>
      <c r="L179" s="29"/>
      <c r="M179" s="30"/>
      <c r="N179" s="30"/>
      <c r="O179" s="29"/>
      <c r="P179" s="29"/>
      <c r="Q179" s="28"/>
      <c r="R179" s="30"/>
      <c r="S179" s="29"/>
      <c r="T179" s="29"/>
      <c r="U179" s="30"/>
    </row>
    <row r="180" spans="1:21">
      <c r="A180" s="18"/>
      <c r="B180" s="31" t="s">
        <v>130</v>
      </c>
      <c r="C180" s="32">
        <v>14.2</v>
      </c>
      <c r="D180" s="32"/>
      <c r="E180" s="20"/>
      <c r="F180" s="20"/>
      <c r="G180" s="32">
        <v>98.3</v>
      </c>
      <c r="H180" s="32"/>
      <c r="I180" s="20"/>
      <c r="J180" s="20"/>
      <c r="K180" s="32">
        <v>24.9</v>
      </c>
      <c r="L180" s="32"/>
      <c r="M180" s="20"/>
      <c r="N180" s="20"/>
      <c r="O180" s="32" t="s">
        <v>854</v>
      </c>
      <c r="P180" s="32"/>
      <c r="Q180" s="31" t="s">
        <v>232</v>
      </c>
      <c r="R180" s="20"/>
      <c r="S180" s="32">
        <v>130.5</v>
      </c>
      <c r="T180" s="32"/>
      <c r="U180" s="20"/>
    </row>
    <row r="181" spans="1:21" ht="15.75" thickBot="1">
      <c r="A181" s="18"/>
      <c r="B181" s="31"/>
      <c r="C181" s="45"/>
      <c r="D181" s="45"/>
      <c r="E181" s="46"/>
      <c r="F181" s="20"/>
      <c r="G181" s="45"/>
      <c r="H181" s="45"/>
      <c r="I181" s="46"/>
      <c r="J181" s="20"/>
      <c r="K181" s="45"/>
      <c r="L181" s="45"/>
      <c r="M181" s="46"/>
      <c r="N181" s="20"/>
      <c r="O181" s="45"/>
      <c r="P181" s="45"/>
      <c r="Q181" s="47"/>
      <c r="R181" s="20"/>
      <c r="S181" s="45"/>
      <c r="T181" s="45"/>
      <c r="U181" s="46"/>
    </row>
    <row r="182" spans="1:21">
      <c r="A182" s="18"/>
      <c r="B182" s="64" t="s">
        <v>131</v>
      </c>
      <c r="C182" s="50">
        <v>347.9</v>
      </c>
      <c r="D182" s="50"/>
      <c r="E182" s="52"/>
      <c r="F182" s="30"/>
      <c r="G182" s="50">
        <v>770.9</v>
      </c>
      <c r="H182" s="50"/>
      <c r="I182" s="52"/>
      <c r="J182" s="30"/>
      <c r="K182" s="50">
        <v>130.4</v>
      </c>
      <c r="L182" s="50"/>
      <c r="M182" s="52"/>
      <c r="N182" s="30"/>
      <c r="O182" s="50" t="s">
        <v>1083</v>
      </c>
      <c r="P182" s="50"/>
      <c r="Q182" s="48" t="s">
        <v>232</v>
      </c>
      <c r="R182" s="30"/>
      <c r="S182" s="50">
        <v>965.6</v>
      </c>
      <c r="T182" s="50"/>
      <c r="U182" s="52"/>
    </row>
    <row r="183" spans="1:21" ht="15.75" thickBot="1">
      <c r="A183" s="18"/>
      <c r="B183" s="64"/>
      <c r="C183" s="33"/>
      <c r="D183" s="33"/>
      <c r="E183" s="55"/>
      <c r="F183" s="30"/>
      <c r="G183" s="33"/>
      <c r="H183" s="33"/>
      <c r="I183" s="55"/>
      <c r="J183" s="30"/>
      <c r="K183" s="33"/>
      <c r="L183" s="33"/>
      <c r="M183" s="55"/>
      <c r="N183" s="30"/>
      <c r="O183" s="33"/>
      <c r="P183" s="33"/>
      <c r="Q183" s="77"/>
      <c r="R183" s="30"/>
      <c r="S183" s="33"/>
      <c r="T183" s="33"/>
      <c r="U183" s="55"/>
    </row>
    <row r="184" spans="1:21">
      <c r="A184" s="18"/>
      <c r="B184" s="31" t="s">
        <v>134</v>
      </c>
      <c r="C184" s="36">
        <v>1</v>
      </c>
      <c r="D184" s="36"/>
      <c r="E184" s="38"/>
      <c r="F184" s="20"/>
      <c r="G184" s="36" t="s">
        <v>260</v>
      </c>
      <c r="H184" s="36"/>
      <c r="I184" s="38"/>
      <c r="J184" s="20"/>
      <c r="K184" s="36" t="s">
        <v>260</v>
      </c>
      <c r="L184" s="36"/>
      <c r="M184" s="38"/>
      <c r="N184" s="20"/>
      <c r="O184" s="36" t="s">
        <v>260</v>
      </c>
      <c r="P184" s="36"/>
      <c r="Q184" s="38"/>
      <c r="R184" s="20"/>
      <c r="S184" s="36">
        <v>1</v>
      </c>
      <c r="T184" s="36"/>
      <c r="U184" s="38"/>
    </row>
    <row r="185" spans="1:21">
      <c r="A185" s="18"/>
      <c r="B185" s="31"/>
      <c r="C185" s="32"/>
      <c r="D185" s="32"/>
      <c r="E185" s="20"/>
      <c r="F185" s="20"/>
      <c r="G185" s="32"/>
      <c r="H185" s="32"/>
      <c r="I185" s="20"/>
      <c r="J185" s="20"/>
      <c r="K185" s="32"/>
      <c r="L185" s="32"/>
      <c r="M185" s="20"/>
      <c r="N185" s="20"/>
      <c r="O185" s="32"/>
      <c r="P185" s="32"/>
      <c r="Q185" s="20"/>
      <c r="R185" s="20"/>
      <c r="S185" s="32"/>
      <c r="T185" s="32"/>
      <c r="U185" s="20"/>
    </row>
    <row r="186" spans="1:21">
      <c r="A186" s="18"/>
      <c r="B186" s="28" t="s">
        <v>1084</v>
      </c>
      <c r="C186" s="29">
        <v>637.4</v>
      </c>
      <c r="D186" s="29"/>
      <c r="E186" s="30"/>
      <c r="F186" s="30"/>
      <c r="G186" s="29">
        <v>699.2</v>
      </c>
      <c r="H186" s="29"/>
      <c r="I186" s="30"/>
      <c r="J186" s="30"/>
      <c r="K186" s="29">
        <v>285.60000000000002</v>
      </c>
      <c r="L186" s="29"/>
      <c r="M186" s="30"/>
      <c r="N186" s="30"/>
      <c r="O186" s="29" t="s">
        <v>1079</v>
      </c>
      <c r="P186" s="29"/>
      <c r="Q186" s="28" t="s">
        <v>232</v>
      </c>
      <c r="R186" s="30"/>
      <c r="S186" s="29">
        <v>637.4</v>
      </c>
      <c r="T186" s="29"/>
      <c r="U186" s="30"/>
    </row>
    <row r="187" spans="1:21" ht="15.75" thickBot="1">
      <c r="A187" s="18"/>
      <c r="B187" s="28"/>
      <c r="C187" s="33"/>
      <c r="D187" s="33"/>
      <c r="E187" s="55"/>
      <c r="F187" s="30"/>
      <c r="G187" s="33"/>
      <c r="H187" s="33"/>
      <c r="I187" s="55"/>
      <c r="J187" s="30"/>
      <c r="K187" s="33"/>
      <c r="L187" s="33"/>
      <c r="M187" s="55"/>
      <c r="N187" s="30"/>
      <c r="O187" s="33"/>
      <c r="P187" s="33"/>
      <c r="Q187" s="77"/>
      <c r="R187" s="30"/>
      <c r="S187" s="33"/>
      <c r="T187" s="33"/>
      <c r="U187" s="55"/>
    </row>
    <row r="188" spans="1:21">
      <c r="A188" s="18"/>
      <c r="B188" s="69" t="s">
        <v>142</v>
      </c>
      <c r="C188" s="34" t="s">
        <v>229</v>
      </c>
      <c r="D188" s="36">
        <v>986.3</v>
      </c>
      <c r="E188" s="38"/>
      <c r="F188" s="20"/>
      <c r="G188" s="34" t="s">
        <v>229</v>
      </c>
      <c r="H188" s="127">
        <v>1470.1</v>
      </c>
      <c r="I188" s="38"/>
      <c r="J188" s="20"/>
      <c r="K188" s="34" t="s">
        <v>229</v>
      </c>
      <c r="L188" s="36">
        <v>416</v>
      </c>
      <c r="M188" s="38"/>
      <c r="N188" s="20"/>
      <c r="O188" s="34" t="s">
        <v>229</v>
      </c>
      <c r="P188" s="36" t="s">
        <v>1080</v>
      </c>
      <c r="Q188" s="34" t="s">
        <v>232</v>
      </c>
      <c r="R188" s="20"/>
      <c r="S188" s="34" t="s">
        <v>229</v>
      </c>
      <c r="T188" s="127">
        <v>1604</v>
      </c>
      <c r="U188" s="38"/>
    </row>
    <row r="189" spans="1:21" ht="15.75" thickBot="1">
      <c r="A189" s="18"/>
      <c r="B189" s="69"/>
      <c r="C189" s="35"/>
      <c r="D189" s="37"/>
      <c r="E189" s="39"/>
      <c r="F189" s="20"/>
      <c r="G189" s="35"/>
      <c r="H189" s="128"/>
      <c r="I189" s="39"/>
      <c r="J189" s="20"/>
      <c r="K189" s="35"/>
      <c r="L189" s="37"/>
      <c r="M189" s="39"/>
      <c r="N189" s="20"/>
      <c r="O189" s="35"/>
      <c r="P189" s="37"/>
      <c r="Q189" s="35"/>
      <c r="R189" s="20"/>
      <c r="S189" s="35"/>
      <c r="T189" s="128"/>
      <c r="U189" s="39"/>
    </row>
    <row r="190" spans="1:21" ht="15.75" thickTop="1"/>
  </sheetData>
  <mergeCells count="1240">
    <mergeCell ref="A70:A119"/>
    <mergeCell ref="B70:U70"/>
    <mergeCell ref="B71:U71"/>
    <mergeCell ref="B72:U72"/>
    <mergeCell ref="B73:U73"/>
    <mergeCell ref="A120:A189"/>
    <mergeCell ref="B120:U120"/>
    <mergeCell ref="B121:U121"/>
    <mergeCell ref="B122:U122"/>
    <mergeCell ref="B123:U123"/>
    <mergeCell ref="A44:A69"/>
    <mergeCell ref="B44:U44"/>
    <mergeCell ref="B45:U45"/>
    <mergeCell ref="B46:U46"/>
    <mergeCell ref="B47:U47"/>
    <mergeCell ref="B48:U48"/>
    <mergeCell ref="A1:A2"/>
    <mergeCell ref="B1:U1"/>
    <mergeCell ref="B2:U2"/>
    <mergeCell ref="B3:U3"/>
    <mergeCell ref="A4:A43"/>
    <mergeCell ref="B4:U4"/>
    <mergeCell ref="B5:U5"/>
    <mergeCell ref="B6:U6"/>
    <mergeCell ref="B7:U7"/>
    <mergeCell ref="B8:U8"/>
    <mergeCell ref="P188:P189"/>
    <mergeCell ref="Q188:Q189"/>
    <mergeCell ref="R188:R189"/>
    <mergeCell ref="S188:S189"/>
    <mergeCell ref="T188:T189"/>
    <mergeCell ref="U188:U189"/>
    <mergeCell ref="J188:J189"/>
    <mergeCell ref="K188:K189"/>
    <mergeCell ref="L188:L189"/>
    <mergeCell ref="M188:M189"/>
    <mergeCell ref="N188:N189"/>
    <mergeCell ref="O188:O189"/>
    <mergeCell ref="S186:T187"/>
    <mergeCell ref="U186:U187"/>
    <mergeCell ref="B188:B189"/>
    <mergeCell ref="C188:C189"/>
    <mergeCell ref="D188:D189"/>
    <mergeCell ref="E188:E189"/>
    <mergeCell ref="F188:F189"/>
    <mergeCell ref="G188:G189"/>
    <mergeCell ref="H188:H189"/>
    <mergeCell ref="I188:I189"/>
    <mergeCell ref="K186:L187"/>
    <mergeCell ref="M186:M187"/>
    <mergeCell ref="N186:N187"/>
    <mergeCell ref="O186:P187"/>
    <mergeCell ref="Q186:Q187"/>
    <mergeCell ref="R186:R187"/>
    <mergeCell ref="R184:R185"/>
    <mergeCell ref="S184:T185"/>
    <mergeCell ref="U184:U185"/>
    <mergeCell ref="B186:B187"/>
    <mergeCell ref="C186:D187"/>
    <mergeCell ref="E186:E187"/>
    <mergeCell ref="F186:F187"/>
    <mergeCell ref="G186:H187"/>
    <mergeCell ref="I186:I187"/>
    <mergeCell ref="J186:J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N182:N183"/>
    <mergeCell ref="O182:P183"/>
    <mergeCell ref="Q182:Q183"/>
    <mergeCell ref="R182:R183"/>
    <mergeCell ref="S182:T183"/>
    <mergeCell ref="U182:U183"/>
    <mergeCell ref="U180:U181"/>
    <mergeCell ref="B182:B183"/>
    <mergeCell ref="C182:D183"/>
    <mergeCell ref="E182:E183"/>
    <mergeCell ref="F182:F183"/>
    <mergeCell ref="G182:H183"/>
    <mergeCell ref="I182:I183"/>
    <mergeCell ref="J182:J183"/>
    <mergeCell ref="K182:L183"/>
    <mergeCell ref="M182:M183"/>
    <mergeCell ref="M180:M181"/>
    <mergeCell ref="N180:N181"/>
    <mergeCell ref="O180:P181"/>
    <mergeCell ref="Q180:Q181"/>
    <mergeCell ref="R180:R181"/>
    <mergeCell ref="S180:T181"/>
    <mergeCell ref="S178:T179"/>
    <mergeCell ref="U178:U179"/>
    <mergeCell ref="B180:B181"/>
    <mergeCell ref="C180:D181"/>
    <mergeCell ref="E180:E181"/>
    <mergeCell ref="F180:F181"/>
    <mergeCell ref="G180:H181"/>
    <mergeCell ref="I180:I181"/>
    <mergeCell ref="J180:J181"/>
    <mergeCell ref="K180:L181"/>
    <mergeCell ref="K178:L179"/>
    <mergeCell ref="M178:M179"/>
    <mergeCell ref="N178:N179"/>
    <mergeCell ref="O178:P179"/>
    <mergeCell ref="Q178:Q179"/>
    <mergeCell ref="R178:R179"/>
    <mergeCell ref="R176:R177"/>
    <mergeCell ref="S176:T177"/>
    <mergeCell ref="U176:U177"/>
    <mergeCell ref="B178:B179"/>
    <mergeCell ref="C178:D179"/>
    <mergeCell ref="E178:E179"/>
    <mergeCell ref="F178:F179"/>
    <mergeCell ref="G178:H179"/>
    <mergeCell ref="I178:I179"/>
    <mergeCell ref="J178:J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N174:N175"/>
    <mergeCell ref="O174:P175"/>
    <mergeCell ref="Q174:Q175"/>
    <mergeCell ref="R174:R175"/>
    <mergeCell ref="S174:T175"/>
    <mergeCell ref="U174:U175"/>
    <mergeCell ref="U172:U173"/>
    <mergeCell ref="B174:B175"/>
    <mergeCell ref="C174:D175"/>
    <mergeCell ref="E174:E175"/>
    <mergeCell ref="F174:F175"/>
    <mergeCell ref="G174:H175"/>
    <mergeCell ref="I174:I175"/>
    <mergeCell ref="J174:J175"/>
    <mergeCell ref="K174:L175"/>
    <mergeCell ref="M174:M175"/>
    <mergeCell ref="M172:M173"/>
    <mergeCell ref="N172:N173"/>
    <mergeCell ref="O172:P173"/>
    <mergeCell ref="Q172:Q173"/>
    <mergeCell ref="R172:R173"/>
    <mergeCell ref="S172:T173"/>
    <mergeCell ref="S170:T171"/>
    <mergeCell ref="U170:U171"/>
    <mergeCell ref="B172:B173"/>
    <mergeCell ref="C172:D173"/>
    <mergeCell ref="E172:E173"/>
    <mergeCell ref="F172:F173"/>
    <mergeCell ref="G172:H173"/>
    <mergeCell ref="I172:I173"/>
    <mergeCell ref="J172:J173"/>
    <mergeCell ref="K172:L173"/>
    <mergeCell ref="K170:L171"/>
    <mergeCell ref="M170:M171"/>
    <mergeCell ref="N170:N171"/>
    <mergeCell ref="O170:P171"/>
    <mergeCell ref="Q170:Q171"/>
    <mergeCell ref="R170:R171"/>
    <mergeCell ref="R168:R169"/>
    <mergeCell ref="S168:T169"/>
    <mergeCell ref="U168:U169"/>
    <mergeCell ref="B170:B171"/>
    <mergeCell ref="C170:D171"/>
    <mergeCell ref="E170:E171"/>
    <mergeCell ref="F170:F171"/>
    <mergeCell ref="G170:H171"/>
    <mergeCell ref="I170:I171"/>
    <mergeCell ref="J170:J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N166:N167"/>
    <mergeCell ref="O166:P167"/>
    <mergeCell ref="Q166:Q167"/>
    <mergeCell ref="R166:R167"/>
    <mergeCell ref="S166:T167"/>
    <mergeCell ref="U166:U167"/>
    <mergeCell ref="U164:U165"/>
    <mergeCell ref="B166:B167"/>
    <mergeCell ref="C166:D167"/>
    <mergeCell ref="E166:E167"/>
    <mergeCell ref="F166:F167"/>
    <mergeCell ref="G166:H167"/>
    <mergeCell ref="I166:I167"/>
    <mergeCell ref="J166:J167"/>
    <mergeCell ref="K166:L167"/>
    <mergeCell ref="M166:M167"/>
    <mergeCell ref="M164:M165"/>
    <mergeCell ref="N164:N165"/>
    <mergeCell ref="O164:P165"/>
    <mergeCell ref="Q164:Q165"/>
    <mergeCell ref="R164:R165"/>
    <mergeCell ref="S164:T165"/>
    <mergeCell ref="S162:T163"/>
    <mergeCell ref="U162:U163"/>
    <mergeCell ref="B164:B165"/>
    <mergeCell ref="C164:D165"/>
    <mergeCell ref="E164:E165"/>
    <mergeCell ref="F164:F165"/>
    <mergeCell ref="G164:H165"/>
    <mergeCell ref="I164:I165"/>
    <mergeCell ref="J164:J165"/>
    <mergeCell ref="K164:L165"/>
    <mergeCell ref="K162:L163"/>
    <mergeCell ref="M162:M163"/>
    <mergeCell ref="N162:N163"/>
    <mergeCell ref="O162:P163"/>
    <mergeCell ref="Q162:Q163"/>
    <mergeCell ref="R162:R163"/>
    <mergeCell ref="S160:S161"/>
    <mergeCell ref="T160:T161"/>
    <mergeCell ref="U160:U161"/>
    <mergeCell ref="B162:B163"/>
    <mergeCell ref="C162:D163"/>
    <mergeCell ref="E162:E163"/>
    <mergeCell ref="F162:F163"/>
    <mergeCell ref="G162:H163"/>
    <mergeCell ref="I162:I163"/>
    <mergeCell ref="J162:J163"/>
    <mergeCell ref="M160:M161"/>
    <mergeCell ref="N160:N161"/>
    <mergeCell ref="O160:O161"/>
    <mergeCell ref="P160:P161"/>
    <mergeCell ref="Q160:Q161"/>
    <mergeCell ref="R160:R161"/>
    <mergeCell ref="G160:G161"/>
    <mergeCell ref="H160:H161"/>
    <mergeCell ref="I160:I161"/>
    <mergeCell ref="J160:J161"/>
    <mergeCell ref="K160:K161"/>
    <mergeCell ref="L160:L161"/>
    <mergeCell ref="C159:E159"/>
    <mergeCell ref="G159:I159"/>
    <mergeCell ref="K159:M159"/>
    <mergeCell ref="O159:Q159"/>
    <mergeCell ref="S159:U159"/>
    <mergeCell ref="B160:B161"/>
    <mergeCell ref="C160:C161"/>
    <mergeCell ref="D160:D161"/>
    <mergeCell ref="E160:E161"/>
    <mergeCell ref="F160:F161"/>
    <mergeCell ref="U156:U157"/>
    <mergeCell ref="C158:E158"/>
    <mergeCell ref="G158:I158"/>
    <mergeCell ref="K158:M158"/>
    <mergeCell ref="O158:Q158"/>
    <mergeCell ref="S158:U158"/>
    <mergeCell ref="O156:O157"/>
    <mergeCell ref="P156:P157"/>
    <mergeCell ref="Q156:Q157"/>
    <mergeCell ref="R156:R157"/>
    <mergeCell ref="S156:S157"/>
    <mergeCell ref="T156:T157"/>
    <mergeCell ref="I156:I157"/>
    <mergeCell ref="J156:J157"/>
    <mergeCell ref="K156:K157"/>
    <mergeCell ref="L156:L157"/>
    <mergeCell ref="M156:M157"/>
    <mergeCell ref="N156:N157"/>
    <mergeCell ref="R154:R155"/>
    <mergeCell ref="S154:T155"/>
    <mergeCell ref="U154:U155"/>
    <mergeCell ref="B156:B157"/>
    <mergeCell ref="C156:C157"/>
    <mergeCell ref="D156:D157"/>
    <mergeCell ref="E156:E157"/>
    <mergeCell ref="F156:F157"/>
    <mergeCell ref="G156:G157"/>
    <mergeCell ref="H156:H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N152:N153"/>
    <mergeCell ref="O152:P153"/>
    <mergeCell ref="Q152:Q153"/>
    <mergeCell ref="R152:R153"/>
    <mergeCell ref="S152:T153"/>
    <mergeCell ref="U152:U153"/>
    <mergeCell ref="U150:U151"/>
    <mergeCell ref="B152:B153"/>
    <mergeCell ref="C152:D153"/>
    <mergeCell ref="E152:E153"/>
    <mergeCell ref="F152:F153"/>
    <mergeCell ref="G152:H153"/>
    <mergeCell ref="I152:I153"/>
    <mergeCell ref="J152:J153"/>
    <mergeCell ref="K152:L153"/>
    <mergeCell ref="M152:M153"/>
    <mergeCell ref="M150:M151"/>
    <mergeCell ref="N150:N151"/>
    <mergeCell ref="O150:P151"/>
    <mergeCell ref="Q150:Q151"/>
    <mergeCell ref="R150:R151"/>
    <mergeCell ref="S150:T151"/>
    <mergeCell ref="S148:T149"/>
    <mergeCell ref="U148:U149"/>
    <mergeCell ref="B150:B151"/>
    <mergeCell ref="C150:D151"/>
    <mergeCell ref="E150:E151"/>
    <mergeCell ref="F150:F151"/>
    <mergeCell ref="G150:H151"/>
    <mergeCell ref="I150:I151"/>
    <mergeCell ref="J150:J151"/>
    <mergeCell ref="K150:L151"/>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S140:T141"/>
    <mergeCell ref="U140:U141"/>
    <mergeCell ref="B142:B143"/>
    <mergeCell ref="C142:D143"/>
    <mergeCell ref="E142:E143"/>
    <mergeCell ref="F142:F143"/>
    <mergeCell ref="G142:H143"/>
    <mergeCell ref="I142:I143"/>
    <mergeCell ref="J142:J143"/>
    <mergeCell ref="K142:L143"/>
    <mergeCell ref="K140:L141"/>
    <mergeCell ref="M140:M141"/>
    <mergeCell ref="N140:N141"/>
    <mergeCell ref="O140:P141"/>
    <mergeCell ref="Q140:Q141"/>
    <mergeCell ref="R140:R141"/>
    <mergeCell ref="R138:R139"/>
    <mergeCell ref="S138:T139"/>
    <mergeCell ref="U138:U139"/>
    <mergeCell ref="B140:B141"/>
    <mergeCell ref="C140:D141"/>
    <mergeCell ref="E140:E141"/>
    <mergeCell ref="F140:F141"/>
    <mergeCell ref="G140:H141"/>
    <mergeCell ref="I140:I141"/>
    <mergeCell ref="J140:J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M134:M135"/>
    <mergeCell ref="N134:N135"/>
    <mergeCell ref="O134:P135"/>
    <mergeCell ref="Q134:Q135"/>
    <mergeCell ref="R134:R135"/>
    <mergeCell ref="S134:T135"/>
    <mergeCell ref="S132:T133"/>
    <mergeCell ref="U132:U133"/>
    <mergeCell ref="B134:B135"/>
    <mergeCell ref="C134:D135"/>
    <mergeCell ref="E134:E135"/>
    <mergeCell ref="F134:F135"/>
    <mergeCell ref="G134:H135"/>
    <mergeCell ref="I134:I135"/>
    <mergeCell ref="J134:J135"/>
    <mergeCell ref="K134:L135"/>
    <mergeCell ref="K132:L133"/>
    <mergeCell ref="M132:M133"/>
    <mergeCell ref="N132:N133"/>
    <mergeCell ref="O132:P133"/>
    <mergeCell ref="Q132:Q133"/>
    <mergeCell ref="R132:R133"/>
    <mergeCell ref="S130:S131"/>
    <mergeCell ref="T130:T131"/>
    <mergeCell ref="U130:U131"/>
    <mergeCell ref="B132:B133"/>
    <mergeCell ref="C132:D133"/>
    <mergeCell ref="E132:E133"/>
    <mergeCell ref="F132:F133"/>
    <mergeCell ref="G132:H133"/>
    <mergeCell ref="I132:I133"/>
    <mergeCell ref="J132:J133"/>
    <mergeCell ref="M130:M131"/>
    <mergeCell ref="N130:N131"/>
    <mergeCell ref="O130:O131"/>
    <mergeCell ref="P130:P131"/>
    <mergeCell ref="Q130:Q131"/>
    <mergeCell ref="R130:R131"/>
    <mergeCell ref="G130:G131"/>
    <mergeCell ref="H130:H131"/>
    <mergeCell ref="I130:I131"/>
    <mergeCell ref="J130:J131"/>
    <mergeCell ref="K130:K131"/>
    <mergeCell ref="L130:L131"/>
    <mergeCell ref="C129:E129"/>
    <mergeCell ref="G129:I129"/>
    <mergeCell ref="K129:M129"/>
    <mergeCell ref="O129:Q129"/>
    <mergeCell ref="S129:U129"/>
    <mergeCell ref="B130:B131"/>
    <mergeCell ref="C130:C131"/>
    <mergeCell ref="D130:D131"/>
    <mergeCell ref="E130:E131"/>
    <mergeCell ref="F130:F131"/>
    <mergeCell ref="C127:E127"/>
    <mergeCell ref="G127:I127"/>
    <mergeCell ref="K127:M127"/>
    <mergeCell ref="O127:Q127"/>
    <mergeCell ref="S127:U127"/>
    <mergeCell ref="C128:E128"/>
    <mergeCell ref="G128:I128"/>
    <mergeCell ref="K128:M128"/>
    <mergeCell ref="O128:Q128"/>
    <mergeCell ref="S128:U128"/>
    <mergeCell ref="T118:T119"/>
    <mergeCell ref="U118:U119"/>
    <mergeCell ref="B124:U124"/>
    <mergeCell ref="C126:E126"/>
    <mergeCell ref="G126:I126"/>
    <mergeCell ref="K126:M126"/>
    <mergeCell ref="O126:Q126"/>
    <mergeCell ref="S126:U126"/>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M114:M115"/>
    <mergeCell ref="N114:N115"/>
    <mergeCell ref="O114:P115"/>
    <mergeCell ref="Q114:Q115"/>
    <mergeCell ref="R114:R115"/>
    <mergeCell ref="S114:T115"/>
    <mergeCell ref="S112:T113"/>
    <mergeCell ref="U112:U113"/>
    <mergeCell ref="B114:B115"/>
    <mergeCell ref="C114:D115"/>
    <mergeCell ref="E114:E115"/>
    <mergeCell ref="F114:F115"/>
    <mergeCell ref="G114:H115"/>
    <mergeCell ref="I114:I115"/>
    <mergeCell ref="J114:J115"/>
    <mergeCell ref="K114:L115"/>
    <mergeCell ref="K112:L113"/>
    <mergeCell ref="M112:M113"/>
    <mergeCell ref="N112:N113"/>
    <mergeCell ref="O112:P113"/>
    <mergeCell ref="Q112:Q113"/>
    <mergeCell ref="R112:R113"/>
    <mergeCell ref="R110:R111"/>
    <mergeCell ref="S110:T111"/>
    <mergeCell ref="U110:U111"/>
    <mergeCell ref="B112:B113"/>
    <mergeCell ref="C112:D113"/>
    <mergeCell ref="E112:E113"/>
    <mergeCell ref="F112:F113"/>
    <mergeCell ref="G112:H113"/>
    <mergeCell ref="I112:I113"/>
    <mergeCell ref="J112:J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N108:N109"/>
    <mergeCell ref="O108:P109"/>
    <mergeCell ref="Q108:Q109"/>
    <mergeCell ref="R108:R109"/>
    <mergeCell ref="S108:T109"/>
    <mergeCell ref="U108:U109"/>
    <mergeCell ref="U106:U107"/>
    <mergeCell ref="B108:B109"/>
    <mergeCell ref="C108:D109"/>
    <mergeCell ref="E108:E109"/>
    <mergeCell ref="F108:F109"/>
    <mergeCell ref="G108:H109"/>
    <mergeCell ref="I108:I109"/>
    <mergeCell ref="J108:J109"/>
    <mergeCell ref="K108:L109"/>
    <mergeCell ref="M108:M109"/>
    <mergeCell ref="M106:M107"/>
    <mergeCell ref="N106:N107"/>
    <mergeCell ref="O106:P107"/>
    <mergeCell ref="Q106:Q107"/>
    <mergeCell ref="R106:R107"/>
    <mergeCell ref="S106:T107"/>
    <mergeCell ref="S104:T105"/>
    <mergeCell ref="U104:U105"/>
    <mergeCell ref="B106:B107"/>
    <mergeCell ref="C106:D107"/>
    <mergeCell ref="E106:E107"/>
    <mergeCell ref="F106:F107"/>
    <mergeCell ref="G106:H107"/>
    <mergeCell ref="I106:I107"/>
    <mergeCell ref="J106:J107"/>
    <mergeCell ref="K106:L107"/>
    <mergeCell ref="K104:L105"/>
    <mergeCell ref="M104:M105"/>
    <mergeCell ref="N104:N105"/>
    <mergeCell ref="O104:P105"/>
    <mergeCell ref="Q104:Q105"/>
    <mergeCell ref="R104:R105"/>
    <mergeCell ref="R102:R103"/>
    <mergeCell ref="S102:T103"/>
    <mergeCell ref="U102:U103"/>
    <mergeCell ref="B104:B105"/>
    <mergeCell ref="C104:D105"/>
    <mergeCell ref="E104:E105"/>
    <mergeCell ref="F104:F105"/>
    <mergeCell ref="G104:H105"/>
    <mergeCell ref="I104:I105"/>
    <mergeCell ref="J104:J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J94:J95"/>
    <mergeCell ref="K94:L95"/>
    <mergeCell ref="M94:M95"/>
    <mergeCell ref="N94:N95"/>
    <mergeCell ref="O94:P95"/>
    <mergeCell ref="Q94:Q95"/>
    <mergeCell ref="B94:B95"/>
    <mergeCell ref="C94:D95"/>
    <mergeCell ref="E94:E95"/>
    <mergeCell ref="F94:F95"/>
    <mergeCell ref="G94:H95"/>
    <mergeCell ref="I94:I95"/>
    <mergeCell ref="S91:T92"/>
    <mergeCell ref="U91:U92"/>
    <mergeCell ref="C93:E93"/>
    <mergeCell ref="G93:I93"/>
    <mergeCell ref="K93:M93"/>
    <mergeCell ref="O93:Q93"/>
    <mergeCell ref="S93:U93"/>
    <mergeCell ref="K91:L92"/>
    <mergeCell ref="M91:M92"/>
    <mergeCell ref="N91:N92"/>
    <mergeCell ref="O91:P92"/>
    <mergeCell ref="Q91:Q92"/>
    <mergeCell ref="R91:R92"/>
    <mergeCell ref="R89:R90"/>
    <mergeCell ref="S89:T90"/>
    <mergeCell ref="U89:U90"/>
    <mergeCell ref="B91:B92"/>
    <mergeCell ref="C91:D92"/>
    <mergeCell ref="E91:E92"/>
    <mergeCell ref="F91:F92"/>
    <mergeCell ref="G91:H92"/>
    <mergeCell ref="I91:I92"/>
    <mergeCell ref="J91:J92"/>
    <mergeCell ref="J89:J90"/>
    <mergeCell ref="K89:L90"/>
    <mergeCell ref="M89:M90"/>
    <mergeCell ref="N89:N90"/>
    <mergeCell ref="O89:P90"/>
    <mergeCell ref="Q89:Q90"/>
    <mergeCell ref="B89:B90"/>
    <mergeCell ref="C89:D90"/>
    <mergeCell ref="E89:E90"/>
    <mergeCell ref="F89:F90"/>
    <mergeCell ref="G89:H90"/>
    <mergeCell ref="I89:I90"/>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M85:M86"/>
    <mergeCell ref="N85:N86"/>
    <mergeCell ref="O85:P86"/>
    <mergeCell ref="Q85:Q86"/>
    <mergeCell ref="R85:R86"/>
    <mergeCell ref="S85:T86"/>
    <mergeCell ref="S83:T84"/>
    <mergeCell ref="U83:U84"/>
    <mergeCell ref="B85:B86"/>
    <mergeCell ref="C85:D86"/>
    <mergeCell ref="E85:E86"/>
    <mergeCell ref="F85:F86"/>
    <mergeCell ref="G85:H86"/>
    <mergeCell ref="I85:I86"/>
    <mergeCell ref="J85:J86"/>
    <mergeCell ref="K85:L86"/>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B81:B82"/>
    <mergeCell ref="C81:D82"/>
    <mergeCell ref="E81:E82"/>
    <mergeCell ref="F81:F82"/>
    <mergeCell ref="G81:H82"/>
    <mergeCell ref="I81:I82"/>
    <mergeCell ref="S78:S79"/>
    <mergeCell ref="T78:T79"/>
    <mergeCell ref="U78:U79"/>
    <mergeCell ref="C80:E80"/>
    <mergeCell ref="G80:I80"/>
    <mergeCell ref="K80:M80"/>
    <mergeCell ref="O80:Q80"/>
    <mergeCell ref="S80:U80"/>
    <mergeCell ref="M78:M79"/>
    <mergeCell ref="N78:N79"/>
    <mergeCell ref="O78:O79"/>
    <mergeCell ref="P78:P79"/>
    <mergeCell ref="Q78:Q79"/>
    <mergeCell ref="R78:R79"/>
    <mergeCell ref="G78:G79"/>
    <mergeCell ref="H78:H79"/>
    <mergeCell ref="I78:I79"/>
    <mergeCell ref="J78:J79"/>
    <mergeCell ref="K78:K79"/>
    <mergeCell ref="L78:L79"/>
    <mergeCell ref="C77:E77"/>
    <mergeCell ref="G77:I77"/>
    <mergeCell ref="K77:M77"/>
    <mergeCell ref="O77:Q77"/>
    <mergeCell ref="S77:U77"/>
    <mergeCell ref="B78:B79"/>
    <mergeCell ref="C78:C79"/>
    <mergeCell ref="D78:D79"/>
    <mergeCell ref="E78:E79"/>
    <mergeCell ref="F78:F79"/>
    <mergeCell ref="B74:U74"/>
    <mergeCell ref="C76:E76"/>
    <mergeCell ref="G76:I76"/>
    <mergeCell ref="K76:M76"/>
    <mergeCell ref="O76:Q76"/>
    <mergeCell ref="S76:U76"/>
    <mergeCell ref="P68:P69"/>
    <mergeCell ref="Q68:Q69"/>
    <mergeCell ref="R68:R69"/>
    <mergeCell ref="S68:S69"/>
    <mergeCell ref="T68:T69"/>
    <mergeCell ref="U68:U69"/>
    <mergeCell ref="J68:J69"/>
    <mergeCell ref="K68:K69"/>
    <mergeCell ref="L68:L69"/>
    <mergeCell ref="M68:M69"/>
    <mergeCell ref="N68:N69"/>
    <mergeCell ref="O68:O69"/>
    <mergeCell ref="S66:T67"/>
    <mergeCell ref="U66:U67"/>
    <mergeCell ref="B68:B69"/>
    <mergeCell ref="C68:C69"/>
    <mergeCell ref="D68:D69"/>
    <mergeCell ref="E68:E69"/>
    <mergeCell ref="F68:F69"/>
    <mergeCell ref="G68:G69"/>
    <mergeCell ref="H68:H69"/>
    <mergeCell ref="I68:I69"/>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B64:B65"/>
    <mergeCell ref="C64:D65"/>
    <mergeCell ref="E64:E65"/>
    <mergeCell ref="F64:F65"/>
    <mergeCell ref="G64:H65"/>
    <mergeCell ref="I64:I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B56:B57"/>
    <mergeCell ref="C56:D57"/>
    <mergeCell ref="E56:E57"/>
    <mergeCell ref="F56:F57"/>
    <mergeCell ref="G56:H57"/>
    <mergeCell ref="I56:I57"/>
    <mergeCell ref="T53:T54"/>
    <mergeCell ref="U53:U54"/>
    <mergeCell ref="C55:E55"/>
    <mergeCell ref="G55:I55"/>
    <mergeCell ref="K55:M55"/>
    <mergeCell ref="O55:Q55"/>
    <mergeCell ref="S55:U55"/>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C51:E51"/>
    <mergeCell ref="G51:I51"/>
    <mergeCell ref="K51:M51"/>
    <mergeCell ref="O51:Q51"/>
    <mergeCell ref="S51:U51"/>
    <mergeCell ref="C52:E52"/>
    <mergeCell ref="G52:I52"/>
    <mergeCell ref="K52:M52"/>
    <mergeCell ref="O52:Q52"/>
    <mergeCell ref="S52:U52"/>
    <mergeCell ref="Q42:Q43"/>
    <mergeCell ref="R42:R43"/>
    <mergeCell ref="S42:S43"/>
    <mergeCell ref="T42:T43"/>
    <mergeCell ref="U42:U43"/>
    <mergeCell ref="B49:U49"/>
    <mergeCell ref="K42:K43"/>
    <mergeCell ref="L42:L43"/>
    <mergeCell ref="M42:M43"/>
    <mergeCell ref="N42:N43"/>
    <mergeCell ref="O42:O43"/>
    <mergeCell ref="P42:P43"/>
    <mergeCell ref="U40:U41"/>
    <mergeCell ref="B42:B43"/>
    <mergeCell ref="C42:C43"/>
    <mergeCell ref="D42:D43"/>
    <mergeCell ref="E42:E43"/>
    <mergeCell ref="F42:F43"/>
    <mergeCell ref="G42:G43"/>
    <mergeCell ref="H42:H43"/>
    <mergeCell ref="I42:I43"/>
    <mergeCell ref="J42:J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U17:U18"/>
    <mergeCell ref="C19:E19"/>
    <mergeCell ref="G19:I19"/>
    <mergeCell ref="K19:M19"/>
    <mergeCell ref="O19:Q19"/>
    <mergeCell ref="S19:U19"/>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S13:S14"/>
    <mergeCell ref="T13:T14"/>
    <mergeCell ref="U13:U14"/>
    <mergeCell ref="B15:B16"/>
    <mergeCell ref="C15:D16"/>
    <mergeCell ref="E15:E16"/>
    <mergeCell ref="F15:F16"/>
    <mergeCell ref="G15:H16"/>
    <mergeCell ref="I15:I16"/>
    <mergeCell ref="J15:J16"/>
    <mergeCell ref="M13:M14"/>
    <mergeCell ref="N13:N14"/>
    <mergeCell ref="O13:O14"/>
    <mergeCell ref="P13:P14"/>
    <mergeCell ref="Q13:Q14"/>
    <mergeCell ref="R13:R14"/>
    <mergeCell ref="G13:G14"/>
    <mergeCell ref="H13:H14"/>
    <mergeCell ref="I13:I14"/>
    <mergeCell ref="J13:J14"/>
    <mergeCell ref="K13:K14"/>
    <mergeCell ref="L13:L14"/>
    <mergeCell ref="C12:E12"/>
    <mergeCell ref="G12:I12"/>
    <mergeCell ref="K12:M12"/>
    <mergeCell ref="O12:Q12"/>
    <mergeCell ref="S12:U12"/>
    <mergeCell ref="B13:B14"/>
    <mergeCell ref="C13:C14"/>
    <mergeCell ref="D13:D14"/>
    <mergeCell ref="E13:E14"/>
    <mergeCell ref="F13:F14"/>
    <mergeCell ref="B9:U9"/>
    <mergeCell ref="C11:E11"/>
    <mergeCell ref="G11:I11"/>
    <mergeCell ref="K11:M11"/>
    <mergeCell ref="O11:Q11"/>
    <mergeCell ref="S11:U1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
  <sheetViews>
    <sheetView showGridLines="0" workbookViewId="0"/>
  </sheetViews>
  <sheetFormatPr defaultRowHeight="15"/>
  <cols>
    <col min="1" max="1" width="36.5703125" bestFit="1" customWidth="1"/>
    <col min="2" max="2" width="25.140625" bestFit="1" customWidth="1"/>
    <col min="3" max="3" width="2" bestFit="1" customWidth="1"/>
    <col min="4" max="4" width="6" bestFit="1" customWidth="1"/>
    <col min="7" max="7" width="2" bestFit="1" customWidth="1"/>
    <col min="8" max="8" width="6" bestFit="1" customWidth="1"/>
    <col min="11" max="11" width="2" bestFit="1" customWidth="1"/>
    <col min="12" max="12" width="6" bestFit="1" customWidth="1"/>
    <col min="15" max="15" width="2" bestFit="1" customWidth="1"/>
    <col min="16" max="16" width="6" bestFit="1" customWidth="1"/>
    <col min="19" max="19" width="2" bestFit="1" customWidth="1"/>
    <col min="20" max="20" width="6" bestFit="1" customWidth="1"/>
    <col min="23" max="23" width="2" bestFit="1" customWidth="1"/>
    <col min="24" max="24" width="5" bestFit="1" customWidth="1"/>
    <col min="27" max="27" width="2" bestFit="1" customWidth="1"/>
    <col min="28" max="28" width="6" bestFit="1" customWidth="1"/>
    <col min="31" max="31" width="2" bestFit="1" customWidth="1"/>
    <col min="32" max="32" width="6" bestFit="1" customWidth="1"/>
  </cols>
  <sheetData>
    <row r="1" spans="1:33" ht="15" customHeight="1">
      <c r="A1" s="8" t="s">
        <v>1218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1098</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row>
    <row r="4" spans="1:33">
      <c r="A4" s="18" t="s">
        <v>1219</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row>
    <row r="5" spans="1:33">
      <c r="A5" s="18"/>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3" ht="15.75" thickBot="1">
      <c r="A6" s="18"/>
      <c r="B6" s="42"/>
      <c r="C6" s="112" t="s">
        <v>1099</v>
      </c>
      <c r="D6" s="112"/>
      <c r="E6" s="112"/>
      <c r="F6" s="112"/>
      <c r="G6" s="112"/>
      <c r="H6" s="112"/>
      <c r="I6" s="112"/>
      <c r="J6" s="14"/>
      <c r="K6" s="112" t="s">
        <v>1100</v>
      </c>
      <c r="L6" s="112"/>
      <c r="M6" s="112"/>
      <c r="N6" s="112"/>
      <c r="O6" s="112"/>
      <c r="P6" s="112"/>
      <c r="Q6" s="112"/>
      <c r="R6" s="14"/>
      <c r="S6" s="112" t="s">
        <v>1101</v>
      </c>
      <c r="T6" s="112"/>
      <c r="U6" s="112"/>
      <c r="V6" s="112"/>
      <c r="W6" s="112"/>
      <c r="X6" s="112"/>
      <c r="Y6" s="112"/>
      <c r="Z6" s="14"/>
      <c r="AA6" s="112" t="s">
        <v>1102</v>
      </c>
      <c r="AB6" s="112"/>
      <c r="AC6" s="112"/>
      <c r="AD6" s="112"/>
      <c r="AE6" s="112"/>
      <c r="AF6" s="112"/>
      <c r="AG6" s="112"/>
    </row>
    <row r="7" spans="1:33" ht="15.75" thickBot="1">
      <c r="A7" s="18"/>
      <c r="B7" s="42" t="s">
        <v>1103</v>
      </c>
      <c r="C7" s="141">
        <v>2014</v>
      </c>
      <c r="D7" s="141"/>
      <c r="E7" s="141"/>
      <c r="F7" s="14"/>
      <c r="G7" s="141">
        <v>2013</v>
      </c>
      <c r="H7" s="141"/>
      <c r="I7" s="141"/>
      <c r="J7" s="14"/>
      <c r="K7" s="141">
        <v>2014</v>
      </c>
      <c r="L7" s="141"/>
      <c r="M7" s="141"/>
      <c r="N7" s="14"/>
      <c r="O7" s="141">
        <v>2013</v>
      </c>
      <c r="P7" s="141"/>
      <c r="Q7" s="141"/>
      <c r="R7" s="14"/>
      <c r="S7" s="141">
        <v>2014</v>
      </c>
      <c r="T7" s="141"/>
      <c r="U7" s="141"/>
      <c r="V7" s="14"/>
      <c r="W7" s="141">
        <v>2013</v>
      </c>
      <c r="X7" s="141"/>
      <c r="Y7" s="141"/>
      <c r="Z7" s="14"/>
      <c r="AA7" s="141">
        <v>2014</v>
      </c>
      <c r="AB7" s="141"/>
      <c r="AC7" s="141"/>
      <c r="AD7" s="14"/>
      <c r="AE7" s="141">
        <v>2013</v>
      </c>
      <c r="AF7" s="141"/>
      <c r="AG7" s="141"/>
    </row>
    <row r="8" spans="1:33">
      <c r="A8" s="18"/>
      <c r="B8" s="28" t="s">
        <v>34</v>
      </c>
      <c r="C8" s="48" t="s">
        <v>229</v>
      </c>
      <c r="D8" s="50">
        <v>287.2</v>
      </c>
      <c r="E8" s="52"/>
      <c r="F8" s="30"/>
      <c r="G8" s="48" t="s">
        <v>229</v>
      </c>
      <c r="H8" s="50">
        <v>286.89999999999998</v>
      </c>
      <c r="I8" s="52"/>
      <c r="J8" s="30"/>
      <c r="K8" s="48" t="s">
        <v>229</v>
      </c>
      <c r="L8" s="50">
        <v>313.10000000000002</v>
      </c>
      <c r="M8" s="52"/>
      <c r="N8" s="30"/>
      <c r="O8" s="48" t="s">
        <v>229</v>
      </c>
      <c r="P8" s="50">
        <v>305.8</v>
      </c>
      <c r="Q8" s="52"/>
      <c r="R8" s="30"/>
      <c r="S8" s="48" t="s">
        <v>229</v>
      </c>
      <c r="T8" s="50">
        <v>302.60000000000002</v>
      </c>
      <c r="U8" s="52"/>
      <c r="V8" s="30"/>
      <c r="W8" s="48" t="s">
        <v>229</v>
      </c>
      <c r="X8" s="50">
        <v>276</v>
      </c>
      <c r="Y8" s="52"/>
      <c r="Z8" s="30"/>
      <c r="AA8" s="48" t="s">
        <v>229</v>
      </c>
      <c r="AB8" s="50">
        <v>316.39999999999998</v>
      </c>
      <c r="AC8" s="52"/>
      <c r="AD8" s="30"/>
      <c r="AE8" s="48" t="s">
        <v>229</v>
      </c>
      <c r="AF8" s="50">
        <v>275.5</v>
      </c>
      <c r="AG8" s="52"/>
    </row>
    <row r="9" spans="1:33">
      <c r="A9" s="18"/>
      <c r="B9" s="28"/>
      <c r="C9" s="79"/>
      <c r="D9" s="80"/>
      <c r="E9" s="81"/>
      <c r="F9" s="30"/>
      <c r="G9" s="79"/>
      <c r="H9" s="80"/>
      <c r="I9" s="81"/>
      <c r="J9" s="30"/>
      <c r="K9" s="79"/>
      <c r="L9" s="80"/>
      <c r="M9" s="81"/>
      <c r="N9" s="30"/>
      <c r="O9" s="79"/>
      <c r="P9" s="80"/>
      <c r="Q9" s="81"/>
      <c r="R9" s="30"/>
      <c r="S9" s="79"/>
      <c r="T9" s="80"/>
      <c r="U9" s="81"/>
      <c r="V9" s="30"/>
      <c r="W9" s="79"/>
      <c r="X9" s="80"/>
      <c r="Y9" s="81"/>
      <c r="Z9" s="30"/>
      <c r="AA9" s="79"/>
      <c r="AB9" s="80"/>
      <c r="AC9" s="81"/>
      <c r="AD9" s="30"/>
      <c r="AE9" s="79"/>
      <c r="AF9" s="80"/>
      <c r="AG9" s="81"/>
    </row>
    <row r="10" spans="1:33">
      <c r="A10" s="18"/>
      <c r="B10" s="31" t="s">
        <v>36</v>
      </c>
      <c r="C10" s="31" t="s">
        <v>229</v>
      </c>
      <c r="D10" s="32">
        <v>96.5</v>
      </c>
      <c r="E10" s="20"/>
      <c r="F10" s="20"/>
      <c r="G10" s="31" t="s">
        <v>229</v>
      </c>
      <c r="H10" s="32">
        <v>94.2</v>
      </c>
      <c r="I10" s="20"/>
      <c r="J10" s="20"/>
      <c r="K10" s="31" t="s">
        <v>229</v>
      </c>
      <c r="L10" s="32">
        <v>108.1</v>
      </c>
      <c r="M10" s="20"/>
      <c r="N10" s="20"/>
      <c r="O10" s="31" t="s">
        <v>229</v>
      </c>
      <c r="P10" s="32">
        <v>109.2</v>
      </c>
      <c r="Q10" s="20"/>
      <c r="R10" s="20"/>
      <c r="S10" s="31" t="s">
        <v>229</v>
      </c>
      <c r="T10" s="32">
        <v>106.2</v>
      </c>
      <c r="U10" s="20"/>
      <c r="V10" s="20"/>
      <c r="W10" s="31" t="s">
        <v>229</v>
      </c>
      <c r="X10" s="32">
        <v>92.1</v>
      </c>
      <c r="Y10" s="20"/>
      <c r="Z10" s="20"/>
      <c r="AA10" s="31" t="s">
        <v>229</v>
      </c>
      <c r="AB10" s="32">
        <v>105.9</v>
      </c>
      <c r="AC10" s="20"/>
      <c r="AD10" s="20"/>
      <c r="AE10" s="31" t="s">
        <v>229</v>
      </c>
      <c r="AF10" s="32">
        <v>85.8</v>
      </c>
      <c r="AG10" s="20"/>
    </row>
    <row r="11" spans="1:33">
      <c r="A11" s="18"/>
      <c r="B11" s="31"/>
      <c r="C11" s="31"/>
      <c r="D11" s="32"/>
      <c r="E11" s="20"/>
      <c r="F11" s="20"/>
      <c r="G11" s="31"/>
      <c r="H11" s="32"/>
      <c r="I11" s="20"/>
      <c r="J11" s="20"/>
      <c r="K11" s="31"/>
      <c r="L11" s="32"/>
      <c r="M11" s="20"/>
      <c r="N11" s="20"/>
      <c r="O11" s="31"/>
      <c r="P11" s="32"/>
      <c r="Q11" s="20"/>
      <c r="R11" s="20"/>
      <c r="S11" s="31"/>
      <c r="T11" s="32"/>
      <c r="U11" s="20"/>
      <c r="V11" s="20"/>
      <c r="W11" s="31"/>
      <c r="X11" s="32"/>
      <c r="Y11" s="20"/>
      <c r="Z11" s="20"/>
      <c r="AA11" s="31"/>
      <c r="AB11" s="32"/>
      <c r="AC11" s="20"/>
      <c r="AD11" s="20"/>
      <c r="AE11" s="31"/>
      <c r="AF11" s="32"/>
      <c r="AG11" s="20"/>
    </row>
    <row r="12" spans="1:33">
      <c r="A12" s="18"/>
      <c r="B12" s="28" t="s">
        <v>48</v>
      </c>
      <c r="C12" s="28" t="s">
        <v>229</v>
      </c>
      <c r="D12" s="29">
        <v>1.3</v>
      </c>
      <c r="E12" s="30"/>
      <c r="F12" s="30"/>
      <c r="G12" s="28" t="s">
        <v>229</v>
      </c>
      <c r="H12" s="29">
        <v>8.6</v>
      </c>
      <c r="I12" s="30"/>
      <c r="J12" s="30"/>
      <c r="K12" s="28" t="s">
        <v>229</v>
      </c>
      <c r="L12" s="29">
        <v>8.3000000000000007</v>
      </c>
      <c r="M12" s="30"/>
      <c r="N12" s="30"/>
      <c r="O12" s="28" t="s">
        <v>229</v>
      </c>
      <c r="P12" s="29">
        <v>8</v>
      </c>
      <c r="Q12" s="30"/>
      <c r="R12" s="30"/>
      <c r="S12" s="28" t="s">
        <v>229</v>
      </c>
      <c r="T12" s="29">
        <v>8.6</v>
      </c>
      <c r="U12" s="30"/>
      <c r="V12" s="30"/>
      <c r="W12" s="28" t="s">
        <v>229</v>
      </c>
      <c r="X12" s="29">
        <v>5.6</v>
      </c>
      <c r="Y12" s="30"/>
      <c r="Z12" s="30"/>
      <c r="AA12" s="28" t="s">
        <v>229</v>
      </c>
      <c r="AB12" s="29">
        <v>3.8</v>
      </c>
      <c r="AC12" s="30"/>
      <c r="AD12" s="30"/>
      <c r="AE12" s="28" t="s">
        <v>229</v>
      </c>
      <c r="AF12" s="29">
        <v>5.2</v>
      </c>
      <c r="AG12" s="30"/>
    </row>
    <row r="13" spans="1:33">
      <c r="A13" s="18"/>
      <c r="B13" s="28"/>
      <c r="C13" s="28"/>
      <c r="D13" s="29"/>
      <c r="E13" s="30"/>
      <c r="F13" s="30"/>
      <c r="G13" s="28"/>
      <c r="H13" s="29"/>
      <c r="I13" s="30"/>
      <c r="J13" s="30"/>
      <c r="K13" s="28"/>
      <c r="L13" s="29"/>
      <c r="M13" s="30"/>
      <c r="N13" s="30"/>
      <c r="O13" s="28"/>
      <c r="P13" s="29"/>
      <c r="Q13" s="30"/>
      <c r="R13" s="30"/>
      <c r="S13" s="28"/>
      <c r="T13" s="29"/>
      <c r="U13" s="30"/>
      <c r="V13" s="30"/>
      <c r="W13" s="28"/>
      <c r="X13" s="29"/>
      <c r="Y13" s="30"/>
      <c r="Z13" s="30"/>
      <c r="AA13" s="28"/>
      <c r="AB13" s="29"/>
      <c r="AC13" s="30"/>
      <c r="AD13" s="30"/>
      <c r="AE13" s="28"/>
      <c r="AF13" s="29"/>
      <c r="AG13" s="30"/>
    </row>
    <row r="14" spans="1:33">
      <c r="A14" s="18"/>
      <c r="B14" s="31" t="s">
        <v>1104</v>
      </c>
      <c r="C14" s="31" t="s">
        <v>229</v>
      </c>
      <c r="D14" s="32">
        <v>0.06</v>
      </c>
      <c r="E14" s="20"/>
      <c r="F14" s="20"/>
      <c r="G14" s="31" t="s">
        <v>229</v>
      </c>
      <c r="H14" s="32">
        <v>0.41</v>
      </c>
      <c r="I14" s="20"/>
      <c r="J14" s="20"/>
      <c r="K14" s="31" t="s">
        <v>229</v>
      </c>
      <c r="L14" s="32">
        <v>0.36</v>
      </c>
      <c r="M14" s="20"/>
      <c r="N14" s="20"/>
      <c r="O14" s="31" t="s">
        <v>229</v>
      </c>
      <c r="P14" s="32">
        <v>0.39</v>
      </c>
      <c r="Q14" s="20"/>
      <c r="R14" s="20"/>
      <c r="S14" s="31" t="s">
        <v>229</v>
      </c>
      <c r="T14" s="32">
        <v>0.36</v>
      </c>
      <c r="U14" s="20"/>
      <c r="V14" s="20"/>
      <c r="W14" s="31" t="s">
        <v>229</v>
      </c>
      <c r="X14" s="32">
        <v>0.27</v>
      </c>
      <c r="Y14" s="20"/>
      <c r="Z14" s="20"/>
      <c r="AA14" s="31" t="s">
        <v>229</v>
      </c>
      <c r="AB14" s="32">
        <v>0.16</v>
      </c>
      <c r="AC14" s="20"/>
      <c r="AD14" s="20"/>
      <c r="AE14" s="31" t="s">
        <v>229</v>
      </c>
      <c r="AF14" s="32">
        <v>0.25</v>
      </c>
      <c r="AG14" s="20"/>
    </row>
    <row r="15" spans="1:33">
      <c r="A15" s="18"/>
      <c r="B15" s="31"/>
      <c r="C15" s="31"/>
      <c r="D15" s="32"/>
      <c r="E15" s="20"/>
      <c r="F15" s="20"/>
      <c r="G15" s="31"/>
      <c r="H15" s="32"/>
      <c r="I15" s="20"/>
      <c r="J15" s="20"/>
      <c r="K15" s="31"/>
      <c r="L15" s="32"/>
      <c r="M15" s="20"/>
      <c r="N15" s="20"/>
      <c r="O15" s="31"/>
      <c r="P15" s="32"/>
      <c r="Q15" s="20"/>
      <c r="R15" s="20"/>
      <c r="S15" s="31"/>
      <c r="T15" s="32"/>
      <c r="U15" s="20"/>
      <c r="V15" s="20"/>
      <c r="W15" s="31"/>
      <c r="X15" s="32"/>
      <c r="Y15" s="20"/>
      <c r="Z15" s="20"/>
      <c r="AA15" s="31"/>
      <c r="AB15" s="32"/>
      <c r="AC15" s="20"/>
      <c r="AD15" s="20"/>
      <c r="AE15" s="31"/>
      <c r="AF15" s="32"/>
      <c r="AG15" s="20"/>
    </row>
    <row r="16" spans="1:33">
      <c r="A16" s="18"/>
      <c r="B16" s="28" t="s">
        <v>1105</v>
      </c>
      <c r="C16" s="28" t="s">
        <v>229</v>
      </c>
      <c r="D16" s="29">
        <v>0.05</v>
      </c>
      <c r="E16" s="30"/>
      <c r="F16" s="30"/>
      <c r="G16" s="28" t="s">
        <v>229</v>
      </c>
      <c r="H16" s="29">
        <v>0.39</v>
      </c>
      <c r="I16" s="30"/>
      <c r="J16" s="30"/>
      <c r="K16" s="28" t="s">
        <v>229</v>
      </c>
      <c r="L16" s="29">
        <v>0.32</v>
      </c>
      <c r="M16" s="30"/>
      <c r="N16" s="30"/>
      <c r="O16" s="28" t="s">
        <v>229</v>
      </c>
      <c r="P16" s="29">
        <v>0.35</v>
      </c>
      <c r="Q16" s="30"/>
      <c r="R16" s="30"/>
      <c r="S16" s="28" t="s">
        <v>229</v>
      </c>
      <c r="T16" s="29">
        <v>0.33</v>
      </c>
      <c r="U16" s="30"/>
      <c r="V16" s="30"/>
      <c r="W16" s="28" t="s">
        <v>229</v>
      </c>
      <c r="X16" s="29">
        <v>0.23</v>
      </c>
      <c r="Y16" s="30"/>
      <c r="Z16" s="30"/>
      <c r="AA16" s="28" t="s">
        <v>229</v>
      </c>
      <c r="AB16" s="29">
        <v>0.15</v>
      </c>
      <c r="AC16" s="30"/>
      <c r="AD16" s="30"/>
      <c r="AE16" s="28" t="s">
        <v>229</v>
      </c>
      <c r="AF16" s="29">
        <v>0.22</v>
      </c>
      <c r="AG16" s="30"/>
    </row>
    <row r="17" spans="1:33">
      <c r="A17" s="18"/>
      <c r="B17" s="28"/>
      <c r="C17" s="28"/>
      <c r="D17" s="29"/>
      <c r="E17" s="30"/>
      <c r="F17" s="30"/>
      <c r="G17" s="28"/>
      <c r="H17" s="29"/>
      <c r="I17" s="30"/>
      <c r="J17" s="30"/>
      <c r="K17" s="28"/>
      <c r="L17" s="29"/>
      <c r="M17" s="30"/>
      <c r="N17" s="30"/>
      <c r="O17" s="28"/>
      <c r="P17" s="29"/>
      <c r="Q17" s="30"/>
      <c r="R17" s="30"/>
      <c r="S17" s="28"/>
      <c r="T17" s="29"/>
      <c r="U17" s="30"/>
      <c r="V17" s="30"/>
      <c r="W17" s="28"/>
      <c r="X17" s="29"/>
      <c r="Y17" s="30"/>
      <c r="Z17" s="30"/>
      <c r="AA17" s="28"/>
      <c r="AB17" s="29"/>
      <c r="AC17" s="30"/>
      <c r="AD17" s="30"/>
      <c r="AE17" s="28"/>
      <c r="AF17" s="29"/>
      <c r="AG17" s="30"/>
    </row>
  </sheetData>
  <mergeCells count="178">
    <mergeCell ref="AC16:AC17"/>
    <mergeCell ref="AD16:AD17"/>
    <mergeCell ref="AE16:AE17"/>
    <mergeCell ref="AF16:AF17"/>
    <mergeCell ref="AG16:AG17"/>
    <mergeCell ref="A1:A2"/>
    <mergeCell ref="B1:AG1"/>
    <mergeCell ref="B2:AG2"/>
    <mergeCell ref="B3:AG3"/>
    <mergeCell ref="A4:A17"/>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G14:AG15"/>
    <mergeCell ref="B16:B17"/>
    <mergeCell ref="C16:C17"/>
    <mergeCell ref="D16:D17"/>
    <mergeCell ref="E16:E17"/>
    <mergeCell ref="F16:F17"/>
    <mergeCell ref="G16:G17"/>
    <mergeCell ref="H16:H17"/>
    <mergeCell ref="I16:I17"/>
    <mergeCell ref="J16:J17"/>
    <mergeCell ref="AA14:AA15"/>
    <mergeCell ref="AB14:AB15"/>
    <mergeCell ref="AC14:AC15"/>
    <mergeCell ref="AD14:AD15"/>
    <mergeCell ref="AE14:AE15"/>
    <mergeCell ref="AF14:AF15"/>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AE12:AE13"/>
    <mergeCell ref="AF12:AF13"/>
    <mergeCell ref="AG12:AG13"/>
    <mergeCell ref="B14:B15"/>
    <mergeCell ref="C14:C15"/>
    <mergeCell ref="D14:D15"/>
    <mergeCell ref="E14:E15"/>
    <mergeCell ref="F14:F15"/>
    <mergeCell ref="G14:G15"/>
    <mergeCell ref="H14:H15"/>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AC10:AC11"/>
    <mergeCell ref="AD10:AD11"/>
    <mergeCell ref="AE10:AE11"/>
    <mergeCell ref="AF10:AF11"/>
    <mergeCell ref="AG10:AG11"/>
    <mergeCell ref="B12:B13"/>
    <mergeCell ref="C12:C13"/>
    <mergeCell ref="D12:D13"/>
    <mergeCell ref="E12:E13"/>
    <mergeCell ref="F12:F13"/>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AG8:AG9"/>
    <mergeCell ref="B10:B11"/>
    <mergeCell ref="C10:C11"/>
    <mergeCell ref="D10:D11"/>
    <mergeCell ref="E10:E11"/>
    <mergeCell ref="F10:F11"/>
    <mergeCell ref="G10:G11"/>
    <mergeCell ref="H10:H11"/>
    <mergeCell ref="I10:I11"/>
    <mergeCell ref="J10:J11"/>
    <mergeCell ref="AA8:AA9"/>
    <mergeCell ref="AB8:AB9"/>
    <mergeCell ref="AC8:AC9"/>
    <mergeCell ref="AD8:AD9"/>
    <mergeCell ref="AE8:AE9"/>
    <mergeCell ref="AF8:AF9"/>
    <mergeCell ref="U8:U9"/>
    <mergeCell ref="V8:V9"/>
    <mergeCell ref="W8:W9"/>
    <mergeCell ref="X8:X9"/>
    <mergeCell ref="Y8:Y9"/>
    <mergeCell ref="Z8:Z9"/>
    <mergeCell ref="O8:O9"/>
    <mergeCell ref="P8:P9"/>
    <mergeCell ref="Q8:Q9"/>
    <mergeCell ref="R8:R9"/>
    <mergeCell ref="S8:S9"/>
    <mergeCell ref="T8:T9"/>
    <mergeCell ref="I8:I9"/>
    <mergeCell ref="J8:J9"/>
    <mergeCell ref="K8:K9"/>
    <mergeCell ref="L8:L9"/>
    <mergeCell ref="M8:M9"/>
    <mergeCell ref="N8:N9"/>
    <mergeCell ref="W7:Y7"/>
    <mergeCell ref="AA7:AC7"/>
    <mergeCell ref="AE7:AG7"/>
    <mergeCell ref="B8:B9"/>
    <mergeCell ref="C8:C9"/>
    <mergeCell ref="D8:D9"/>
    <mergeCell ref="E8:E9"/>
    <mergeCell ref="F8:F9"/>
    <mergeCell ref="G8:G9"/>
    <mergeCell ref="H8:H9"/>
    <mergeCell ref="B4:AG4"/>
    <mergeCell ref="C6:I6"/>
    <mergeCell ref="K6:Q6"/>
    <mergeCell ref="S6:Y6"/>
    <mergeCell ref="AA6:AG6"/>
    <mergeCell ref="C7:E7"/>
    <mergeCell ref="G7:I7"/>
    <mergeCell ref="K7:M7"/>
    <mergeCell ref="O7:Q7"/>
    <mergeCell ref="S7:U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1" t="s">
        <v>1220</v>
      </c>
      <c r="B1" s="8" t="s">
        <v>1</v>
      </c>
      <c r="C1" s="8"/>
      <c r="D1" s="8"/>
      <c r="E1" s="1"/>
      <c r="F1" s="1"/>
    </row>
    <row r="2" spans="1:6">
      <c r="A2" s="1" t="s">
        <v>54</v>
      </c>
      <c r="B2" s="1" t="s">
        <v>2</v>
      </c>
      <c r="C2" s="1" t="s">
        <v>5</v>
      </c>
      <c r="D2" s="1" t="s">
        <v>32</v>
      </c>
      <c r="E2" s="1" t="s">
        <v>56</v>
      </c>
      <c r="F2" s="1" t="s">
        <v>1221</v>
      </c>
    </row>
    <row r="3" spans="1:6" ht="45">
      <c r="A3" s="3" t="s">
        <v>1222</v>
      </c>
      <c r="B3" s="4"/>
      <c r="C3" s="4"/>
      <c r="D3" s="4"/>
      <c r="E3" s="4"/>
      <c r="F3" s="4"/>
    </row>
    <row r="4" spans="1:6">
      <c r="A4" s="2" t="s">
        <v>120</v>
      </c>
      <c r="B4" s="9">
        <v>49.2</v>
      </c>
      <c r="C4" s="9">
        <v>44.2</v>
      </c>
      <c r="D4" s="4"/>
      <c r="E4" s="4"/>
      <c r="F4" s="4"/>
    </row>
    <row r="5" spans="1:6">
      <c r="A5" s="2" t="s">
        <v>126</v>
      </c>
      <c r="B5" s="4">
        <v>131.6</v>
      </c>
      <c r="C5" s="4">
        <v>140.80000000000001</v>
      </c>
      <c r="D5" s="4"/>
      <c r="E5" s="4"/>
      <c r="F5" s="4"/>
    </row>
    <row r="6" spans="1:6">
      <c r="A6" s="2" t="s">
        <v>130</v>
      </c>
      <c r="B6" s="4">
        <v>62.4</v>
      </c>
      <c r="C6" s="4">
        <v>63.5</v>
      </c>
      <c r="D6" s="4"/>
      <c r="E6" s="4"/>
      <c r="F6" s="4"/>
    </row>
    <row r="7" spans="1:6">
      <c r="A7" s="2" t="s">
        <v>1223</v>
      </c>
      <c r="B7" s="4">
        <v>2.7</v>
      </c>
      <c r="C7" s="4">
        <v>2.7</v>
      </c>
      <c r="D7" s="4">
        <v>2.5</v>
      </c>
      <c r="E7" s="4"/>
      <c r="F7" s="4"/>
    </row>
    <row r="8" spans="1:6">
      <c r="A8" s="2" t="s">
        <v>42</v>
      </c>
      <c r="B8" s="4">
        <v>63.4</v>
      </c>
      <c r="C8" s="4">
        <v>86.4</v>
      </c>
      <c r="D8" s="4">
        <v>107.5</v>
      </c>
      <c r="E8" s="4"/>
      <c r="F8" s="4"/>
    </row>
    <row r="9" spans="1:6" ht="30">
      <c r="A9" s="2" t="s">
        <v>1224</v>
      </c>
      <c r="B9" s="4">
        <v>1</v>
      </c>
      <c r="C9" s="4">
        <v>2.2999999999999998</v>
      </c>
      <c r="D9" s="4">
        <v>0.3</v>
      </c>
      <c r="E9" s="4"/>
      <c r="F9" s="4"/>
    </row>
    <row r="10" spans="1:6" ht="30">
      <c r="A10" s="2" t="s">
        <v>1225</v>
      </c>
      <c r="B10" s="4">
        <v>20</v>
      </c>
      <c r="C10" s="4">
        <v>11.3</v>
      </c>
      <c r="D10" s="4">
        <v>10.8</v>
      </c>
      <c r="E10" s="4"/>
      <c r="F10" s="4"/>
    </row>
    <row r="11" spans="1:6">
      <c r="A11" s="2" t="s">
        <v>1226</v>
      </c>
      <c r="B11" s="4">
        <v>2.5</v>
      </c>
      <c r="C11" s="4">
        <v>3.5</v>
      </c>
      <c r="D11" s="4"/>
      <c r="E11" s="4"/>
      <c r="F11" s="4"/>
    </row>
    <row r="12" spans="1:6">
      <c r="A12" s="2" t="s">
        <v>1227</v>
      </c>
      <c r="B12" s="4">
        <v>0.5</v>
      </c>
      <c r="C12" s="4">
        <v>2.7</v>
      </c>
      <c r="D12" s="4"/>
      <c r="E12" s="4"/>
      <c r="F12" s="4"/>
    </row>
    <row r="13" spans="1:6" ht="30">
      <c r="A13" s="2" t="s">
        <v>1228</v>
      </c>
      <c r="B13" s="142">
        <v>0.36</v>
      </c>
      <c r="C13" s="142">
        <v>0.39</v>
      </c>
      <c r="D13" s="4"/>
      <c r="E13" s="4"/>
      <c r="F13" s="4"/>
    </row>
    <row r="14" spans="1:6">
      <c r="A14" s="2" t="s">
        <v>1229</v>
      </c>
      <c r="B14" s="4">
        <v>324.39999999999998</v>
      </c>
      <c r="C14" s="4"/>
      <c r="D14" s="4"/>
      <c r="E14" s="4"/>
      <c r="F14" s="4"/>
    </row>
    <row r="15" spans="1:6">
      <c r="A15" s="2" t="s">
        <v>1230</v>
      </c>
      <c r="B15" s="142">
        <v>3.9399999999999998E-2</v>
      </c>
      <c r="C15" s="4"/>
      <c r="D15" s="4"/>
      <c r="E15" s="4"/>
      <c r="F15" s="4"/>
    </row>
    <row r="16" spans="1:6" ht="30">
      <c r="A16" s="2" t="s">
        <v>1231</v>
      </c>
      <c r="B16" s="4"/>
      <c r="C16" s="4"/>
      <c r="D16" s="4"/>
      <c r="E16" s="4"/>
      <c r="F16" s="4">
        <v>111.2</v>
      </c>
    </row>
    <row r="17" spans="1:6">
      <c r="A17" s="2" t="s">
        <v>1232</v>
      </c>
      <c r="B17" s="4">
        <v>3.3</v>
      </c>
      <c r="C17" s="4">
        <v>15.9</v>
      </c>
      <c r="D17" s="4"/>
      <c r="E17" s="4">
        <v>2.4</v>
      </c>
      <c r="F17" s="4">
        <v>61.3</v>
      </c>
    </row>
    <row r="18" spans="1:6">
      <c r="A18" s="2" t="s">
        <v>1233</v>
      </c>
      <c r="B18" s="142">
        <v>9.5000000000000001E-2</v>
      </c>
      <c r="C18" s="4"/>
      <c r="D18" s="4"/>
      <c r="E18" s="4"/>
      <c r="F18" s="4"/>
    </row>
    <row r="19" spans="1:6">
      <c r="A19" s="2" t="s">
        <v>1234</v>
      </c>
      <c r="B19" s="4">
        <v>321.10000000000002</v>
      </c>
      <c r="C19" s="4">
        <v>165.1</v>
      </c>
      <c r="D19" s="4"/>
      <c r="E19" s="4"/>
      <c r="F19" s="4"/>
    </row>
    <row r="20" spans="1:6">
      <c r="A20" s="2" t="s">
        <v>1235</v>
      </c>
      <c r="B20" s="4">
        <v>23.4</v>
      </c>
      <c r="C20" s="4">
        <v>156.6</v>
      </c>
      <c r="D20" s="4"/>
      <c r="E20" s="4"/>
      <c r="F20" s="4"/>
    </row>
    <row r="21" spans="1:6">
      <c r="A21" s="2" t="s">
        <v>1236</v>
      </c>
      <c r="B21" s="4">
        <v>3.6</v>
      </c>
      <c r="C21" s="4">
        <v>6.8</v>
      </c>
      <c r="D21" s="4">
        <v>6.8</v>
      </c>
      <c r="E21" s="4"/>
      <c r="F21" s="4"/>
    </row>
    <row r="22" spans="1:6">
      <c r="A22" s="2" t="s">
        <v>1237</v>
      </c>
      <c r="B22" s="4">
        <v>4.3</v>
      </c>
      <c r="C22" s="4">
        <v>7.6</v>
      </c>
      <c r="D22" s="4">
        <v>6.9</v>
      </c>
      <c r="E22" s="4"/>
      <c r="F22" s="4"/>
    </row>
    <row r="23" spans="1:6">
      <c r="A23" s="2" t="s">
        <v>1238</v>
      </c>
      <c r="B23" s="4">
        <v>5.5</v>
      </c>
      <c r="C23" s="4">
        <v>51.1</v>
      </c>
      <c r="D23" s="4"/>
      <c r="E23" s="4"/>
      <c r="F23" s="4"/>
    </row>
    <row r="24" spans="1:6">
      <c r="A24" s="2" t="s">
        <v>1239</v>
      </c>
      <c r="B24" s="4"/>
      <c r="C24" s="4"/>
      <c r="D24" s="4"/>
      <c r="E24" s="4"/>
      <c r="F24" s="4"/>
    </row>
    <row r="25" spans="1:6" ht="45">
      <c r="A25" s="3" t="s">
        <v>1222</v>
      </c>
      <c r="B25" s="4"/>
      <c r="C25" s="4"/>
      <c r="D25" s="4"/>
      <c r="E25" s="4"/>
      <c r="F25" s="4"/>
    </row>
    <row r="26" spans="1:6">
      <c r="A26" s="2" t="s">
        <v>1229</v>
      </c>
      <c r="B26" s="4"/>
      <c r="C26" s="4"/>
      <c r="D26" s="4"/>
      <c r="E26" s="4"/>
      <c r="F26" s="4">
        <v>172.5</v>
      </c>
    </row>
    <row r="27" spans="1:6">
      <c r="A27" s="2" t="s">
        <v>1232</v>
      </c>
      <c r="B27" s="4">
        <v>1</v>
      </c>
      <c r="C27" s="4"/>
      <c r="D27" s="4"/>
      <c r="E27" s="4"/>
      <c r="F27" s="4">
        <v>61.3</v>
      </c>
    </row>
    <row r="28" spans="1:6">
      <c r="A28" s="2" t="s">
        <v>1240</v>
      </c>
      <c r="B28" s="4"/>
      <c r="C28" s="4"/>
      <c r="D28" s="4"/>
      <c r="E28" s="4"/>
      <c r="F28" s="4"/>
    </row>
    <row r="29" spans="1:6" ht="45">
      <c r="A29" s="3" t="s">
        <v>1222</v>
      </c>
      <c r="B29" s="4"/>
      <c r="C29" s="4"/>
      <c r="D29" s="4"/>
      <c r="E29" s="4"/>
      <c r="F29" s="4"/>
    </row>
    <row r="30" spans="1:6" ht="45">
      <c r="A30" s="2" t="s">
        <v>1241</v>
      </c>
      <c r="B30" s="142">
        <v>0.5</v>
      </c>
      <c r="C30" s="4"/>
      <c r="D30" s="4"/>
      <c r="E30" s="4"/>
      <c r="F30" s="4"/>
    </row>
    <row r="31" spans="1:6" ht="30">
      <c r="A31" s="2" t="s">
        <v>1242</v>
      </c>
      <c r="B31" s="4"/>
      <c r="C31" s="4"/>
      <c r="D31" s="4"/>
      <c r="E31" s="4"/>
      <c r="F31" s="4"/>
    </row>
    <row r="32" spans="1:6" ht="45">
      <c r="A32" s="3" t="s">
        <v>1222</v>
      </c>
      <c r="B32" s="4"/>
      <c r="C32" s="4"/>
      <c r="D32" s="4"/>
      <c r="E32" s="4"/>
      <c r="F32" s="4"/>
    </row>
    <row r="33" spans="1:6" ht="30">
      <c r="A33" s="2" t="s">
        <v>1243</v>
      </c>
      <c r="B33" s="4" t="s">
        <v>1244</v>
      </c>
      <c r="C33" s="4"/>
      <c r="D33" s="4"/>
      <c r="E33" s="4"/>
      <c r="F33" s="4"/>
    </row>
    <row r="34" spans="1:6" ht="30">
      <c r="A34" s="2" t="s">
        <v>1245</v>
      </c>
      <c r="B34" s="4"/>
      <c r="C34" s="4"/>
      <c r="D34" s="4"/>
      <c r="E34" s="4"/>
      <c r="F34" s="4"/>
    </row>
    <row r="35" spans="1:6" ht="45">
      <c r="A35" s="3" t="s">
        <v>1222</v>
      </c>
      <c r="B35" s="4"/>
      <c r="C35" s="4"/>
      <c r="D35" s="4"/>
      <c r="E35" s="4"/>
      <c r="F35" s="4"/>
    </row>
    <row r="36" spans="1:6" ht="30">
      <c r="A36" s="2" t="s">
        <v>1243</v>
      </c>
      <c r="B36" s="4" t="s">
        <v>1246</v>
      </c>
      <c r="C36" s="4"/>
      <c r="D36" s="4"/>
      <c r="E36" s="4"/>
      <c r="F36" s="4"/>
    </row>
    <row r="37" spans="1:6" ht="30">
      <c r="A37" s="2" t="s">
        <v>1247</v>
      </c>
      <c r="B37" s="4"/>
      <c r="C37" s="4"/>
      <c r="D37" s="4"/>
      <c r="E37" s="4"/>
      <c r="F37" s="4"/>
    </row>
    <row r="38" spans="1:6" ht="45">
      <c r="A38" s="3" t="s">
        <v>1222</v>
      </c>
      <c r="B38" s="4"/>
      <c r="C38" s="4"/>
      <c r="D38" s="4"/>
      <c r="E38" s="4"/>
      <c r="F38" s="4"/>
    </row>
    <row r="39" spans="1:6" ht="30">
      <c r="A39" s="2" t="s">
        <v>1243</v>
      </c>
      <c r="B39" s="4" t="s">
        <v>1248</v>
      </c>
      <c r="C39" s="4"/>
      <c r="D39" s="4"/>
      <c r="E39" s="4"/>
      <c r="F39" s="4"/>
    </row>
    <row r="40" spans="1:6" ht="30">
      <c r="A40" s="2" t="s">
        <v>1249</v>
      </c>
      <c r="B40" s="4"/>
      <c r="C40" s="4"/>
      <c r="D40" s="4"/>
      <c r="E40" s="4"/>
      <c r="F40" s="4"/>
    </row>
    <row r="41" spans="1:6" ht="45">
      <c r="A41" s="3" t="s">
        <v>1222</v>
      </c>
      <c r="B41" s="4"/>
      <c r="C41" s="4"/>
      <c r="D41" s="4"/>
      <c r="E41" s="4"/>
      <c r="F41" s="4"/>
    </row>
    <row r="42" spans="1:6" ht="30">
      <c r="A42" s="2" t="s">
        <v>1243</v>
      </c>
      <c r="B42" s="4" t="s">
        <v>1250</v>
      </c>
      <c r="C42" s="4"/>
      <c r="D42" s="4"/>
      <c r="E42" s="4"/>
      <c r="F42" s="4"/>
    </row>
    <row r="43" spans="1:6" ht="30">
      <c r="A43" s="2" t="s">
        <v>1251</v>
      </c>
      <c r="B43" s="4"/>
      <c r="C43" s="4"/>
      <c r="D43" s="4"/>
      <c r="E43" s="4"/>
      <c r="F43" s="4"/>
    </row>
    <row r="44" spans="1:6" ht="45">
      <c r="A44" s="3" t="s">
        <v>1222</v>
      </c>
      <c r="B44" s="4"/>
      <c r="C44" s="4"/>
      <c r="D44" s="4"/>
      <c r="E44" s="4"/>
      <c r="F44" s="4"/>
    </row>
    <row r="45" spans="1:6">
      <c r="A45" s="2" t="s">
        <v>1223</v>
      </c>
      <c r="B45" s="4">
        <v>57.3</v>
      </c>
      <c r="C45" s="4">
        <v>64.3</v>
      </c>
      <c r="D45" s="4">
        <v>67.3</v>
      </c>
      <c r="E45" s="4"/>
      <c r="F45" s="4"/>
    </row>
    <row r="46" spans="1:6">
      <c r="A46" s="2" t="s">
        <v>42</v>
      </c>
      <c r="B46" s="4">
        <v>3.1</v>
      </c>
      <c r="C46" s="4">
        <v>9</v>
      </c>
      <c r="D46" s="4">
        <v>13.1</v>
      </c>
      <c r="E46" s="4"/>
      <c r="F46" s="4"/>
    </row>
    <row r="47" spans="1:6" ht="30">
      <c r="A47" s="2" t="s">
        <v>1252</v>
      </c>
      <c r="B47" s="4"/>
      <c r="C47" s="4"/>
      <c r="D47" s="4"/>
      <c r="E47" s="4"/>
      <c r="F47" s="4"/>
    </row>
    <row r="48" spans="1:6" ht="45">
      <c r="A48" s="3" t="s">
        <v>1222</v>
      </c>
      <c r="B48" s="4"/>
      <c r="C48" s="4"/>
      <c r="D48" s="4"/>
      <c r="E48" s="4"/>
      <c r="F48" s="4"/>
    </row>
    <row r="49" spans="1:6" ht="30">
      <c r="A49" s="2" t="s">
        <v>1253</v>
      </c>
      <c r="B49" s="4" t="s">
        <v>1254</v>
      </c>
      <c r="C49" s="4"/>
      <c r="D49" s="4"/>
      <c r="E49" s="4"/>
      <c r="F49" s="4"/>
    </row>
    <row r="50" spans="1:6" ht="30">
      <c r="A50" s="2" t="s">
        <v>1255</v>
      </c>
      <c r="B50" s="4"/>
      <c r="C50" s="4"/>
      <c r="D50" s="4"/>
      <c r="E50" s="4"/>
      <c r="F50" s="4"/>
    </row>
    <row r="51" spans="1:6" ht="45">
      <c r="A51" s="3" t="s">
        <v>1222</v>
      </c>
      <c r="B51" s="4"/>
      <c r="C51" s="4"/>
      <c r="D51" s="4"/>
      <c r="E51" s="4"/>
      <c r="F51" s="4"/>
    </row>
    <row r="52" spans="1:6" ht="30">
      <c r="A52" s="2" t="s">
        <v>1253</v>
      </c>
      <c r="B52" s="4" t="s">
        <v>1256</v>
      </c>
      <c r="C52" s="4"/>
      <c r="D52" s="4"/>
      <c r="E52" s="4"/>
      <c r="F52" s="4"/>
    </row>
    <row r="53" spans="1:6">
      <c r="A53" s="2" t="s">
        <v>1257</v>
      </c>
      <c r="B53" s="4"/>
      <c r="C53" s="4"/>
      <c r="D53" s="4"/>
      <c r="E53" s="4"/>
      <c r="F53" s="4"/>
    </row>
    <row r="54" spans="1:6" ht="45">
      <c r="A54" s="3" t="s">
        <v>1222</v>
      </c>
      <c r="B54" s="4"/>
      <c r="C54" s="4"/>
      <c r="D54" s="4"/>
      <c r="E54" s="4"/>
      <c r="F54" s="4"/>
    </row>
    <row r="55" spans="1:6">
      <c r="A55" s="2" t="s">
        <v>130</v>
      </c>
      <c r="B55" s="4"/>
      <c r="C55" s="4">
        <v>5.7</v>
      </c>
      <c r="D55" s="4"/>
      <c r="E55" s="4"/>
      <c r="F55" s="4"/>
    </row>
    <row r="56" spans="1:6">
      <c r="A56" s="2" t="s">
        <v>1258</v>
      </c>
      <c r="B56" s="4"/>
      <c r="C56" s="4"/>
      <c r="D56" s="4"/>
      <c r="E56" s="4"/>
      <c r="F56" s="4"/>
    </row>
    <row r="57" spans="1:6" ht="45">
      <c r="A57" s="3" t="s">
        <v>1222</v>
      </c>
      <c r="B57" s="4"/>
      <c r="C57" s="4"/>
      <c r="D57" s="4"/>
      <c r="E57" s="4"/>
      <c r="F57" s="4"/>
    </row>
    <row r="58" spans="1:6">
      <c r="A58" s="2" t="s">
        <v>126</v>
      </c>
      <c r="B58" s="4"/>
      <c r="C58" s="4">
        <v>0.1</v>
      </c>
      <c r="D58" s="4"/>
      <c r="E58" s="4"/>
      <c r="F58" s="4"/>
    </row>
    <row r="59" spans="1:6">
      <c r="A59" s="2" t="s">
        <v>1259</v>
      </c>
      <c r="B59" s="4"/>
      <c r="C59" s="4"/>
      <c r="D59" s="4"/>
      <c r="E59" s="4"/>
      <c r="F59" s="4"/>
    </row>
    <row r="60" spans="1:6" ht="45">
      <c r="A60" s="3" t="s">
        <v>1222</v>
      </c>
      <c r="B60" s="4"/>
      <c r="C60" s="4"/>
      <c r="D60" s="4"/>
      <c r="E60" s="4"/>
      <c r="F60" s="4"/>
    </row>
    <row r="61" spans="1:6">
      <c r="A61" s="2" t="s">
        <v>120</v>
      </c>
      <c r="B61" s="4"/>
      <c r="C61" s="4">
        <v>3.5</v>
      </c>
      <c r="D61" s="4"/>
      <c r="E61" s="4"/>
      <c r="F61" s="4"/>
    </row>
    <row r="62" spans="1:6" ht="30">
      <c r="A62" s="2" t="s">
        <v>1260</v>
      </c>
      <c r="B62" s="4"/>
      <c r="C62" s="4"/>
      <c r="D62" s="4"/>
      <c r="E62" s="4"/>
      <c r="F62" s="4"/>
    </row>
    <row r="63" spans="1:6" ht="45">
      <c r="A63" s="3" t="s">
        <v>1222</v>
      </c>
      <c r="B63" s="4"/>
      <c r="C63" s="4"/>
      <c r="D63" s="4"/>
      <c r="E63" s="4"/>
      <c r="F63" s="4"/>
    </row>
    <row r="64" spans="1:6">
      <c r="A64" s="2" t="s">
        <v>1261</v>
      </c>
      <c r="B64" s="4"/>
      <c r="C64" s="4">
        <v>9.1</v>
      </c>
      <c r="D64" s="4"/>
      <c r="E64" s="4"/>
      <c r="F64" s="4"/>
    </row>
    <row r="65" spans="1:6">
      <c r="A65" s="2" t="s">
        <v>1262</v>
      </c>
      <c r="B65" s="4"/>
      <c r="C65" s="4"/>
      <c r="D65" s="4"/>
      <c r="E65" s="4"/>
      <c r="F65" s="4"/>
    </row>
    <row r="66" spans="1:6" ht="45">
      <c r="A66" s="3" t="s">
        <v>1222</v>
      </c>
      <c r="B66" s="4"/>
      <c r="C66" s="4"/>
      <c r="D66" s="4"/>
      <c r="E66" s="4"/>
      <c r="F66" s="4"/>
    </row>
    <row r="67" spans="1:6">
      <c r="A67" s="2" t="s">
        <v>1234</v>
      </c>
      <c r="B67" s="4">
        <v>22.4</v>
      </c>
      <c r="C67" s="4">
        <v>156.6</v>
      </c>
      <c r="D67" s="4"/>
      <c r="E67" s="4"/>
      <c r="F67" s="4"/>
    </row>
    <row r="68" spans="1:6">
      <c r="A68" s="2" t="s">
        <v>1237</v>
      </c>
      <c r="B68" s="9">
        <v>4.2</v>
      </c>
      <c r="C68" s="9">
        <v>7.6</v>
      </c>
      <c r="D68" s="9">
        <v>6.9</v>
      </c>
      <c r="E68" s="4"/>
      <c r="F68"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3" width="15.42578125" bestFit="1" customWidth="1"/>
    <col min="4" max="6" width="12.28515625" bestFit="1" customWidth="1"/>
  </cols>
  <sheetData>
    <row r="1" spans="1:6" ht="15" customHeight="1">
      <c r="A1" s="1" t="s">
        <v>1263</v>
      </c>
      <c r="B1" s="1" t="s">
        <v>1264</v>
      </c>
      <c r="C1" s="1" t="s">
        <v>55</v>
      </c>
      <c r="D1" s="8" t="s">
        <v>1</v>
      </c>
      <c r="E1" s="8"/>
      <c r="F1" s="8"/>
    </row>
    <row r="2" spans="1:6">
      <c r="A2" s="1" t="s">
        <v>54</v>
      </c>
      <c r="B2" s="1" t="s">
        <v>1265</v>
      </c>
      <c r="C2" s="1" t="s">
        <v>2</v>
      </c>
      <c r="D2" s="1" t="s">
        <v>2</v>
      </c>
      <c r="E2" s="1" t="s">
        <v>5</v>
      </c>
      <c r="F2" s="1" t="s">
        <v>32</v>
      </c>
    </row>
    <row r="3" spans="1:6">
      <c r="A3" s="3" t="s">
        <v>221</v>
      </c>
      <c r="B3" s="4"/>
      <c r="C3" s="4"/>
      <c r="D3" s="4"/>
      <c r="E3" s="4"/>
      <c r="F3" s="4"/>
    </row>
    <row r="4" spans="1:6" ht="30">
      <c r="A4" s="2" t="s">
        <v>1266</v>
      </c>
      <c r="B4" s="4"/>
      <c r="C4" s="7">
        <v>0</v>
      </c>
      <c r="D4" s="7">
        <v>0</v>
      </c>
      <c r="E4" s="4"/>
      <c r="F4" s="4"/>
    </row>
    <row r="5" spans="1:6" ht="30">
      <c r="A5" s="2" t="s">
        <v>1267</v>
      </c>
      <c r="B5" s="4"/>
      <c r="C5" s="4">
        <v>7</v>
      </c>
      <c r="D5" s="4">
        <v>7</v>
      </c>
      <c r="E5" s="4"/>
      <c r="F5" s="4"/>
    </row>
    <row r="6" spans="1:6">
      <c r="A6" s="2" t="s">
        <v>1268</v>
      </c>
      <c r="B6" s="4"/>
      <c r="C6" s="4">
        <v>1.9</v>
      </c>
      <c r="D6" s="4">
        <v>1.9</v>
      </c>
      <c r="E6" s="4"/>
      <c r="F6" s="4"/>
    </row>
    <row r="7" spans="1:6">
      <c r="A7" s="2" t="s">
        <v>228</v>
      </c>
      <c r="B7" s="4"/>
      <c r="C7" s="4">
        <v>6</v>
      </c>
      <c r="D7" s="4">
        <v>6</v>
      </c>
      <c r="E7" s="4"/>
      <c r="F7" s="4"/>
    </row>
    <row r="8" spans="1:6">
      <c r="A8" s="2" t="s">
        <v>84</v>
      </c>
      <c r="B8" s="4"/>
      <c r="C8" s="4">
        <v>8.1</v>
      </c>
      <c r="D8" s="4">
        <v>8.1</v>
      </c>
      <c r="E8" s="4"/>
      <c r="F8" s="4"/>
    </row>
    <row r="9" spans="1:6">
      <c r="A9" s="2" t="s">
        <v>1269</v>
      </c>
      <c r="B9" s="4"/>
      <c r="C9" s="4">
        <v>10.9</v>
      </c>
      <c r="D9" s="4">
        <v>10.9</v>
      </c>
      <c r="E9" s="4"/>
      <c r="F9" s="4"/>
    </row>
    <row r="10" spans="1:6">
      <c r="A10" s="2" t="s">
        <v>116</v>
      </c>
      <c r="B10" s="4"/>
      <c r="C10" s="4"/>
      <c r="D10" s="4">
        <v>27</v>
      </c>
      <c r="E10" s="4">
        <v>-0.2</v>
      </c>
      <c r="F10" s="4"/>
    </row>
    <row r="11" spans="1:6">
      <c r="A11" s="2" t="s">
        <v>1270</v>
      </c>
      <c r="B11" s="4"/>
      <c r="C11" s="4">
        <v>28.5</v>
      </c>
      <c r="D11" s="4">
        <v>28.5</v>
      </c>
      <c r="E11" s="4"/>
      <c r="F11" s="4"/>
    </row>
    <row r="12" spans="1:6">
      <c r="A12" s="2" t="s">
        <v>1271</v>
      </c>
      <c r="B12" s="4"/>
      <c r="C12" s="4">
        <v>1.3</v>
      </c>
      <c r="D12" s="4">
        <v>1.3</v>
      </c>
      <c r="E12" s="4"/>
      <c r="F12" s="4"/>
    </row>
    <row r="13" spans="1:6">
      <c r="A13" s="2" t="s">
        <v>1272</v>
      </c>
      <c r="B13" s="4"/>
      <c r="C13" s="4">
        <v>-19.899999999999999</v>
      </c>
      <c r="D13" s="4">
        <v>-19.899999999999999</v>
      </c>
      <c r="E13" s="4"/>
      <c r="F13" s="4"/>
    </row>
    <row r="14" spans="1:6" ht="30">
      <c r="A14" s="2" t="s">
        <v>1273</v>
      </c>
      <c r="B14" s="4"/>
      <c r="C14" s="4">
        <v>61.9</v>
      </c>
      <c r="D14" s="4">
        <v>61.9</v>
      </c>
      <c r="E14" s="4">
        <v>2</v>
      </c>
      <c r="F14" s="4">
        <v>85.3</v>
      </c>
    </row>
    <row r="15" spans="1:6">
      <c r="A15" s="2" t="s">
        <v>1274</v>
      </c>
      <c r="B15" s="7">
        <v>85</v>
      </c>
      <c r="C15" s="4"/>
      <c r="D15" s="4"/>
      <c r="E15" s="7">
        <v>2</v>
      </c>
      <c r="F15" s="4"/>
    </row>
  </sheetData>
  <mergeCells count="1">
    <mergeCell ref="D1:F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5" width="15.42578125" bestFit="1" customWidth="1"/>
    <col min="6" max="8" width="12.28515625" bestFit="1" customWidth="1"/>
    <col min="9" max="9" width="15.42578125" bestFit="1" customWidth="1"/>
  </cols>
  <sheetData>
    <row r="1" spans="1:9" ht="15" customHeight="1">
      <c r="A1" s="1" t="s">
        <v>1275</v>
      </c>
      <c r="B1" s="8" t="s">
        <v>55</v>
      </c>
      <c r="C1" s="8"/>
      <c r="D1" s="8"/>
      <c r="E1" s="1" t="s">
        <v>1276</v>
      </c>
      <c r="F1" s="8" t="s">
        <v>1</v>
      </c>
      <c r="G1" s="8"/>
      <c r="H1" s="8"/>
      <c r="I1" s="1" t="s">
        <v>1264</v>
      </c>
    </row>
    <row r="2" spans="1:9">
      <c r="A2" s="1" t="s">
        <v>54</v>
      </c>
      <c r="B2" s="8" t="s">
        <v>56</v>
      </c>
      <c r="C2" s="8" t="s">
        <v>4</v>
      </c>
      <c r="D2" s="8" t="s">
        <v>57</v>
      </c>
      <c r="E2" s="8" t="s">
        <v>56</v>
      </c>
      <c r="F2" s="1" t="s">
        <v>2</v>
      </c>
      <c r="G2" s="8" t="s">
        <v>5</v>
      </c>
      <c r="H2" s="8" t="s">
        <v>32</v>
      </c>
      <c r="I2" s="8" t="s">
        <v>2</v>
      </c>
    </row>
    <row r="3" spans="1:9">
      <c r="A3" s="1"/>
      <c r="B3" s="8"/>
      <c r="C3" s="8"/>
      <c r="D3" s="8"/>
      <c r="E3" s="8"/>
      <c r="F3" s="1" t="s">
        <v>1277</v>
      </c>
      <c r="G3" s="8"/>
      <c r="H3" s="8"/>
      <c r="I3" s="8"/>
    </row>
    <row r="4" spans="1:9" ht="30">
      <c r="A4" s="3" t="s">
        <v>237</v>
      </c>
      <c r="B4" s="4"/>
      <c r="C4" s="4"/>
      <c r="D4" s="4"/>
      <c r="E4" s="4"/>
      <c r="F4" s="4"/>
      <c r="G4" s="4"/>
      <c r="H4" s="4"/>
      <c r="I4" s="4"/>
    </row>
    <row r="5" spans="1:9">
      <c r="A5" s="2" t="s">
        <v>1278</v>
      </c>
      <c r="B5" s="4"/>
      <c r="C5" s="4"/>
      <c r="D5" s="4"/>
      <c r="E5" s="4"/>
      <c r="F5" s="9">
        <v>2.2999999999999998</v>
      </c>
      <c r="G5" s="9">
        <v>6.7</v>
      </c>
      <c r="H5" s="7">
        <v>5</v>
      </c>
      <c r="I5" s="4"/>
    </row>
    <row r="6" spans="1:9">
      <c r="A6" s="2" t="s">
        <v>1279</v>
      </c>
      <c r="B6" s="4"/>
      <c r="C6" s="4"/>
      <c r="D6" s="4"/>
      <c r="E6" s="4"/>
      <c r="F6" s="4">
        <v>36</v>
      </c>
      <c r="G6" s="4"/>
      <c r="H6" s="4"/>
      <c r="I6" s="4"/>
    </row>
    <row r="7" spans="1:9" ht="60">
      <c r="A7" s="3" t="s">
        <v>1280</v>
      </c>
      <c r="B7" s="4"/>
      <c r="C7" s="4"/>
      <c r="D7" s="4"/>
      <c r="E7" s="4"/>
      <c r="F7" s="4"/>
      <c r="G7" s="4"/>
      <c r="H7" s="4"/>
      <c r="I7" s="4"/>
    </row>
    <row r="8" spans="1:9">
      <c r="A8" s="2" t="s">
        <v>78</v>
      </c>
      <c r="B8" s="4"/>
      <c r="C8" s="4"/>
      <c r="D8" s="4"/>
      <c r="E8" s="4"/>
      <c r="F8" s="4">
        <v>27.7</v>
      </c>
      <c r="G8" s="4">
        <v>0</v>
      </c>
      <c r="H8" s="4">
        <v>0</v>
      </c>
      <c r="I8" s="4"/>
    </row>
    <row r="9" spans="1:9" ht="30">
      <c r="A9" s="2" t="s">
        <v>1281</v>
      </c>
      <c r="B9" s="4"/>
      <c r="C9" s="4"/>
      <c r="D9" s="4"/>
      <c r="E9" s="4"/>
      <c r="F9" s="4">
        <v>1.5</v>
      </c>
      <c r="G9" s="4">
        <v>2.4</v>
      </c>
      <c r="H9" s="4">
        <v>1.5</v>
      </c>
      <c r="I9" s="4"/>
    </row>
    <row r="10" spans="1:9" ht="30">
      <c r="A10" s="2" t="s">
        <v>1282</v>
      </c>
      <c r="B10" s="4">
        <v>4</v>
      </c>
      <c r="C10" s="4">
        <v>2.4</v>
      </c>
      <c r="D10" s="4">
        <v>3.6</v>
      </c>
      <c r="E10" s="4">
        <v>10</v>
      </c>
      <c r="F10" s="4">
        <v>-10</v>
      </c>
      <c r="G10" s="4">
        <v>0</v>
      </c>
      <c r="H10" s="4">
        <v>0</v>
      </c>
      <c r="I10" s="4"/>
    </row>
    <row r="11" spans="1:9">
      <c r="A11" s="2" t="s">
        <v>1283</v>
      </c>
      <c r="B11" s="4"/>
      <c r="C11" s="4"/>
      <c r="D11" s="4"/>
      <c r="E11" s="4"/>
      <c r="F11" s="4">
        <v>4.4000000000000004</v>
      </c>
      <c r="G11" s="4">
        <v>6.3</v>
      </c>
      <c r="H11" s="4">
        <v>1.2</v>
      </c>
      <c r="I11" s="4"/>
    </row>
    <row r="12" spans="1:9">
      <c r="A12" s="2" t="s">
        <v>1284</v>
      </c>
      <c r="B12" s="4"/>
      <c r="C12" s="4"/>
      <c r="D12" s="4"/>
      <c r="E12" s="4"/>
      <c r="F12" s="4"/>
      <c r="G12" s="4"/>
      <c r="H12" s="4"/>
      <c r="I12" s="4"/>
    </row>
    <row r="13" spans="1:9" ht="60">
      <c r="A13" s="3" t="s">
        <v>1280</v>
      </c>
      <c r="B13" s="4"/>
      <c r="C13" s="4"/>
      <c r="D13" s="4"/>
      <c r="E13" s="4"/>
      <c r="F13" s="4"/>
      <c r="G13" s="4"/>
      <c r="H13" s="4"/>
      <c r="I13" s="4"/>
    </row>
    <row r="14" spans="1:9">
      <c r="A14" s="2" t="s">
        <v>78</v>
      </c>
      <c r="B14" s="4"/>
      <c r="C14" s="4"/>
      <c r="D14" s="4"/>
      <c r="E14" s="4"/>
      <c r="F14" s="4"/>
      <c r="G14" s="4"/>
      <c r="H14" s="4"/>
      <c r="I14" s="4">
        <v>27.7</v>
      </c>
    </row>
    <row r="15" spans="1:9" ht="30">
      <c r="A15" s="2" t="s">
        <v>1285</v>
      </c>
      <c r="B15" s="4"/>
      <c r="C15" s="4"/>
      <c r="D15" s="4"/>
      <c r="E15" s="4"/>
      <c r="F15" s="4"/>
      <c r="G15" s="4"/>
      <c r="H15" s="4"/>
      <c r="I15" s="4">
        <v>42.3</v>
      </c>
    </row>
    <row r="16" spans="1:9">
      <c r="A16" s="2" t="s">
        <v>1286</v>
      </c>
      <c r="B16" s="4"/>
      <c r="C16" s="4"/>
      <c r="D16" s="4"/>
      <c r="E16" s="4"/>
      <c r="F16" s="4"/>
      <c r="G16" s="4"/>
      <c r="H16" s="4"/>
      <c r="I16" s="4">
        <v>3</v>
      </c>
    </row>
    <row r="17" spans="1:9">
      <c r="A17" s="2" t="s">
        <v>1287</v>
      </c>
      <c r="B17" s="4"/>
      <c r="C17" s="4"/>
      <c r="D17" s="4"/>
      <c r="E17" s="4"/>
      <c r="F17" s="4"/>
      <c r="G17" s="4"/>
      <c r="H17" s="4"/>
      <c r="I17" s="4" t="s">
        <v>1288</v>
      </c>
    </row>
    <row r="18" spans="1:9">
      <c r="A18" s="2" t="s">
        <v>1289</v>
      </c>
      <c r="B18" s="4"/>
      <c r="C18" s="4"/>
      <c r="D18" s="4"/>
      <c r="E18" s="4"/>
      <c r="F18" s="9">
        <v>31.3</v>
      </c>
      <c r="G18" s="9">
        <v>30.1</v>
      </c>
      <c r="H18" s="9">
        <v>35.299999999999997</v>
      </c>
      <c r="I18" s="4"/>
    </row>
  </sheetData>
  <mergeCells count="9">
    <mergeCell ref="I2:I3"/>
    <mergeCell ref="B1:D1"/>
    <mergeCell ref="F1:H1"/>
    <mergeCell ref="B2:B3"/>
    <mergeCell ref="C2:C3"/>
    <mergeCell ref="D2:D3"/>
    <mergeCell ref="E2:E3"/>
    <mergeCell ref="G2:G3"/>
    <mergeCell ref="H2:H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1290</v>
      </c>
      <c r="B1" s="8" t="s">
        <v>1</v>
      </c>
      <c r="C1" s="8"/>
      <c r="D1" s="8"/>
    </row>
    <row r="2" spans="1:4">
      <c r="A2" s="1" t="s">
        <v>54</v>
      </c>
      <c r="B2" s="1" t="s">
        <v>2</v>
      </c>
      <c r="C2" s="1" t="s">
        <v>5</v>
      </c>
      <c r="D2" s="1" t="s">
        <v>32</v>
      </c>
    </row>
    <row r="3" spans="1:4" ht="30">
      <c r="A3" s="3" t="s">
        <v>1291</v>
      </c>
      <c r="B3" s="4"/>
      <c r="C3" s="4"/>
      <c r="D3" s="4"/>
    </row>
    <row r="4" spans="1:4">
      <c r="A4" s="2" t="s">
        <v>1292</v>
      </c>
      <c r="B4" s="9">
        <v>3.2</v>
      </c>
      <c r="C4" s="9">
        <v>0.9</v>
      </c>
      <c r="D4" s="9">
        <v>0.6</v>
      </c>
    </row>
    <row r="5" spans="1:4">
      <c r="A5" s="2" t="s">
        <v>245</v>
      </c>
      <c r="B5" s="4">
        <v>2.2999999999999998</v>
      </c>
      <c r="C5" s="4">
        <v>6.7</v>
      </c>
      <c r="D5" s="4">
        <v>5</v>
      </c>
    </row>
    <row r="6" spans="1:4">
      <c r="A6" s="2" t="s">
        <v>246</v>
      </c>
      <c r="B6" s="4">
        <v>-3.7</v>
      </c>
      <c r="C6" s="4">
        <v>-4.4000000000000004</v>
      </c>
      <c r="D6" s="4">
        <v>-4.7</v>
      </c>
    </row>
    <row r="7" spans="1:4">
      <c r="A7" s="2" t="s">
        <v>1293</v>
      </c>
      <c r="B7" s="4">
        <v>1.8</v>
      </c>
      <c r="C7" s="4">
        <v>3.2</v>
      </c>
      <c r="D7" s="4">
        <v>0.9</v>
      </c>
    </row>
    <row r="8" spans="1:4">
      <c r="A8" s="2" t="s">
        <v>1294</v>
      </c>
      <c r="B8" s="4"/>
      <c r="C8" s="4"/>
      <c r="D8" s="4"/>
    </row>
    <row r="9" spans="1:4" ht="30">
      <c r="A9" s="3" t="s">
        <v>1291</v>
      </c>
      <c r="B9" s="4"/>
      <c r="C9" s="4"/>
      <c r="D9" s="4"/>
    </row>
    <row r="10" spans="1:4">
      <c r="A10" s="2" t="s">
        <v>1292</v>
      </c>
      <c r="B10" s="4">
        <v>2.5</v>
      </c>
      <c r="C10" s="4">
        <v>0.1</v>
      </c>
      <c r="D10" s="4">
        <v>0</v>
      </c>
    </row>
    <row r="11" spans="1:4">
      <c r="A11" s="2" t="s">
        <v>245</v>
      </c>
      <c r="B11" s="4">
        <v>1.3</v>
      </c>
      <c r="C11" s="4">
        <v>5.2</v>
      </c>
      <c r="D11" s="4">
        <v>2.8</v>
      </c>
    </row>
    <row r="12" spans="1:4">
      <c r="A12" s="2" t="s">
        <v>246</v>
      </c>
      <c r="B12" s="4">
        <v>-2.7</v>
      </c>
      <c r="C12" s="4">
        <v>-2.8</v>
      </c>
      <c r="D12" s="4">
        <v>-2.7</v>
      </c>
    </row>
    <row r="13" spans="1:4">
      <c r="A13" s="2" t="s">
        <v>1293</v>
      </c>
      <c r="B13" s="4">
        <v>1.1000000000000001</v>
      </c>
      <c r="C13" s="4">
        <v>2.5</v>
      </c>
      <c r="D13" s="4">
        <v>0.1</v>
      </c>
    </row>
    <row r="14" spans="1:4" ht="30">
      <c r="A14" s="2" t="s">
        <v>1295</v>
      </c>
      <c r="B14" s="4"/>
      <c r="C14" s="4"/>
      <c r="D14" s="4"/>
    </row>
    <row r="15" spans="1:4" ht="30">
      <c r="A15" s="3" t="s">
        <v>1291</v>
      </c>
      <c r="B15" s="4"/>
      <c r="C15" s="4"/>
      <c r="D15" s="4"/>
    </row>
    <row r="16" spans="1:4">
      <c r="A16" s="2" t="s">
        <v>1292</v>
      </c>
      <c r="B16" s="4">
        <v>0.7</v>
      </c>
      <c r="C16" s="4">
        <v>0.8</v>
      </c>
      <c r="D16" s="4">
        <v>0.6</v>
      </c>
    </row>
    <row r="17" spans="1:4">
      <c r="A17" s="2" t="s">
        <v>245</v>
      </c>
      <c r="B17" s="4">
        <v>1</v>
      </c>
      <c r="C17" s="4">
        <v>1.5</v>
      </c>
      <c r="D17" s="4">
        <v>2.2000000000000002</v>
      </c>
    </row>
    <row r="18" spans="1:4">
      <c r="A18" s="2" t="s">
        <v>246</v>
      </c>
      <c r="B18" s="4">
        <v>-1</v>
      </c>
      <c r="C18" s="4">
        <v>-1.6</v>
      </c>
      <c r="D18" s="4">
        <v>-2</v>
      </c>
    </row>
    <row r="19" spans="1:4">
      <c r="A19" s="2" t="s">
        <v>1293</v>
      </c>
      <c r="B19" s="9">
        <v>0.7</v>
      </c>
      <c r="C19" s="9">
        <v>0.7</v>
      </c>
      <c r="D19" s="9">
        <v>0.8</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1296</v>
      </c>
      <c r="B1" s="8" t="s">
        <v>1</v>
      </c>
      <c r="C1" s="8"/>
      <c r="D1" s="8"/>
    </row>
    <row r="2" spans="1:4">
      <c r="A2" s="1" t="s">
        <v>54</v>
      </c>
      <c r="B2" s="1" t="s">
        <v>2</v>
      </c>
      <c r="C2" s="1" t="s">
        <v>5</v>
      </c>
      <c r="D2" s="1" t="s">
        <v>32</v>
      </c>
    </row>
    <row r="3" spans="1:4" ht="30">
      <c r="A3" s="3" t="s">
        <v>1291</v>
      </c>
      <c r="B3" s="4"/>
      <c r="C3" s="4"/>
      <c r="D3" s="4"/>
    </row>
    <row r="4" spans="1:4">
      <c r="A4" s="2" t="s">
        <v>1297</v>
      </c>
      <c r="B4" s="9">
        <v>2.2999999999999998</v>
      </c>
      <c r="C4" s="9">
        <v>6.7</v>
      </c>
      <c r="D4" s="7">
        <v>5</v>
      </c>
    </row>
    <row r="5" spans="1:4">
      <c r="A5" s="2" t="s">
        <v>1298</v>
      </c>
      <c r="B5" s="4"/>
      <c r="C5" s="4"/>
      <c r="D5" s="4"/>
    </row>
    <row r="6" spans="1:4" ht="30">
      <c r="A6" s="3" t="s">
        <v>1291</v>
      </c>
      <c r="B6" s="4"/>
      <c r="C6" s="4"/>
      <c r="D6" s="4"/>
    </row>
    <row r="7" spans="1:4">
      <c r="A7" s="2" t="s">
        <v>1297</v>
      </c>
      <c r="B7" s="4">
        <v>2.4</v>
      </c>
      <c r="C7" s="4">
        <v>0.9</v>
      </c>
      <c r="D7" s="4">
        <v>1.5</v>
      </c>
    </row>
    <row r="8" spans="1:4">
      <c r="A8" s="2" t="s">
        <v>1299</v>
      </c>
      <c r="B8" s="4"/>
      <c r="C8" s="4"/>
      <c r="D8" s="4"/>
    </row>
    <row r="9" spans="1:4" ht="30">
      <c r="A9" s="3" t="s">
        <v>1291</v>
      </c>
      <c r="B9" s="4"/>
      <c r="C9" s="4"/>
      <c r="D9" s="4"/>
    </row>
    <row r="10" spans="1:4">
      <c r="A10" s="2" t="s">
        <v>1297</v>
      </c>
      <c r="B10" s="4">
        <v>-0.1</v>
      </c>
      <c r="C10" s="4">
        <v>3.7</v>
      </c>
      <c r="D10" s="4">
        <v>3.5</v>
      </c>
    </row>
    <row r="11" spans="1:4">
      <c r="A11" s="2" t="s">
        <v>1300</v>
      </c>
      <c r="B11" s="4"/>
      <c r="C11" s="4"/>
      <c r="D11" s="4"/>
    </row>
    <row r="12" spans="1:4" ht="30">
      <c r="A12" s="3" t="s">
        <v>1291</v>
      </c>
      <c r="B12" s="4"/>
      <c r="C12" s="4"/>
      <c r="D12" s="4"/>
    </row>
    <row r="13" spans="1:4">
      <c r="A13" s="2" t="s">
        <v>1297</v>
      </c>
      <c r="B13" s="7">
        <v>0</v>
      </c>
      <c r="C13" s="9">
        <v>2.1</v>
      </c>
      <c r="D13" s="7">
        <v>0</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1301</v>
      </c>
      <c r="B1" s="8" t="s">
        <v>1</v>
      </c>
      <c r="C1" s="8"/>
      <c r="D1" s="8"/>
    </row>
    <row r="2" spans="1:4">
      <c r="A2" s="1" t="s">
        <v>54</v>
      </c>
      <c r="B2" s="1" t="s">
        <v>2</v>
      </c>
      <c r="C2" s="1" t="s">
        <v>5</v>
      </c>
      <c r="D2" s="1" t="s">
        <v>32</v>
      </c>
    </row>
    <row r="3" spans="1:4">
      <c r="A3" s="3" t="s">
        <v>275</v>
      </c>
      <c r="B3" s="4"/>
      <c r="C3" s="4"/>
      <c r="D3" s="4"/>
    </row>
    <row r="4" spans="1:4">
      <c r="A4" s="2" t="s">
        <v>278</v>
      </c>
      <c r="B4" s="9">
        <v>-2.4</v>
      </c>
      <c r="C4" s="9">
        <v>-4.3</v>
      </c>
      <c r="D4" s="9">
        <v>27.7</v>
      </c>
    </row>
    <row r="5" spans="1:4">
      <c r="A5" s="2" t="s">
        <v>281</v>
      </c>
      <c r="B5" s="4">
        <v>35</v>
      </c>
      <c r="C5" s="4">
        <v>40.1</v>
      </c>
      <c r="D5" s="4">
        <v>35.799999999999997</v>
      </c>
    </row>
    <row r="6" spans="1:4">
      <c r="A6" s="2" t="s">
        <v>46</v>
      </c>
      <c r="B6" s="9">
        <v>32.6</v>
      </c>
      <c r="C6" s="9">
        <v>35.799999999999997</v>
      </c>
      <c r="D6" s="9">
        <v>63.5</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1302</v>
      </c>
      <c r="B1" s="8" t="s">
        <v>1</v>
      </c>
      <c r="C1" s="8"/>
      <c r="D1" s="8"/>
    </row>
    <row r="2" spans="1:4">
      <c r="A2" s="1" t="s">
        <v>54</v>
      </c>
      <c r="B2" s="1" t="s">
        <v>2</v>
      </c>
      <c r="C2" s="1" t="s">
        <v>5</v>
      </c>
      <c r="D2" s="1" t="s">
        <v>32</v>
      </c>
    </row>
    <row r="3" spans="1:4">
      <c r="A3" s="3" t="s">
        <v>275</v>
      </c>
      <c r="B3" s="4"/>
      <c r="C3" s="4"/>
      <c r="D3" s="4"/>
    </row>
    <row r="4" spans="1:4">
      <c r="A4" s="2" t="s">
        <v>284</v>
      </c>
      <c r="B4" s="9">
        <v>1.3</v>
      </c>
      <c r="C4" s="9">
        <v>-3.7</v>
      </c>
      <c r="D4" s="9">
        <v>9.3000000000000007</v>
      </c>
    </row>
    <row r="5" spans="1:4">
      <c r="A5" s="2" t="s">
        <v>281</v>
      </c>
      <c r="B5" s="4">
        <v>9.6999999999999993</v>
      </c>
      <c r="C5" s="4">
        <v>10</v>
      </c>
      <c r="D5" s="4">
        <v>5.5</v>
      </c>
    </row>
    <row r="6" spans="1:4">
      <c r="A6" s="2" t="s">
        <v>285</v>
      </c>
      <c r="B6" s="4">
        <v>2.9</v>
      </c>
      <c r="C6" s="4">
        <v>0.4</v>
      </c>
      <c r="D6" s="4">
        <v>1.8</v>
      </c>
    </row>
    <row r="7" spans="1:4">
      <c r="A7" s="2" t="s">
        <v>1303</v>
      </c>
      <c r="B7" s="4">
        <v>13.9</v>
      </c>
      <c r="C7" s="4">
        <v>6.7</v>
      </c>
      <c r="D7" s="4">
        <v>16.600000000000001</v>
      </c>
    </row>
    <row r="8" spans="1:4">
      <c r="A8" s="2" t="s">
        <v>284</v>
      </c>
      <c r="B8" s="4">
        <v>-2.6</v>
      </c>
      <c r="C8" s="4">
        <v>3.3</v>
      </c>
      <c r="D8" s="4">
        <v>3</v>
      </c>
    </row>
    <row r="9" spans="1:4">
      <c r="A9" s="2" t="s">
        <v>281</v>
      </c>
      <c r="B9" s="4">
        <v>-0.5</v>
      </c>
      <c r="C9" s="4">
        <v>-1.5</v>
      </c>
      <c r="D9" s="4">
        <v>3.5</v>
      </c>
    </row>
    <row r="10" spans="1:4">
      <c r="A10" s="2" t="s">
        <v>285</v>
      </c>
      <c r="B10" s="4">
        <v>-0.2</v>
      </c>
      <c r="C10" s="4">
        <v>-0.1</v>
      </c>
      <c r="D10" s="4">
        <v>-0.6</v>
      </c>
    </row>
    <row r="11" spans="1:4">
      <c r="A11" s="2" t="s">
        <v>1304</v>
      </c>
      <c r="B11" s="4">
        <v>-3.3</v>
      </c>
      <c r="C11" s="4">
        <v>1.7</v>
      </c>
      <c r="D11" s="4">
        <v>5.9</v>
      </c>
    </row>
    <row r="12" spans="1:4">
      <c r="A12" s="2" t="s">
        <v>153</v>
      </c>
      <c r="B12" s="9">
        <v>10.6</v>
      </c>
      <c r="C12" s="9">
        <v>8.4</v>
      </c>
      <c r="D12" s="9">
        <v>22.5</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7" width="12.28515625" bestFit="1" customWidth="1"/>
  </cols>
  <sheetData>
    <row r="1" spans="1:7" ht="15" customHeight="1">
      <c r="A1" s="1" t="s">
        <v>1305</v>
      </c>
      <c r="B1" s="8" t="s">
        <v>55</v>
      </c>
      <c r="C1" s="8"/>
      <c r="D1" s="8"/>
      <c r="E1" s="8" t="s">
        <v>1</v>
      </c>
      <c r="F1" s="8"/>
      <c r="G1" s="8"/>
    </row>
    <row r="2" spans="1:7">
      <c r="A2" s="1" t="s">
        <v>54</v>
      </c>
      <c r="B2" s="1" t="s">
        <v>56</v>
      </c>
      <c r="C2" s="1" t="s">
        <v>4</v>
      </c>
      <c r="D2" s="1" t="s">
        <v>57</v>
      </c>
      <c r="E2" s="1" t="s">
        <v>2</v>
      </c>
      <c r="F2" s="1" t="s">
        <v>5</v>
      </c>
      <c r="G2" s="1" t="s">
        <v>32</v>
      </c>
    </row>
    <row r="3" spans="1:7">
      <c r="A3" s="3" t="s">
        <v>275</v>
      </c>
      <c r="B3" s="4"/>
      <c r="C3" s="4"/>
      <c r="D3" s="4"/>
      <c r="E3" s="4"/>
      <c r="F3" s="4"/>
      <c r="G3" s="4"/>
    </row>
    <row r="4" spans="1:7" ht="30">
      <c r="A4" s="2" t="s">
        <v>294</v>
      </c>
      <c r="B4" s="4"/>
      <c r="C4" s="4"/>
      <c r="D4" s="4"/>
      <c r="E4" s="9">
        <v>-0.5</v>
      </c>
      <c r="F4" s="7">
        <v>-3</v>
      </c>
      <c r="G4" s="9">
        <v>-1.1000000000000001</v>
      </c>
    </row>
    <row r="5" spans="1:7" ht="30">
      <c r="A5" s="2" t="s">
        <v>297</v>
      </c>
      <c r="B5" s="4">
        <v>0.8</v>
      </c>
      <c r="C5" s="4">
        <v>0.6</v>
      </c>
      <c r="D5" s="4">
        <v>0.8</v>
      </c>
      <c r="E5" s="4">
        <v>-2.2000000000000002</v>
      </c>
      <c r="F5" s="4">
        <v>0</v>
      </c>
      <c r="G5" s="4">
        <v>0</v>
      </c>
    </row>
    <row r="6" spans="1:7" ht="30">
      <c r="A6" s="2" t="s">
        <v>1306</v>
      </c>
      <c r="B6" s="4"/>
      <c r="C6" s="4"/>
      <c r="D6" s="4"/>
      <c r="E6" s="9">
        <v>-2.7</v>
      </c>
      <c r="F6" s="7">
        <v>-3</v>
      </c>
      <c r="G6" s="9">
        <v>-1.1000000000000001</v>
      </c>
    </row>
  </sheetData>
  <mergeCells count="2">
    <mergeCell ref="B1:D1"/>
    <mergeCell ref="E1:G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143</v>
      </c>
      <c r="B1" s="8" t="s">
        <v>2</v>
      </c>
      <c r="C1" s="8" t="s">
        <v>5</v>
      </c>
    </row>
    <row r="2" spans="1:3" ht="30">
      <c r="A2" s="1" t="s">
        <v>144</v>
      </c>
      <c r="B2" s="8"/>
      <c r="C2" s="8"/>
    </row>
    <row r="3" spans="1:3" ht="30">
      <c r="A3" s="3" t="s">
        <v>145</v>
      </c>
      <c r="B3" s="4"/>
      <c r="C3" s="4"/>
    </row>
    <row r="4" spans="1:3" ht="30">
      <c r="A4" s="2" t="s">
        <v>146</v>
      </c>
      <c r="B4" s="7">
        <v>7</v>
      </c>
      <c r="C4" s="7">
        <v>6</v>
      </c>
    </row>
    <row r="5" spans="1:3">
      <c r="A5" s="2" t="s">
        <v>147</v>
      </c>
      <c r="B5" s="9">
        <v>0.01</v>
      </c>
      <c r="C5" s="9">
        <v>0.01</v>
      </c>
    </row>
    <row r="6" spans="1:3">
      <c r="A6" s="2" t="s">
        <v>148</v>
      </c>
      <c r="B6" s="6">
        <v>100000000</v>
      </c>
      <c r="C6" s="6">
        <v>100000000</v>
      </c>
    </row>
    <row r="7" spans="1:3">
      <c r="A7" s="2" t="s">
        <v>149</v>
      </c>
      <c r="B7" s="6">
        <v>24172716</v>
      </c>
      <c r="C7" s="6">
        <v>21153389</v>
      </c>
    </row>
    <row r="8" spans="1:3">
      <c r="A8" s="2" t="s">
        <v>150</v>
      </c>
      <c r="B8" s="6">
        <v>200022</v>
      </c>
      <c r="C8" s="6">
        <v>202269</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1307</v>
      </c>
      <c r="B1" s="8" t="s">
        <v>2</v>
      </c>
      <c r="C1" s="8" t="s">
        <v>5</v>
      </c>
    </row>
    <row r="2" spans="1:3">
      <c r="A2" s="1" t="s">
        <v>54</v>
      </c>
      <c r="B2" s="8"/>
      <c r="C2" s="8"/>
    </row>
    <row r="3" spans="1:3">
      <c r="A3" s="3" t="s">
        <v>275</v>
      </c>
      <c r="B3" s="4"/>
      <c r="C3" s="4"/>
    </row>
    <row r="4" spans="1:3">
      <c r="A4" s="2" t="s">
        <v>301</v>
      </c>
      <c r="B4" s="9">
        <v>11.9</v>
      </c>
      <c r="C4" s="9">
        <v>11.3</v>
      </c>
    </row>
    <row r="5" spans="1:3" ht="30">
      <c r="A5" s="2" t="s">
        <v>302</v>
      </c>
      <c r="B5" s="4">
        <v>4.3</v>
      </c>
      <c r="C5" s="4">
        <v>3</v>
      </c>
    </row>
    <row r="6" spans="1:3">
      <c r="A6" s="2" t="s">
        <v>303</v>
      </c>
      <c r="B6" s="4">
        <v>7</v>
      </c>
      <c r="C6" s="4">
        <v>6.2</v>
      </c>
    </row>
    <row r="7" spans="1:3" ht="30">
      <c r="A7" s="2" t="s">
        <v>304</v>
      </c>
      <c r="B7" s="4">
        <v>3.7</v>
      </c>
      <c r="C7" s="4">
        <v>5.3</v>
      </c>
    </row>
    <row r="8" spans="1:3">
      <c r="A8" s="2" t="s">
        <v>305</v>
      </c>
      <c r="B8" s="4">
        <v>5.3</v>
      </c>
      <c r="C8" s="4">
        <v>5.6</v>
      </c>
    </row>
    <row r="9" spans="1:3">
      <c r="A9" s="2" t="s">
        <v>1308</v>
      </c>
      <c r="B9" s="4">
        <v>30.4</v>
      </c>
      <c r="C9" s="4">
        <v>30.9</v>
      </c>
    </row>
    <row r="10" spans="1:3">
      <c r="A10" s="2" t="s">
        <v>84</v>
      </c>
      <c r="B10" s="4">
        <v>5.9</v>
      </c>
      <c r="C10" s="4">
        <v>6.7</v>
      </c>
    </row>
    <row r="11" spans="1:3">
      <c r="A11" s="2" t="s">
        <v>39</v>
      </c>
      <c r="B11" s="4">
        <v>11.9</v>
      </c>
      <c r="C11" s="4">
        <v>0</v>
      </c>
    </row>
    <row r="12" spans="1:3">
      <c r="A12" s="2" t="s">
        <v>107</v>
      </c>
      <c r="B12" s="4">
        <v>9.1</v>
      </c>
      <c r="C12" s="4">
        <v>7.4</v>
      </c>
    </row>
    <row r="13" spans="1:3">
      <c r="A13" s="2" t="s">
        <v>307</v>
      </c>
      <c r="B13" s="4">
        <v>11.7</v>
      </c>
      <c r="C13" s="4">
        <v>11.8</v>
      </c>
    </row>
    <row r="14" spans="1:3">
      <c r="A14" s="2" t="s">
        <v>308</v>
      </c>
      <c r="B14" s="4">
        <v>101.2</v>
      </c>
      <c r="C14" s="4">
        <v>88.2</v>
      </c>
    </row>
    <row r="15" spans="1:3">
      <c r="A15" s="2" t="s">
        <v>309</v>
      </c>
      <c r="B15" s="4">
        <v>-19.899999999999999</v>
      </c>
      <c r="C15" s="4">
        <v>-17.600000000000001</v>
      </c>
    </row>
    <row r="16" spans="1:3">
      <c r="A16" s="2" t="s">
        <v>311</v>
      </c>
      <c r="B16" s="4">
        <v>81.3</v>
      </c>
      <c r="C16" s="4">
        <v>70.599999999999994</v>
      </c>
    </row>
    <row r="17" spans="1:3">
      <c r="A17" s="2" t="s">
        <v>313</v>
      </c>
      <c r="B17" s="4">
        <v>-45.1</v>
      </c>
      <c r="C17" s="4">
        <v>-37.9</v>
      </c>
    </row>
    <row r="18" spans="1:3">
      <c r="A18" s="2" t="s">
        <v>316</v>
      </c>
      <c r="B18" s="4">
        <v>-21.4</v>
      </c>
      <c r="C18" s="4">
        <v>-21.4</v>
      </c>
    </row>
    <row r="19" spans="1:3">
      <c r="A19" s="2" t="s">
        <v>318</v>
      </c>
      <c r="B19" s="4">
        <v>66.5</v>
      </c>
      <c r="C19" s="4">
        <v>59.3</v>
      </c>
    </row>
    <row r="20" spans="1:3">
      <c r="A20" s="2" t="s">
        <v>321</v>
      </c>
      <c r="B20" s="9">
        <v>14.8</v>
      </c>
      <c r="C20" s="9">
        <v>11.3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1309</v>
      </c>
      <c r="B1" s="8" t="s">
        <v>2</v>
      </c>
      <c r="C1" s="8" t="s">
        <v>5</v>
      </c>
    </row>
    <row r="2" spans="1:3">
      <c r="A2" s="1" t="s">
        <v>54</v>
      </c>
      <c r="B2" s="8"/>
      <c r="C2" s="8"/>
    </row>
    <row r="3" spans="1:3">
      <c r="A3" s="3" t="s">
        <v>275</v>
      </c>
      <c r="B3" s="4"/>
      <c r="C3" s="4"/>
    </row>
    <row r="4" spans="1:3" ht="30">
      <c r="A4" s="2" t="s">
        <v>113</v>
      </c>
      <c r="B4" s="9">
        <v>16.8</v>
      </c>
      <c r="C4" s="9">
        <v>20.6</v>
      </c>
    </row>
    <row r="5" spans="1:3" ht="30">
      <c r="A5" s="2" t="s">
        <v>119</v>
      </c>
      <c r="B5" s="4">
        <v>7.3</v>
      </c>
      <c r="C5" s="4">
        <v>5.8</v>
      </c>
    </row>
    <row r="6" spans="1:3">
      <c r="A6" s="2" t="s">
        <v>126</v>
      </c>
      <c r="B6" s="4">
        <v>-0.2</v>
      </c>
      <c r="C6" s="4">
        <v>0</v>
      </c>
    </row>
    <row r="7" spans="1:3">
      <c r="A7" s="2" t="s">
        <v>323</v>
      </c>
      <c r="B7" s="4">
        <v>-9.1</v>
      </c>
      <c r="C7" s="4">
        <v>-15.1</v>
      </c>
    </row>
    <row r="8" spans="1:3">
      <c r="A8" s="2" t="s">
        <v>321</v>
      </c>
      <c r="B8" s="9">
        <v>14.8</v>
      </c>
      <c r="C8" s="9">
        <v>11.3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1310</v>
      </c>
      <c r="B1" s="8" t="s">
        <v>1</v>
      </c>
      <c r="C1" s="8"/>
      <c r="D1" s="8"/>
      <c r="E1" s="1"/>
    </row>
    <row r="2" spans="1:5">
      <c r="A2" s="1" t="s">
        <v>54</v>
      </c>
      <c r="B2" s="1" t="s">
        <v>2</v>
      </c>
      <c r="C2" s="1" t="s">
        <v>5</v>
      </c>
      <c r="D2" s="1" t="s">
        <v>32</v>
      </c>
      <c r="E2" s="1" t="s">
        <v>1311</v>
      </c>
    </row>
    <row r="3" spans="1:5">
      <c r="A3" s="3" t="s">
        <v>275</v>
      </c>
      <c r="B3" s="4"/>
      <c r="C3" s="4"/>
      <c r="D3" s="4"/>
      <c r="E3" s="4"/>
    </row>
    <row r="4" spans="1:5" ht="30">
      <c r="A4" s="2" t="s">
        <v>1312</v>
      </c>
      <c r="B4" s="9">
        <v>31.6</v>
      </c>
      <c r="C4" s="4"/>
      <c r="D4" s="4"/>
      <c r="E4" s="4"/>
    </row>
    <row r="5" spans="1:5" ht="30">
      <c r="A5" s="2" t="s">
        <v>1313</v>
      </c>
      <c r="B5" s="4">
        <v>13</v>
      </c>
      <c r="C5" s="4"/>
      <c r="D5" s="4"/>
      <c r="E5" s="4"/>
    </row>
    <row r="6" spans="1:5">
      <c r="A6" s="2" t="s">
        <v>1314</v>
      </c>
      <c r="B6" s="4">
        <v>18.600000000000001</v>
      </c>
      <c r="C6" s="4"/>
      <c r="D6" s="4"/>
      <c r="E6" s="4"/>
    </row>
    <row r="7" spans="1:5" ht="30">
      <c r="A7" s="2" t="s">
        <v>1315</v>
      </c>
      <c r="B7" s="4">
        <v>1.5</v>
      </c>
      <c r="C7" s="4"/>
      <c r="D7" s="4"/>
      <c r="E7" s="4"/>
    </row>
    <row r="8" spans="1:5" ht="30">
      <c r="A8" s="2" t="s">
        <v>1316</v>
      </c>
      <c r="B8" s="4">
        <v>19.899999999999999</v>
      </c>
      <c r="C8" s="4">
        <v>17.600000000000001</v>
      </c>
      <c r="D8" s="4"/>
      <c r="E8" s="4"/>
    </row>
    <row r="9" spans="1:5" ht="30">
      <c r="A9" s="2" t="s">
        <v>1317</v>
      </c>
      <c r="B9" s="4">
        <v>262</v>
      </c>
      <c r="C9" s="4"/>
      <c r="D9" s="4"/>
      <c r="E9" s="4"/>
    </row>
    <row r="10" spans="1:5" ht="45">
      <c r="A10" s="2" t="s">
        <v>1318</v>
      </c>
      <c r="B10" s="4">
        <v>2.2999999999999998</v>
      </c>
      <c r="C10" s="4"/>
      <c r="D10" s="4"/>
      <c r="E10" s="4"/>
    </row>
    <row r="11" spans="1:5">
      <c r="A11" s="2" t="s">
        <v>1319</v>
      </c>
      <c r="B11" s="4">
        <v>3.1</v>
      </c>
      <c r="C11" s="4">
        <v>5.9</v>
      </c>
      <c r="D11" s="4">
        <v>6.3</v>
      </c>
      <c r="E11" s="4">
        <v>4.8</v>
      </c>
    </row>
    <row r="12" spans="1:5" ht="30">
      <c r="A12" s="2" t="s">
        <v>1320</v>
      </c>
      <c r="B12" s="4">
        <v>3.1</v>
      </c>
      <c r="C12" s="4">
        <v>4.5</v>
      </c>
      <c r="D12" s="4"/>
      <c r="E12" s="4"/>
    </row>
    <row r="13" spans="1:5" ht="30">
      <c r="A13" s="2" t="s">
        <v>1321</v>
      </c>
      <c r="B13" s="4">
        <v>0.3</v>
      </c>
      <c r="C13" s="4">
        <v>0.8</v>
      </c>
      <c r="D13" s="4"/>
      <c r="E13" s="4"/>
    </row>
    <row r="14" spans="1:5" ht="30">
      <c r="A14" s="2" t="s">
        <v>1322</v>
      </c>
      <c r="B14" s="4">
        <v>0.1</v>
      </c>
      <c r="C14" s="4">
        <v>0.1</v>
      </c>
      <c r="D14" s="4">
        <v>-0.2</v>
      </c>
      <c r="E14" s="4"/>
    </row>
    <row r="15" spans="1:5" ht="30">
      <c r="A15" s="2" t="s">
        <v>1323</v>
      </c>
      <c r="B15" s="4">
        <v>-2</v>
      </c>
      <c r="C15" s="4"/>
      <c r="D15" s="4"/>
      <c r="E15" s="4"/>
    </row>
    <row r="16" spans="1:5" ht="30">
      <c r="A16" s="2" t="s">
        <v>1324</v>
      </c>
      <c r="B16" s="9">
        <v>0.3</v>
      </c>
      <c r="C16" s="4"/>
      <c r="D16" s="4"/>
      <c r="E16"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8" t="s">
        <v>1325</v>
      </c>
      <c r="B1" s="8" t="s">
        <v>1</v>
      </c>
      <c r="C1" s="8"/>
      <c r="D1" s="8"/>
    </row>
    <row r="2" spans="1:4">
      <c r="A2" s="8"/>
      <c r="B2" s="1" t="s">
        <v>2</v>
      </c>
      <c r="C2" s="1" t="s">
        <v>5</v>
      </c>
      <c r="D2" s="1" t="s">
        <v>32</v>
      </c>
    </row>
    <row r="3" spans="1:4">
      <c r="A3" s="3" t="s">
        <v>275</v>
      </c>
      <c r="B3" s="4"/>
      <c r="C3" s="4"/>
      <c r="D3" s="4"/>
    </row>
    <row r="4" spans="1:4">
      <c r="A4" s="2" t="s">
        <v>330</v>
      </c>
      <c r="B4" s="142">
        <v>0.35</v>
      </c>
      <c r="C4" s="142">
        <v>0.35</v>
      </c>
      <c r="D4" s="142">
        <v>0.35</v>
      </c>
    </row>
    <row r="5" spans="1:4" ht="30">
      <c r="A5" s="2" t="s">
        <v>1326</v>
      </c>
      <c r="B5" s="142">
        <v>5.8000000000000003E-2</v>
      </c>
      <c r="C5" s="142">
        <v>0.03</v>
      </c>
      <c r="D5" s="142">
        <v>-4.4999999999999998E-2</v>
      </c>
    </row>
    <row r="6" spans="1:4">
      <c r="A6" s="2" t="s">
        <v>334</v>
      </c>
      <c r="B6" s="142">
        <v>-0.04</v>
      </c>
      <c r="C6" s="142">
        <v>-7.1999999999999995E-2</v>
      </c>
      <c r="D6" s="142">
        <v>0</v>
      </c>
    </row>
    <row r="7" spans="1:4">
      <c r="A7" s="2" t="s">
        <v>337</v>
      </c>
      <c r="B7" s="142">
        <v>5.5E-2</v>
      </c>
      <c r="C7" s="142">
        <v>7.4999999999999997E-2</v>
      </c>
      <c r="D7" s="142">
        <v>1.7999999999999999E-2</v>
      </c>
    </row>
    <row r="8" spans="1:4">
      <c r="A8" s="2" t="s">
        <v>338</v>
      </c>
      <c r="B8" s="142">
        <v>-4.8000000000000001E-2</v>
      </c>
      <c r="C8" s="142">
        <v>0</v>
      </c>
      <c r="D8" s="142">
        <v>-2.8000000000000001E-2</v>
      </c>
    </row>
    <row r="9" spans="1:4">
      <c r="A9" s="2" t="s">
        <v>340</v>
      </c>
      <c r="B9" s="142">
        <v>-5.8999999999999997E-2</v>
      </c>
      <c r="C9" s="142">
        <v>-8.5000000000000006E-2</v>
      </c>
      <c r="D9" s="142">
        <v>-2.1999999999999999E-2</v>
      </c>
    </row>
    <row r="10" spans="1:4" ht="30">
      <c r="A10" s="2" t="s">
        <v>343</v>
      </c>
      <c r="B10" s="142">
        <v>-2.7E-2</v>
      </c>
      <c r="C10" s="142">
        <v>-5.5E-2</v>
      </c>
      <c r="D10" s="142">
        <v>-4.0000000000000001E-3</v>
      </c>
    </row>
    <row r="11" spans="1:4">
      <c r="A11" s="2" t="s">
        <v>346</v>
      </c>
      <c r="B11" s="142">
        <v>0</v>
      </c>
      <c r="C11" s="142">
        <v>-1.2999999999999999E-2</v>
      </c>
      <c r="D11" s="142">
        <v>-4.0000000000000001E-3</v>
      </c>
    </row>
    <row r="12" spans="1:4">
      <c r="A12" s="2" t="s">
        <v>309</v>
      </c>
      <c r="B12" s="142">
        <v>-5.0000000000000001E-3</v>
      </c>
      <c r="C12" s="142">
        <v>-0.06</v>
      </c>
      <c r="D12" s="142">
        <v>7.4999999999999997E-2</v>
      </c>
    </row>
    <row r="13" spans="1:4">
      <c r="A13" s="2" t="s">
        <v>349</v>
      </c>
      <c r="B13" s="142">
        <v>4.4999999999999998E-2</v>
      </c>
      <c r="C13" s="142">
        <v>3.5000000000000003E-2</v>
      </c>
      <c r="D13" s="142">
        <v>1.7000000000000001E-2</v>
      </c>
    </row>
    <row r="14" spans="1:4">
      <c r="A14" s="2" t="s">
        <v>350</v>
      </c>
      <c r="B14" s="142">
        <v>-5.0000000000000001E-3</v>
      </c>
      <c r="C14" s="142">
        <v>2.9000000000000001E-2</v>
      </c>
      <c r="D14" s="142">
        <v>-4.0000000000000001E-3</v>
      </c>
    </row>
    <row r="15" spans="1:4">
      <c r="A15" s="2" t="s">
        <v>351</v>
      </c>
      <c r="B15" s="142">
        <v>0.32400000000000001</v>
      </c>
      <c r="C15" s="142">
        <v>0.23400000000000001</v>
      </c>
      <c r="D15" s="142">
        <v>0.35299999999999998</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1327</v>
      </c>
      <c r="B1" s="8" t="s">
        <v>1</v>
      </c>
      <c r="C1" s="8"/>
      <c r="D1" s="8"/>
    </row>
    <row r="2" spans="1:4">
      <c r="A2" s="1" t="s">
        <v>54</v>
      </c>
      <c r="B2" s="1" t="s">
        <v>2</v>
      </c>
      <c r="C2" s="1" t="s">
        <v>5</v>
      </c>
      <c r="D2" s="1" t="s">
        <v>32</v>
      </c>
    </row>
    <row r="3" spans="1:4">
      <c r="A3" s="3" t="s">
        <v>275</v>
      </c>
      <c r="B3" s="4"/>
      <c r="C3" s="4"/>
      <c r="D3" s="4"/>
    </row>
    <row r="4" spans="1:4">
      <c r="A4" s="2" t="s">
        <v>356</v>
      </c>
      <c r="B4" s="9">
        <v>5.9</v>
      </c>
      <c r="C4" s="9">
        <v>6.3</v>
      </c>
      <c r="D4" s="9">
        <v>4.8</v>
      </c>
    </row>
    <row r="5" spans="1:4">
      <c r="A5" s="2" t="s">
        <v>357</v>
      </c>
      <c r="B5" s="4">
        <v>0</v>
      </c>
      <c r="C5" s="4">
        <v>0</v>
      </c>
      <c r="D5" s="4">
        <v>0.1</v>
      </c>
    </row>
    <row r="6" spans="1:4" ht="30">
      <c r="A6" s="2" t="s">
        <v>358</v>
      </c>
      <c r="B6" s="4">
        <v>0.4</v>
      </c>
      <c r="C6" s="4">
        <v>1</v>
      </c>
      <c r="D6" s="4">
        <v>0.9</v>
      </c>
    </row>
    <row r="7" spans="1:4" ht="30">
      <c r="A7" s="2" t="s">
        <v>359</v>
      </c>
      <c r="B7" s="4">
        <v>0</v>
      </c>
      <c r="C7" s="4">
        <v>2.6</v>
      </c>
      <c r="D7" s="4">
        <v>2.7</v>
      </c>
    </row>
    <row r="8" spans="1:4" ht="30">
      <c r="A8" s="2" t="s">
        <v>360</v>
      </c>
      <c r="B8" s="4">
        <v>-1.5</v>
      </c>
      <c r="C8" s="4">
        <v>-0.8</v>
      </c>
      <c r="D8" s="4">
        <v>-0.2</v>
      </c>
    </row>
    <row r="9" spans="1:4" ht="30">
      <c r="A9" s="2" t="s">
        <v>362</v>
      </c>
      <c r="B9" s="4">
        <v>-0.2</v>
      </c>
      <c r="C9" s="4">
        <v>-3.4</v>
      </c>
      <c r="D9" s="4">
        <v>-1.9</v>
      </c>
    </row>
    <row r="10" spans="1:4" ht="30">
      <c r="A10" s="2" t="s">
        <v>365</v>
      </c>
      <c r="B10" s="4">
        <v>-1</v>
      </c>
      <c r="C10" s="4">
        <v>0</v>
      </c>
      <c r="D10" s="4">
        <v>-0.1</v>
      </c>
    </row>
    <row r="11" spans="1:4" ht="30">
      <c r="A11" s="2" t="s">
        <v>366</v>
      </c>
      <c r="B11" s="4">
        <v>-0.5</v>
      </c>
      <c r="C11" s="4">
        <v>0.2</v>
      </c>
      <c r="D11" s="4">
        <v>0</v>
      </c>
    </row>
    <row r="12" spans="1:4">
      <c r="A12" s="2" t="s">
        <v>367</v>
      </c>
      <c r="B12" s="9">
        <v>3.1</v>
      </c>
      <c r="C12" s="9">
        <v>5.9</v>
      </c>
      <c r="D12" s="9">
        <v>6.3</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1328</v>
      </c>
      <c r="B1" s="8" t="s">
        <v>55</v>
      </c>
      <c r="C1" s="8"/>
      <c r="D1" s="8"/>
      <c r="E1" s="8"/>
      <c r="F1" s="8"/>
      <c r="G1" s="8"/>
      <c r="H1" s="8"/>
      <c r="I1" s="8"/>
      <c r="J1" s="8" t="s">
        <v>1</v>
      </c>
      <c r="K1" s="8"/>
      <c r="L1" s="8"/>
    </row>
    <row r="2" spans="1:12" ht="30">
      <c r="A2" s="1" t="s">
        <v>31</v>
      </c>
      <c r="B2" s="1" t="s">
        <v>2</v>
      </c>
      <c r="C2" s="1" t="s">
        <v>56</v>
      </c>
      <c r="D2" s="1" t="s">
        <v>4</v>
      </c>
      <c r="E2" s="1" t="s">
        <v>57</v>
      </c>
      <c r="F2" s="1" t="s">
        <v>5</v>
      </c>
      <c r="G2" s="1" t="s">
        <v>58</v>
      </c>
      <c r="H2" s="1" t="s">
        <v>59</v>
      </c>
      <c r="I2" s="1" t="s">
        <v>60</v>
      </c>
      <c r="J2" s="1" t="s">
        <v>2</v>
      </c>
      <c r="K2" s="1" t="s">
        <v>5</v>
      </c>
      <c r="L2" s="1" t="s">
        <v>32</v>
      </c>
    </row>
    <row r="3" spans="1:12">
      <c r="A3" s="3" t="s">
        <v>370</v>
      </c>
      <c r="B3" s="4"/>
      <c r="C3" s="4"/>
      <c r="D3" s="4"/>
      <c r="E3" s="4"/>
      <c r="F3" s="4"/>
      <c r="G3" s="4"/>
      <c r="H3" s="4"/>
      <c r="I3" s="4"/>
      <c r="J3" s="4"/>
      <c r="K3" s="4"/>
      <c r="L3" s="4"/>
    </row>
    <row r="4" spans="1:12" ht="30">
      <c r="A4" s="2" t="s">
        <v>1329</v>
      </c>
      <c r="B4" s="9">
        <v>33.79</v>
      </c>
      <c r="C4" s="4"/>
      <c r="D4" s="4"/>
      <c r="E4" s="4"/>
      <c r="F4" s="4"/>
      <c r="G4" s="4"/>
      <c r="H4" s="4"/>
      <c r="I4" s="4"/>
      <c r="J4" s="9">
        <v>33.79</v>
      </c>
      <c r="K4" s="4"/>
      <c r="L4" s="4"/>
    </row>
    <row r="5" spans="1:12">
      <c r="A5" s="2" t="s">
        <v>48</v>
      </c>
      <c r="B5" s="9">
        <v>3.8</v>
      </c>
      <c r="C5" s="9">
        <v>8.6</v>
      </c>
      <c r="D5" s="9">
        <v>8.3000000000000007</v>
      </c>
      <c r="E5" s="9">
        <v>1.3</v>
      </c>
      <c r="F5" s="9">
        <v>5.2</v>
      </c>
      <c r="G5" s="9">
        <v>5.6</v>
      </c>
      <c r="H5" s="7">
        <v>8</v>
      </c>
      <c r="I5" s="9">
        <v>8.6</v>
      </c>
      <c r="J5" s="7">
        <v>22</v>
      </c>
      <c r="K5" s="9">
        <v>27.4</v>
      </c>
      <c r="L5" s="7">
        <v>41</v>
      </c>
    </row>
    <row r="6" spans="1:12">
      <c r="A6" s="2" t="s">
        <v>1330</v>
      </c>
      <c r="B6" s="4"/>
      <c r="C6" s="4"/>
      <c r="D6" s="4"/>
      <c r="E6" s="4"/>
      <c r="F6" s="4"/>
      <c r="G6" s="4"/>
      <c r="H6" s="4"/>
      <c r="I6" s="4"/>
      <c r="J6" s="4">
        <v>23.1</v>
      </c>
      <c r="K6" s="4">
        <v>20.9</v>
      </c>
      <c r="L6" s="4">
        <v>20.7</v>
      </c>
    </row>
    <row r="7" spans="1:12">
      <c r="A7" s="2" t="s">
        <v>375</v>
      </c>
      <c r="B7" s="4"/>
      <c r="C7" s="4"/>
      <c r="D7" s="4"/>
      <c r="E7" s="4"/>
      <c r="F7" s="4"/>
      <c r="G7" s="4"/>
      <c r="H7" s="4"/>
      <c r="I7" s="4"/>
      <c r="J7" s="4">
        <v>0.1</v>
      </c>
      <c r="K7" s="4">
        <v>0.2</v>
      </c>
      <c r="L7" s="4">
        <v>0.4</v>
      </c>
    </row>
    <row r="8" spans="1:12" ht="30">
      <c r="A8" s="2" t="s">
        <v>376</v>
      </c>
      <c r="B8" s="4"/>
      <c r="C8" s="4"/>
      <c r="D8" s="4"/>
      <c r="E8" s="4"/>
      <c r="F8" s="4"/>
      <c r="G8" s="4"/>
      <c r="H8" s="4"/>
      <c r="I8" s="4"/>
      <c r="J8" s="4">
        <v>2.6</v>
      </c>
      <c r="K8" s="4">
        <v>2.4</v>
      </c>
      <c r="L8" s="4">
        <v>0.5</v>
      </c>
    </row>
    <row r="9" spans="1:12">
      <c r="A9" s="2" t="s">
        <v>1331</v>
      </c>
      <c r="B9" s="4"/>
      <c r="C9" s="4"/>
      <c r="D9" s="4"/>
      <c r="E9" s="4"/>
      <c r="F9" s="4"/>
      <c r="G9" s="4"/>
      <c r="H9" s="4"/>
      <c r="I9" s="4"/>
      <c r="J9" s="4">
        <v>25.8</v>
      </c>
      <c r="K9" s="4">
        <v>23.5</v>
      </c>
      <c r="L9" s="4">
        <v>21.6</v>
      </c>
    </row>
    <row r="10" spans="1:12">
      <c r="A10" s="2" t="s">
        <v>1332</v>
      </c>
      <c r="B10" s="9">
        <v>0.16</v>
      </c>
      <c r="C10" s="9">
        <v>0.36</v>
      </c>
      <c r="D10" s="9">
        <v>0.36</v>
      </c>
      <c r="E10" s="9">
        <v>0.06</v>
      </c>
      <c r="F10" s="9">
        <v>0.25</v>
      </c>
      <c r="G10" s="9">
        <v>0.27</v>
      </c>
      <c r="H10" s="9">
        <v>0.39</v>
      </c>
      <c r="I10" s="9">
        <v>0.41</v>
      </c>
      <c r="J10" s="9">
        <v>0.95</v>
      </c>
      <c r="K10" s="9">
        <v>1.31</v>
      </c>
      <c r="L10" s="9">
        <v>1.99</v>
      </c>
    </row>
    <row r="11" spans="1:12">
      <c r="A11" s="2" t="s">
        <v>1333</v>
      </c>
      <c r="B11" s="9">
        <v>0.15</v>
      </c>
      <c r="C11" s="9">
        <v>0.33</v>
      </c>
      <c r="D11" s="9">
        <v>0.32</v>
      </c>
      <c r="E11" s="9">
        <v>0.05</v>
      </c>
      <c r="F11" s="9">
        <v>0.22</v>
      </c>
      <c r="G11" s="9">
        <v>0.23</v>
      </c>
      <c r="H11" s="9">
        <v>0.35</v>
      </c>
      <c r="I11" s="9">
        <v>0.39</v>
      </c>
      <c r="J11" s="9">
        <v>0.85</v>
      </c>
      <c r="K11" s="9">
        <v>1.17</v>
      </c>
      <c r="L11" s="9">
        <v>1.9</v>
      </c>
    </row>
    <row r="12" spans="1:12" ht="30">
      <c r="A12" s="2" t="s">
        <v>1334</v>
      </c>
      <c r="B12" s="9">
        <v>46.78</v>
      </c>
      <c r="C12" s="4"/>
      <c r="D12" s="4"/>
      <c r="E12" s="4"/>
      <c r="F12" s="4"/>
      <c r="G12" s="4"/>
      <c r="H12" s="4"/>
      <c r="I12" s="4"/>
      <c r="J12" s="9">
        <v>46.78</v>
      </c>
      <c r="K12" s="4"/>
      <c r="L12" s="4"/>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1335</v>
      </c>
      <c r="B1" s="8" t="s">
        <v>2</v>
      </c>
      <c r="C1" s="8" t="s">
        <v>5</v>
      </c>
    </row>
    <row r="2" spans="1:3">
      <c r="A2" s="1" t="s">
        <v>54</v>
      </c>
      <c r="B2" s="8"/>
      <c r="C2" s="8"/>
    </row>
    <row r="3" spans="1:3">
      <c r="A3" s="3" t="s">
        <v>383</v>
      </c>
      <c r="B3" s="4"/>
      <c r="C3" s="4"/>
    </row>
    <row r="4" spans="1:3">
      <c r="A4" s="2" t="s">
        <v>385</v>
      </c>
      <c r="B4" s="9">
        <v>101.2</v>
      </c>
      <c r="C4" s="9">
        <v>84.3</v>
      </c>
    </row>
    <row r="5" spans="1:3">
      <c r="A5" s="2" t="s">
        <v>386</v>
      </c>
      <c r="B5" s="4">
        <v>22.1</v>
      </c>
      <c r="C5" s="4">
        <v>36</v>
      </c>
    </row>
    <row r="6" spans="1:3">
      <c r="A6" s="2" t="s">
        <v>387</v>
      </c>
      <c r="B6" s="4">
        <v>45.7</v>
      </c>
      <c r="C6" s="4">
        <v>42.8</v>
      </c>
    </row>
    <row r="7" spans="1:3">
      <c r="A7" s="2" t="s">
        <v>1336</v>
      </c>
      <c r="B7" s="4">
        <v>169</v>
      </c>
      <c r="C7" s="4">
        <v>163.1</v>
      </c>
    </row>
    <row r="8" spans="1:3" ht="30">
      <c r="A8" s="2" t="s">
        <v>388</v>
      </c>
      <c r="B8" s="4">
        <v>-12.8</v>
      </c>
      <c r="C8" s="4">
        <v>-14</v>
      </c>
    </row>
    <row r="9" spans="1:3">
      <c r="A9" s="2" t="s">
        <v>391</v>
      </c>
      <c r="B9" s="4">
        <v>156.19999999999999</v>
      </c>
      <c r="C9" s="4">
        <v>149.1</v>
      </c>
    </row>
    <row r="10" spans="1:3" ht="30">
      <c r="A10" s="2" t="s">
        <v>392</v>
      </c>
      <c r="B10" s="4">
        <v>9.1</v>
      </c>
      <c r="C10" s="4">
        <v>0</v>
      </c>
    </row>
    <row r="11" spans="1:3" ht="30">
      <c r="A11" s="2" t="s">
        <v>393</v>
      </c>
      <c r="B11" s="4">
        <v>-5.6</v>
      </c>
      <c r="C11" s="4">
        <v>0</v>
      </c>
    </row>
    <row r="12" spans="1:3" ht="30">
      <c r="A12" s="2" t="s">
        <v>395</v>
      </c>
      <c r="B12" s="4">
        <v>3.5</v>
      </c>
      <c r="C12" s="4">
        <v>0</v>
      </c>
    </row>
    <row r="13" spans="1:3">
      <c r="A13" s="2" t="s">
        <v>396</v>
      </c>
      <c r="B13" s="9">
        <v>159.69999999999999</v>
      </c>
      <c r="C13" s="9">
        <v>149.1</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90">
      <c r="A1" s="1" t="s">
        <v>1337</v>
      </c>
      <c r="B1" s="8" t="s">
        <v>2</v>
      </c>
      <c r="C1" s="8" t="s">
        <v>5</v>
      </c>
    </row>
    <row r="2" spans="1:3">
      <c r="A2" s="1" t="s">
        <v>54</v>
      </c>
      <c r="B2" s="8"/>
      <c r="C2" s="8"/>
    </row>
    <row r="3" spans="1:3">
      <c r="A3" s="2" t="s">
        <v>1338</v>
      </c>
      <c r="B3" s="4"/>
      <c r="C3" s="4"/>
    </row>
    <row r="4" spans="1:3" ht="30">
      <c r="A4" s="3" t="s">
        <v>1339</v>
      </c>
      <c r="B4" s="4"/>
      <c r="C4" s="4"/>
    </row>
    <row r="5" spans="1:3" ht="30">
      <c r="A5" s="2" t="s">
        <v>1340</v>
      </c>
      <c r="B5" s="9">
        <v>198.6</v>
      </c>
      <c r="C5" s="9">
        <v>141.1</v>
      </c>
    </row>
    <row r="6" spans="1:3" ht="30">
      <c r="A6" s="2" t="s">
        <v>1341</v>
      </c>
      <c r="B6" s="4">
        <v>200</v>
      </c>
      <c r="C6" s="4">
        <v>146.6</v>
      </c>
    </row>
    <row r="7" spans="1:3" ht="30">
      <c r="A7" s="2" t="s">
        <v>1342</v>
      </c>
      <c r="B7" s="9">
        <v>-1.4</v>
      </c>
      <c r="C7" s="9">
        <v>-5.5</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75">
      <c r="A1" s="1" t="s">
        <v>1343</v>
      </c>
      <c r="B1" s="8" t="s">
        <v>2</v>
      </c>
      <c r="C1" s="8" t="s">
        <v>5</v>
      </c>
    </row>
    <row r="2" spans="1:3">
      <c r="A2" s="1" t="s">
        <v>54</v>
      </c>
      <c r="B2" s="8"/>
      <c r="C2" s="8"/>
    </row>
    <row r="3" spans="1:3" ht="30">
      <c r="A3" s="3" t="s">
        <v>1339</v>
      </c>
      <c r="B3" s="4"/>
      <c r="C3" s="4"/>
    </row>
    <row r="4" spans="1:3" ht="30">
      <c r="A4" s="2" t="s">
        <v>392</v>
      </c>
      <c r="B4" s="9">
        <v>9.1</v>
      </c>
      <c r="C4" s="7">
        <v>0</v>
      </c>
    </row>
    <row r="5" spans="1:3" ht="30">
      <c r="A5" s="2" t="s">
        <v>393</v>
      </c>
      <c r="B5" s="4">
        <v>-5.6</v>
      </c>
      <c r="C5" s="4">
        <v>0</v>
      </c>
    </row>
    <row r="6" spans="1:3" ht="30">
      <c r="A6" s="2" t="s">
        <v>395</v>
      </c>
      <c r="B6" s="4">
        <v>3.5</v>
      </c>
      <c r="C6" s="4">
        <v>0</v>
      </c>
    </row>
    <row r="7" spans="1:3">
      <c r="A7" s="2" t="s">
        <v>1344</v>
      </c>
      <c r="B7" s="4">
        <v>0.8</v>
      </c>
      <c r="C7" s="4">
        <v>6.1</v>
      </c>
    </row>
    <row r="8" spans="1:3">
      <c r="A8" s="2" t="s">
        <v>1345</v>
      </c>
      <c r="B8" s="4">
        <v>2.1</v>
      </c>
      <c r="C8" s="4">
        <v>4.5</v>
      </c>
    </row>
    <row r="9" spans="1:3">
      <c r="A9" s="2" t="s">
        <v>1346</v>
      </c>
      <c r="B9" s="4"/>
      <c r="C9" s="4"/>
    </row>
    <row r="10" spans="1:3" ht="30">
      <c r="A10" s="3" t="s">
        <v>1339</v>
      </c>
      <c r="B10" s="4"/>
      <c r="C10" s="4"/>
    </row>
    <row r="11" spans="1:3" ht="30">
      <c r="A11" s="2" t="s">
        <v>1347</v>
      </c>
      <c r="B11" s="4">
        <v>6.3</v>
      </c>
      <c r="C11" s="4">
        <v>4.3</v>
      </c>
    </row>
    <row r="12" spans="1:3">
      <c r="A12" s="2" t="s">
        <v>1338</v>
      </c>
      <c r="B12" s="4"/>
      <c r="C12" s="4"/>
    </row>
    <row r="13" spans="1:3" ht="30">
      <c r="A13" s="3" t="s">
        <v>1339</v>
      </c>
      <c r="B13" s="4"/>
      <c r="C13" s="4"/>
    </row>
    <row r="14" spans="1:3" ht="30">
      <c r="A14" s="2" t="s">
        <v>1348</v>
      </c>
      <c r="B14" s="4">
        <v>-7.7</v>
      </c>
      <c r="C14" s="4">
        <v>-9.8000000000000007</v>
      </c>
    </row>
    <row r="15" spans="1:3" ht="30">
      <c r="A15" s="2" t="s">
        <v>1342</v>
      </c>
      <c r="B15" s="4">
        <v>-1.4</v>
      </c>
      <c r="C15" s="4">
        <v>-5.5</v>
      </c>
    </row>
    <row r="16" spans="1:3" ht="30">
      <c r="A16" s="2" t="s">
        <v>392</v>
      </c>
      <c r="B16" s="4">
        <v>5.9</v>
      </c>
      <c r="C16" s="4">
        <v>14.2</v>
      </c>
    </row>
    <row r="17" spans="1:3" ht="30">
      <c r="A17" s="2" t="s">
        <v>393</v>
      </c>
      <c r="B17" s="4">
        <v>-10.5</v>
      </c>
      <c r="C17" s="4">
        <v>-25.6</v>
      </c>
    </row>
    <row r="18" spans="1:3" ht="30">
      <c r="A18" s="2" t="s">
        <v>395</v>
      </c>
      <c r="B18" s="9">
        <v>-4.5999999999999996</v>
      </c>
      <c r="C18" s="9">
        <v>-11.4</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1349</v>
      </c>
      <c r="B1" s="8" t="s">
        <v>2</v>
      </c>
      <c r="C1" s="8" t="s">
        <v>5</v>
      </c>
    </row>
    <row r="2" spans="1:3">
      <c r="A2" s="1" t="s">
        <v>54</v>
      </c>
      <c r="B2" s="8"/>
      <c r="C2" s="8"/>
    </row>
    <row r="3" spans="1:3" ht="30">
      <c r="A3" s="3" t="s">
        <v>424</v>
      </c>
      <c r="B3" s="4"/>
      <c r="C3" s="4"/>
    </row>
    <row r="4" spans="1:3">
      <c r="A4" s="2" t="s">
        <v>425</v>
      </c>
      <c r="B4" s="7">
        <v>9</v>
      </c>
      <c r="C4" s="9">
        <v>9.1999999999999993</v>
      </c>
    </row>
    <row r="5" spans="1:3">
      <c r="A5" s="2" t="s">
        <v>426</v>
      </c>
      <c r="B5" s="4">
        <v>91.6</v>
      </c>
      <c r="C5" s="4">
        <v>97.1</v>
      </c>
    </row>
    <row r="6" spans="1:3">
      <c r="A6" s="2" t="s">
        <v>427</v>
      </c>
      <c r="B6" s="4">
        <v>358.7</v>
      </c>
      <c r="C6" s="4">
        <v>370.1</v>
      </c>
    </row>
    <row r="7" spans="1:3">
      <c r="A7" s="2" t="s">
        <v>428</v>
      </c>
      <c r="B7" s="4">
        <v>35</v>
      </c>
      <c r="C7" s="4">
        <v>16.7</v>
      </c>
    </row>
    <row r="8" spans="1:3">
      <c r="A8" s="2" t="s">
        <v>451</v>
      </c>
      <c r="B8" s="4">
        <v>494.3</v>
      </c>
      <c r="C8" s="4">
        <v>493.1</v>
      </c>
    </row>
    <row r="9" spans="1:3">
      <c r="A9" s="2" t="s">
        <v>429</v>
      </c>
      <c r="B9" s="4">
        <v>-295</v>
      </c>
      <c r="C9" s="4">
        <v>-305.60000000000002</v>
      </c>
    </row>
    <row r="10" spans="1:3">
      <c r="A10" s="2" t="s">
        <v>153</v>
      </c>
      <c r="B10" s="9">
        <v>199.3</v>
      </c>
      <c r="C10" s="9">
        <v>187.5</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8" bestFit="1" customWidth="1"/>
    <col min="3" max="3" width="24.140625" bestFit="1" customWidth="1"/>
    <col min="4" max="4" width="34" bestFit="1" customWidth="1"/>
    <col min="5" max="5" width="27" bestFit="1" customWidth="1"/>
    <col min="6" max="6" width="36.5703125" bestFit="1" customWidth="1"/>
    <col min="7" max="7" width="23.7109375" bestFit="1" customWidth="1"/>
  </cols>
  <sheetData>
    <row r="1" spans="1:7" ht="15" customHeight="1">
      <c r="A1" s="1" t="s">
        <v>151</v>
      </c>
      <c r="B1" s="8" t="s">
        <v>153</v>
      </c>
      <c r="C1" s="8" t="s">
        <v>154</v>
      </c>
      <c r="D1" s="8" t="s">
        <v>155</v>
      </c>
      <c r="E1" s="8" t="s">
        <v>156</v>
      </c>
      <c r="F1" s="8" t="s">
        <v>157</v>
      </c>
      <c r="G1" s="8" t="s">
        <v>158</v>
      </c>
    </row>
    <row r="2" spans="1:7">
      <c r="A2" s="1" t="s">
        <v>152</v>
      </c>
      <c r="B2" s="8"/>
      <c r="C2" s="8"/>
      <c r="D2" s="8"/>
      <c r="E2" s="8"/>
      <c r="F2" s="8"/>
      <c r="G2" s="8"/>
    </row>
    <row r="3" spans="1:7">
      <c r="A3" s="2" t="s">
        <v>159</v>
      </c>
      <c r="B3" s="9">
        <v>494.1</v>
      </c>
      <c r="C3" s="9">
        <v>0.2</v>
      </c>
      <c r="D3" s="9">
        <v>418.1</v>
      </c>
      <c r="E3" s="9">
        <v>104.9</v>
      </c>
      <c r="F3" s="9">
        <v>-27.7</v>
      </c>
      <c r="G3" s="9">
        <v>-1.4</v>
      </c>
    </row>
    <row r="4" spans="1:7">
      <c r="A4" s="2" t="s">
        <v>160</v>
      </c>
      <c r="B4" s="4"/>
      <c r="C4" s="4">
        <v>20.6</v>
      </c>
      <c r="D4" s="4"/>
      <c r="E4" s="4"/>
      <c r="F4" s="4"/>
      <c r="G4" s="4"/>
    </row>
    <row r="5" spans="1:7">
      <c r="A5" s="2" t="s">
        <v>48</v>
      </c>
      <c r="B5" s="4">
        <v>41</v>
      </c>
      <c r="C5" s="4"/>
      <c r="D5" s="4"/>
      <c r="E5" s="4">
        <v>41</v>
      </c>
      <c r="F5" s="4"/>
      <c r="G5" s="4"/>
    </row>
    <row r="6" spans="1:7">
      <c r="A6" s="2" t="s">
        <v>161</v>
      </c>
      <c r="B6" s="4">
        <v>4.7</v>
      </c>
      <c r="C6" s="4"/>
      <c r="D6" s="4"/>
      <c r="E6" s="4"/>
      <c r="F6" s="4">
        <v>4.7</v>
      </c>
      <c r="G6" s="4"/>
    </row>
    <row r="7" spans="1:7" ht="30">
      <c r="A7" s="2" t="s">
        <v>162</v>
      </c>
      <c r="B7" s="4">
        <v>7.3</v>
      </c>
      <c r="C7" s="4"/>
      <c r="D7" s="4">
        <v>7.3</v>
      </c>
      <c r="E7" s="4"/>
      <c r="F7" s="4"/>
      <c r="G7" s="4"/>
    </row>
    <row r="8" spans="1:7" ht="30">
      <c r="A8" s="2" t="s">
        <v>163</v>
      </c>
      <c r="B8" s="4"/>
      <c r="C8" s="4">
        <v>0.1</v>
      </c>
      <c r="D8" s="4"/>
      <c r="E8" s="4"/>
      <c r="F8" s="4"/>
      <c r="G8" s="4"/>
    </row>
    <row r="9" spans="1:7">
      <c r="A9" s="2" t="s">
        <v>164</v>
      </c>
      <c r="B9" s="4">
        <v>547.1</v>
      </c>
      <c r="C9" s="4">
        <v>0.2</v>
      </c>
      <c r="D9" s="4">
        <v>425.4</v>
      </c>
      <c r="E9" s="4">
        <v>145.9</v>
      </c>
      <c r="F9" s="4">
        <v>-23</v>
      </c>
      <c r="G9" s="4">
        <v>-1.4</v>
      </c>
    </row>
    <row r="10" spans="1:7">
      <c r="A10" s="2" t="s">
        <v>165</v>
      </c>
      <c r="B10" s="4"/>
      <c r="C10" s="4">
        <v>20.7</v>
      </c>
      <c r="D10" s="4"/>
      <c r="E10" s="4"/>
      <c r="F10" s="4"/>
      <c r="G10" s="4"/>
    </row>
    <row r="11" spans="1:7">
      <c r="A11" s="2" t="s">
        <v>48</v>
      </c>
      <c r="B11" s="4">
        <v>27.4</v>
      </c>
      <c r="C11" s="4"/>
      <c r="D11" s="4"/>
      <c r="E11" s="4">
        <v>27.4</v>
      </c>
      <c r="F11" s="4"/>
      <c r="G11" s="4"/>
    </row>
    <row r="12" spans="1:7">
      <c r="A12" s="2" t="s">
        <v>161</v>
      </c>
      <c r="B12" s="4">
        <v>37.4</v>
      </c>
      <c r="C12" s="4"/>
      <c r="D12" s="4"/>
      <c r="E12" s="4"/>
      <c r="F12" s="4">
        <v>37.4</v>
      </c>
      <c r="G12" s="4"/>
    </row>
    <row r="13" spans="1:7" ht="30">
      <c r="A13" s="2" t="s">
        <v>166</v>
      </c>
      <c r="B13" s="4">
        <v>-15.9</v>
      </c>
      <c r="C13" s="4"/>
      <c r="D13" s="4">
        <v>-15.9</v>
      </c>
      <c r="E13" s="4"/>
      <c r="F13" s="4"/>
      <c r="G13" s="4"/>
    </row>
    <row r="14" spans="1:7" ht="30">
      <c r="A14" s="2" t="s">
        <v>162</v>
      </c>
      <c r="B14" s="4">
        <v>1.5</v>
      </c>
      <c r="C14" s="4"/>
      <c r="D14" s="4">
        <v>1.4</v>
      </c>
      <c r="E14" s="4"/>
      <c r="F14" s="4"/>
      <c r="G14" s="4">
        <v>0.1</v>
      </c>
    </row>
    <row r="15" spans="1:7" ht="30">
      <c r="A15" s="2" t="s">
        <v>163</v>
      </c>
      <c r="B15" s="4"/>
      <c r="C15" s="4">
        <v>0.3</v>
      </c>
      <c r="D15" s="4"/>
      <c r="E15" s="4"/>
      <c r="F15" s="4"/>
      <c r="G15" s="4"/>
    </row>
    <row r="16" spans="1:7">
      <c r="A16" s="2" t="s">
        <v>167</v>
      </c>
      <c r="B16" s="4">
        <v>597.5</v>
      </c>
      <c r="C16" s="4">
        <v>0.2</v>
      </c>
      <c r="D16" s="4">
        <v>410.9</v>
      </c>
      <c r="E16" s="4">
        <v>173.3</v>
      </c>
      <c r="F16" s="4">
        <v>14.4</v>
      </c>
      <c r="G16" s="4">
        <v>-1.3</v>
      </c>
    </row>
    <row r="17" spans="1:7">
      <c r="A17" s="2" t="s">
        <v>168</v>
      </c>
      <c r="B17" s="4"/>
      <c r="C17" s="4">
        <v>21</v>
      </c>
      <c r="D17" s="4"/>
      <c r="E17" s="4"/>
      <c r="F17" s="4"/>
      <c r="G17" s="4"/>
    </row>
    <row r="18" spans="1:7">
      <c r="A18" s="2" t="s">
        <v>48</v>
      </c>
      <c r="B18" s="4">
        <v>22</v>
      </c>
      <c r="C18" s="4"/>
      <c r="D18" s="4"/>
      <c r="E18" s="4">
        <v>22</v>
      </c>
      <c r="F18" s="4"/>
      <c r="G18" s="4"/>
    </row>
    <row r="19" spans="1:7">
      <c r="A19" s="2" t="s">
        <v>161</v>
      </c>
      <c r="B19" s="4">
        <v>-48.5</v>
      </c>
      <c r="C19" s="4"/>
      <c r="D19" s="4"/>
      <c r="E19" s="4"/>
      <c r="F19" s="4">
        <v>-48.5</v>
      </c>
      <c r="G19" s="4"/>
    </row>
    <row r="20" spans="1:7">
      <c r="A20" s="2" t="s">
        <v>169</v>
      </c>
      <c r="B20" s="4">
        <v>97.8</v>
      </c>
      <c r="C20" s="4"/>
      <c r="D20" s="4">
        <v>97.8</v>
      </c>
      <c r="E20" s="4"/>
      <c r="F20" s="4"/>
      <c r="G20" s="4"/>
    </row>
    <row r="21" spans="1:7" ht="30">
      <c r="A21" s="2" t="s">
        <v>170</v>
      </c>
      <c r="B21" s="4"/>
      <c r="C21" s="4">
        <v>2.9</v>
      </c>
      <c r="D21" s="4"/>
      <c r="E21" s="4"/>
      <c r="F21" s="4"/>
      <c r="G21" s="4"/>
    </row>
    <row r="22" spans="1:7">
      <c r="A22" s="2" t="s">
        <v>171</v>
      </c>
      <c r="B22" s="4">
        <v>-52.8</v>
      </c>
      <c r="C22" s="4"/>
      <c r="D22" s="4">
        <v>-52.8</v>
      </c>
      <c r="E22" s="4"/>
      <c r="F22" s="4"/>
      <c r="G22" s="4"/>
    </row>
    <row r="23" spans="1:7" ht="30">
      <c r="A23" s="2" t="s">
        <v>166</v>
      </c>
      <c r="B23" s="4">
        <v>14.9</v>
      </c>
      <c r="C23" s="4"/>
      <c r="D23" s="4">
        <v>14.9</v>
      </c>
      <c r="E23" s="4"/>
      <c r="F23" s="4"/>
      <c r="G23" s="4"/>
    </row>
    <row r="24" spans="1:7" ht="30">
      <c r="A24" s="2" t="s">
        <v>162</v>
      </c>
      <c r="B24" s="4">
        <v>6.5</v>
      </c>
      <c r="C24" s="4"/>
      <c r="D24" s="4">
        <v>6.5</v>
      </c>
      <c r="E24" s="4"/>
      <c r="F24" s="4"/>
      <c r="G24" s="4">
        <v>0</v>
      </c>
    </row>
    <row r="25" spans="1:7" ht="30">
      <c r="A25" s="2" t="s">
        <v>163</v>
      </c>
      <c r="B25" s="4"/>
      <c r="C25" s="4">
        <v>0.1</v>
      </c>
      <c r="D25" s="4"/>
      <c r="E25" s="4"/>
      <c r="F25" s="4"/>
      <c r="G25" s="4"/>
    </row>
    <row r="26" spans="1:7">
      <c r="A26" s="2" t="s">
        <v>172</v>
      </c>
      <c r="B26" s="9">
        <v>637.4</v>
      </c>
      <c r="C26" s="9">
        <v>0.2</v>
      </c>
      <c r="D26" s="9">
        <v>477.3</v>
      </c>
      <c r="E26" s="9">
        <v>195.3</v>
      </c>
      <c r="F26" s="9">
        <v>-34.1</v>
      </c>
      <c r="G26" s="9">
        <v>-1.3</v>
      </c>
    </row>
    <row r="27" spans="1:7">
      <c r="A27" s="2" t="s">
        <v>173</v>
      </c>
      <c r="B27" s="4"/>
      <c r="C27" s="4">
        <v>24</v>
      </c>
      <c r="D27" s="4"/>
      <c r="E27" s="4"/>
      <c r="F27" s="4"/>
      <c r="G27" s="4"/>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1350</v>
      </c>
      <c r="B1" s="8" t="s">
        <v>1</v>
      </c>
      <c r="C1" s="8"/>
      <c r="D1" s="1"/>
    </row>
    <row r="2" spans="1:4">
      <c r="A2" s="1" t="s">
        <v>54</v>
      </c>
      <c r="B2" s="1" t="s">
        <v>2</v>
      </c>
      <c r="C2" s="1" t="s">
        <v>5</v>
      </c>
      <c r="D2" s="1" t="s">
        <v>32</v>
      </c>
    </row>
    <row r="3" spans="1:4" ht="30">
      <c r="A3" s="3" t="s">
        <v>1351</v>
      </c>
      <c r="B3" s="4"/>
      <c r="C3" s="4"/>
      <c r="D3" s="4"/>
    </row>
    <row r="4" spans="1:4">
      <c r="A4" s="2" t="s">
        <v>1352</v>
      </c>
      <c r="B4" s="9">
        <v>220.2</v>
      </c>
      <c r="C4" s="9">
        <v>220.4</v>
      </c>
      <c r="D4" s="4"/>
    </row>
    <row r="5" spans="1:4">
      <c r="A5" s="2" t="s">
        <v>439</v>
      </c>
      <c r="B5" s="4">
        <v>-5.8</v>
      </c>
      <c r="C5" s="4">
        <v>0</v>
      </c>
      <c r="D5" s="4"/>
    </row>
    <row r="6" spans="1:4">
      <c r="A6" s="2" t="s">
        <v>444</v>
      </c>
      <c r="B6" s="4">
        <v>-9</v>
      </c>
      <c r="C6" s="4"/>
      <c r="D6" s="4"/>
    </row>
    <row r="7" spans="1:4">
      <c r="A7" s="2" t="s">
        <v>220</v>
      </c>
      <c r="B7" s="4">
        <v>27</v>
      </c>
      <c r="C7" s="4">
        <v>-0.2</v>
      </c>
      <c r="D7" s="4"/>
    </row>
    <row r="8" spans="1:4">
      <c r="A8" s="2" t="s">
        <v>1353</v>
      </c>
      <c r="B8" s="4">
        <v>232.4</v>
      </c>
      <c r="C8" s="4">
        <v>220.2</v>
      </c>
      <c r="D8" s="4"/>
    </row>
    <row r="9" spans="1:4">
      <c r="A9" s="2" t="s">
        <v>1298</v>
      </c>
      <c r="B9" s="4"/>
      <c r="C9" s="4"/>
      <c r="D9" s="4"/>
    </row>
    <row r="10" spans="1:4" ht="30">
      <c r="A10" s="3" t="s">
        <v>1351</v>
      </c>
      <c r="B10" s="4"/>
      <c r="C10" s="4"/>
      <c r="D10" s="4"/>
    </row>
    <row r="11" spans="1:4">
      <c r="A11" s="2" t="s">
        <v>1352</v>
      </c>
      <c r="B11" s="4">
        <v>153.69999999999999</v>
      </c>
      <c r="C11" s="4">
        <v>152.80000000000001</v>
      </c>
      <c r="D11" s="4"/>
    </row>
    <row r="12" spans="1:4">
      <c r="A12" s="2" t="s">
        <v>439</v>
      </c>
      <c r="B12" s="4">
        <v>-2.7</v>
      </c>
      <c r="C12" s="4">
        <v>0.9</v>
      </c>
      <c r="D12" s="4"/>
    </row>
    <row r="13" spans="1:4">
      <c r="A13" s="2" t="s">
        <v>444</v>
      </c>
      <c r="B13" s="4">
        <v>-9</v>
      </c>
      <c r="C13" s="4"/>
      <c r="D13" s="4"/>
    </row>
    <row r="14" spans="1:4">
      <c r="A14" s="2" t="s">
        <v>220</v>
      </c>
      <c r="B14" s="4">
        <v>27</v>
      </c>
      <c r="C14" s="4">
        <v>0</v>
      </c>
      <c r="D14" s="4"/>
    </row>
    <row r="15" spans="1:4">
      <c r="A15" s="2" t="s">
        <v>1353</v>
      </c>
      <c r="B15" s="4">
        <v>169</v>
      </c>
      <c r="C15" s="4">
        <v>153.69999999999999</v>
      </c>
      <c r="D15" s="4"/>
    </row>
    <row r="16" spans="1:4">
      <c r="A16" s="2" t="s">
        <v>1354</v>
      </c>
      <c r="B16" s="4">
        <v>27.8</v>
      </c>
      <c r="C16" s="4">
        <v>27.8</v>
      </c>
      <c r="D16" s="4">
        <v>27.8</v>
      </c>
    </row>
    <row r="17" spans="1:4">
      <c r="A17" s="2" t="s">
        <v>1299</v>
      </c>
      <c r="B17" s="4"/>
      <c r="C17" s="4"/>
      <c r="D17" s="4"/>
    </row>
    <row r="18" spans="1:4" ht="30">
      <c r="A18" s="3" t="s">
        <v>1351</v>
      </c>
      <c r="B18" s="4"/>
      <c r="C18" s="4"/>
      <c r="D18" s="4"/>
    </row>
    <row r="19" spans="1:4">
      <c r="A19" s="2" t="s">
        <v>1352</v>
      </c>
      <c r="B19" s="4">
        <v>59.4</v>
      </c>
      <c r="C19" s="4">
        <v>60.5</v>
      </c>
      <c r="D19" s="4"/>
    </row>
    <row r="20" spans="1:4">
      <c r="A20" s="2" t="s">
        <v>439</v>
      </c>
      <c r="B20" s="4">
        <v>-3.1</v>
      </c>
      <c r="C20" s="4">
        <v>-0.9</v>
      </c>
      <c r="D20" s="4"/>
    </row>
    <row r="21" spans="1:4">
      <c r="A21" s="2" t="s">
        <v>444</v>
      </c>
      <c r="B21" s="4">
        <v>0</v>
      </c>
      <c r="C21" s="4"/>
      <c r="D21" s="4"/>
    </row>
    <row r="22" spans="1:4">
      <c r="A22" s="2" t="s">
        <v>220</v>
      </c>
      <c r="B22" s="4">
        <v>0</v>
      </c>
      <c r="C22" s="4">
        <v>-0.2</v>
      </c>
      <c r="D22" s="4"/>
    </row>
    <row r="23" spans="1:4">
      <c r="A23" s="2" t="s">
        <v>1353</v>
      </c>
      <c r="B23" s="4">
        <v>56.3</v>
      </c>
      <c r="C23" s="4">
        <v>59.4</v>
      </c>
      <c r="D23" s="4"/>
    </row>
    <row r="24" spans="1:4">
      <c r="A24" s="2" t="s">
        <v>1354</v>
      </c>
      <c r="B24" s="4">
        <v>108.7</v>
      </c>
      <c r="C24" s="4">
        <v>108.7</v>
      </c>
      <c r="D24" s="4">
        <v>108.7</v>
      </c>
    </row>
    <row r="25" spans="1:4">
      <c r="A25" s="2" t="s">
        <v>1300</v>
      </c>
      <c r="B25" s="4"/>
      <c r="C25" s="4"/>
      <c r="D25" s="4"/>
    </row>
    <row r="26" spans="1:4" ht="30">
      <c r="A26" s="3" t="s">
        <v>1351</v>
      </c>
      <c r="B26" s="4"/>
      <c r="C26" s="4"/>
      <c r="D26" s="4"/>
    </row>
    <row r="27" spans="1:4">
      <c r="A27" s="2" t="s">
        <v>1352</v>
      </c>
      <c r="B27" s="4"/>
      <c r="C27" s="4"/>
      <c r="D27" s="4">
        <v>7.1</v>
      </c>
    </row>
    <row r="28" spans="1:4">
      <c r="A28" s="2" t="s">
        <v>1353</v>
      </c>
      <c r="B28" s="9">
        <v>7.1</v>
      </c>
      <c r="C28" s="9">
        <v>7.1</v>
      </c>
      <c r="D28" s="9">
        <v>7.1</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45">
      <c r="A1" s="1" t="s">
        <v>1355</v>
      </c>
      <c r="B1" s="8" t="s">
        <v>2</v>
      </c>
      <c r="C1" s="8" t="s">
        <v>5</v>
      </c>
    </row>
    <row r="2" spans="1:3">
      <c r="A2" s="1" t="s">
        <v>54</v>
      </c>
      <c r="B2" s="8"/>
      <c r="C2" s="8"/>
    </row>
    <row r="3" spans="1:3" ht="30">
      <c r="A3" s="3" t="s">
        <v>1356</v>
      </c>
      <c r="B3" s="4"/>
      <c r="C3" s="4"/>
    </row>
    <row r="4" spans="1:3">
      <c r="A4" s="2" t="s">
        <v>1357</v>
      </c>
      <c r="B4" s="9">
        <v>325.10000000000002</v>
      </c>
      <c r="C4" s="9">
        <v>302.2</v>
      </c>
    </row>
    <row r="5" spans="1:3">
      <c r="A5" s="2" t="s">
        <v>1358</v>
      </c>
      <c r="B5" s="4">
        <v>158.4</v>
      </c>
      <c r="C5" s="4">
        <v>138.6</v>
      </c>
    </row>
    <row r="6" spans="1:3" ht="30">
      <c r="A6" s="2" t="s">
        <v>1359</v>
      </c>
      <c r="B6" s="4">
        <v>361.2</v>
      </c>
      <c r="C6" s="4">
        <v>338.7</v>
      </c>
    </row>
    <row r="7" spans="1:3">
      <c r="A7" s="2" t="s">
        <v>1360</v>
      </c>
      <c r="B7" s="4"/>
      <c r="C7" s="4"/>
    </row>
    <row r="8" spans="1:3" ht="30">
      <c r="A8" s="3" t="s">
        <v>1356</v>
      </c>
      <c r="B8" s="4"/>
      <c r="C8" s="4"/>
    </row>
    <row r="9" spans="1:3">
      <c r="A9" s="2" t="s">
        <v>1357</v>
      </c>
      <c r="B9" s="4">
        <v>213.6</v>
      </c>
      <c r="C9" s="4">
        <v>191.2</v>
      </c>
    </row>
    <row r="10" spans="1:3">
      <c r="A10" s="2" t="s">
        <v>1358</v>
      </c>
      <c r="B10" s="4">
        <v>98.2</v>
      </c>
      <c r="C10" s="4">
        <v>85</v>
      </c>
    </row>
    <row r="11" spans="1:3">
      <c r="A11" s="2" t="s">
        <v>1361</v>
      </c>
      <c r="B11" s="4"/>
      <c r="C11" s="4"/>
    </row>
    <row r="12" spans="1:3" ht="30">
      <c r="A12" s="3" t="s">
        <v>1356</v>
      </c>
      <c r="B12" s="4"/>
      <c r="C12" s="4"/>
    </row>
    <row r="13" spans="1:3">
      <c r="A13" s="2" t="s">
        <v>1357</v>
      </c>
      <c r="B13" s="4">
        <v>53.7</v>
      </c>
      <c r="C13" s="4">
        <v>53.9</v>
      </c>
    </row>
    <row r="14" spans="1:3">
      <c r="A14" s="2" t="s">
        <v>1358</v>
      </c>
      <c r="B14" s="4">
        <v>22.7</v>
      </c>
      <c r="C14" s="4">
        <v>18.8</v>
      </c>
    </row>
    <row r="15" spans="1:3">
      <c r="A15" s="2" t="s">
        <v>1362</v>
      </c>
      <c r="B15" s="4"/>
      <c r="C15" s="4"/>
    </row>
    <row r="16" spans="1:3" ht="30">
      <c r="A16" s="3" t="s">
        <v>1356</v>
      </c>
      <c r="B16" s="4"/>
      <c r="C16" s="4"/>
    </row>
    <row r="17" spans="1:3">
      <c r="A17" s="2" t="s">
        <v>1357</v>
      </c>
      <c r="B17" s="4">
        <v>33.799999999999997</v>
      </c>
      <c r="C17" s="4">
        <v>33.700000000000003</v>
      </c>
    </row>
    <row r="18" spans="1:3">
      <c r="A18" s="2" t="s">
        <v>1358</v>
      </c>
      <c r="B18" s="4">
        <v>16.7</v>
      </c>
      <c r="C18" s="4">
        <v>16.899999999999999</v>
      </c>
    </row>
    <row r="19" spans="1:3" ht="30">
      <c r="A19" s="2" t="s">
        <v>1363</v>
      </c>
      <c r="B19" s="4">
        <v>36.1</v>
      </c>
      <c r="C19" s="4">
        <v>36.5</v>
      </c>
    </row>
    <row r="20" spans="1:3">
      <c r="A20" s="2" t="s">
        <v>1364</v>
      </c>
      <c r="B20" s="4"/>
      <c r="C20" s="4"/>
    </row>
    <row r="21" spans="1:3" ht="30">
      <c r="A21" s="3" t="s">
        <v>1356</v>
      </c>
      <c r="B21" s="4"/>
      <c r="C21" s="4"/>
    </row>
    <row r="22" spans="1:3">
      <c r="A22" s="2" t="s">
        <v>1357</v>
      </c>
      <c r="B22" s="4">
        <v>24</v>
      </c>
      <c r="C22" s="4">
        <v>23.4</v>
      </c>
    </row>
    <row r="23" spans="1:3">
      <c r="A23" s="2" t="s">
        <v>1358</v>
      </c>
      <c r="B23" s="9">
        <v>20.8</v>
      </c>
      <c r="C23" s="9">
        <v>17.899999999999999</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1365</v>
      </c>
      <c r="B1" s="8" t="s">
        <v>1</v>
      </c>
      <c r="C1" s="8"/>
      <c r="D1" s="8"/>
    </row>
    <row r="2" spans="1:4">
      <c r="A2" s="1" t="s">
        <v>54</v>
      </c>
      <c r="B2" s="1" t="s">
        <v>2</v>
      </c>
      <c r="C2" s="1" t="s">
        <v>5</v>
      </c>
      <c r="D2" s="1" t="s">
        <v>32</v>
      </c>
    </row>
    <row r="3" spans="1:4" ht="30">
      <c r="A3" s="3" t="s">
        <v>433</v>
      </c>
      <c r="B3" s="4"/>
      <c r="C3" s="4"/>
      <c r="D3" s="4"/>
    </row>
    <row r="4" spans="1:4">
      <c r="A4" s="2" t="s">
        <v>1366</v>
      </c>
      <c r="B4" s="7">
        <v>23</v>
      </c>
      <c r="C4" s="9">
        <v>24.1</v>
      </c>
      <c r="D4" s="9">
        <v>24.3</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1367</v>
      </c>
      <c r="B1" s="8" t="s">
        <v>2</v>
      </c>
    </row>
    <row r="2" spans="1:2">
      <c r="A2" s="1" t="s">
        <v>54</v>
      </c>
      <c r="B2" s="8"/>
    </row>
    <row r="3" spans="1:2" ht="30">
      <c r="A3" s="3" t="s">
        <v>433</v>
      </c>
      <c r="B3" s="4"/>
    </row>
    <row r="4" spans="1:2">
      <c r="A4" s="2">
        <v>2015</v>
      </c>
      <c r="B4" s="9">
        <v>22.7</v>
      </c>
    </row>
    <row r="5" spans="1:2">
      <c r="A5" s="2">
        <v>2016</v>
      </c>
      <c r="B5" s="4">
        <v>20.2</v>
      </c>
    </row>
    <row r="6" spans="1:2">
      <c r="A6" s="2">
        <v>2017</v>
      </c>
      <c r="B6" s="4">
        <v>19.5</v>
      </c>
    </row>
    <row r="7" spans="1:2">
      <c r="A7" s="2">
        <v>2018</v>
      </c>
      <c r="B7" s="4">
        <v>18.899999999999999</v>
      </c>
    </row>
    <row r="8" spans="1:2">
      <c r="A8" s="2">
        <v>2019</v>
      </c>
      <c r="B8" s="9">
        <v>18.2</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1368</v>
      </c>
      <c r="B1" s="8" t="s">
        <v>2</v>
      </c>
      <c r="C1" s="8" t="s">
        <v>5</v>
      </c>
    </row>
    <row r="2" spans="1:3">
      <c r="A2" s="1" t="s">
        <v>54</v>
      </c>
      <c r="B2" s="8"/>
      <c r="C2" s="8"/>
    </row>
    <row r="3" spans="1:3">
      <c r="A3" s="3" t="s">
        <v>463</v>
      </c>
      <c r="B3" s="4"/>
      <c r="C3" s="4"/>
    </row>
    <row r="4" spans="1:3">
      <c r="A4" s="2" t="s">
        <v>464</v>
      </c>
      <c r="B4" s="7">
        <v>43</v>
      </c>
      <c r="C4" s="9">
        <v>45.3</v>
      </c>
    </row>
    <row r="5" spans="1:3">
      <c r="A5" s="2" t="s">
        <v>107</v>
      </c>
      <c r="B5" s="4">
        <v>35.299999999999997</v>
      </c>
      <c r="C5" s="4">
        <v>30</v>
      </c>
    </row>
    <row r="6" spans="1:3">
      <c r="A6" s="2" t="s">
        <v>1369</v>
      </c>
      <c r="B6" s="4">
        <v>13.5</v>
      </c>
      <c r="C6" s="4">
        <v>23.7</v>
      </c>
    </row>
    <row r="7" spans="1:3">
      <c r="A7" s="2" t="s">
        <v>466</v>
      </c>
      <c r="B7" s="4">
        <v>8.6999999999999993</v>
      </c>
      <c r="C7" s="4">
        <v>10.7</v>
      </c>
    </row>
    <row r="8" spans="1:3">
      <c r="A8" s="2" t="s">
        <v>40</v>
      </c>
      <c r="B8" s="4">
        <v>31.1</v>
      </c>
      <c r="C8" s="4">
        <v>31.1</v>
      </c>
    </row>
    <row r="9" spans="1:3">
      <c r="A9" s="2" t="s">
        <v>1370</v>
      </c>
      <c r="B9" s="9">
        <v>131.6</v>
      </c>
      <c r="C9" s="9">
        <v>140.80000000000001</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15" customHeight="1">
      <c r="A1" s="1" t="s">
        <v>1371</v>
      </c>
      <c r="B1" s="8" t="s">
        <v>1</v>
      </c>
      <c r="C1" s="8"/>
      <c r="D1" s="8"/>
      <c r="E1" s="1"/>
    </row>
    <row r="2" spans="1:5">
      <c r="A2" s="1" t="s">
        <v>54</v>
      </c>
      <c r="B2" s="1" t="s">
        <v>2</v>
      </c>
      <c r="C2" s="1" t="s">
        <v>5</v>
      </c>
      <c r="D2" s="1" t="s">
        <v>32</v>
      </c>
      <c r="E2" s="1" t="s">
        <v>1372</v>
      </c>
    </row>
    <row r="3" spans="1:5">
      <c r="A3" s="3" t="s">
        <v>1373</v>
      </c>
      <c r="B3" s="4"/>
      <c r="C3" s="4"/>
      <c r="D3" s="4"/>
      <c r="E3" s="4"/>
    </row>
    <row r="4" spans="1:5">
      <c r="A4" s="2" t="s">
        <v>123</v>
      </c>
      <c r="B4" s="9">
        <v>23.6</v>
      </c>
      <c r="C4" s="7">
        <v>22</v>
      </c>
      <c r="D4" s="4"/>
      <c r="E4" s="4"/>
    </row>
    <row r="5" spans="1:5" ht="30">
      <c r="A5" s="2" t="s">
        <v>1374</v>
      </c>
      <c r="B5" s="4">
        <v>271</v>
      </c>
      <c r="C5" s="4">
        <v>259.3</v>
      </c>
      <c r="D5" s="4"/>
      <c r="E5" s="4"/>
    </row>
    <row r="6" spans="1:5">
      <c r="A6" s="2" t="s">
        <v>1230</v>
      </c>
      <c r="B6" s="142">
        <v>3.9399999999999998E-2</v>
      </c>
      <c r="C6" s="4"/>
      <c r="D6" s="4"/>
      <c r="E6" s="4"/>
    </row>
    <row r="7" spans="1:5">
      <c r="A7" s="2" t="s">
        <v>107</v>
      </c>
      <c r="B7" s="4">
        <v>22.9</v>
      </c>
      <c r="C7" s="4">
        <v>25.1</v>
      </c>
      <c r="D7" s="4">
        <v>24.3</v>
      </c>
      <c r="E7" s="4"/>
    </row>
    <row r="8" spans="1:5" ht="30">
      <c r="A8" s="2" t="s">
        <v>1375</v>
      </c>
      <c r="B8" s="4">
        <v>11.7</v>
      </c>
      <c r="C8" s="4">
        <v>11.2</v>
      </c>
      <c r="D8" s="4"/>
      <c r="E8" s="4"/>
    </row>
    <row r="9" spans="1:5" ht="30">
      <c r="A9" s="2" t="s">
        <v>1376</v>
      </c>
      <c r="B9" s="4">
        <v>5.5</v>
      </c>
      <c r="C9" s="4">
        <v>51.1</v>
      </c>
      <c r="D9" s="4"/>
      <c r="E9" s="4"/>
    </row>
    <row r="10" spans="1:5" ht="30">
      <c r="A10" s="2" t="s">
        <v>1377</v>
      </c>
      <c r="B10" s="4"/>
      <c r="C10" s="4"/>
      <c r="D10" s="4"/>
      <c r="E10" s="4"/>
    </row>
    <row r="11" spans="1:5">
      <c r="A11" s="3" t="s">
        <v>1373</v>
      </c>
      <c r="B11" s="4"/>
      <c r="C11" s="4"/>
      <c r="D11" s="4"/>
      <c r="E11" s="4"/>
    </row>
    <row r="12" spans="1:5">
      <c r="A12" s="2" t="s">
        <v>123</v>
      </c>
      <c r="B12" s="4">
        <v>23.6</v>
      </c>
      <c r="C12" s="4">
        <v>22</v>
      </c>
      <c r="D12" s="4"/>
      <c r="E12" s="4"/>
    </row>
    <row r="13" spans="1:5">
      <c r="A13" s="2" t="s">
        <v>107</v>
      </c>
      <c r="B13" s="4">
        <v>16.899999999999999</v>
      </c>
      <c r="C13" s="4">
        <v>16.2</v>
      </c>
      <c r="D13" s="4"/>
      <c r="E13" s="4"/>
    </row>
    <row r="14" spans="1:5" ht="30">
      <c r="A14" s="2" t="s">
        <v>1376</v>
      </c>
      <c r="B14" s="4"/>
      <c r="C14" s="4">
        <v>3.2</v>
      </c>
      <c r="D14" s="4"/>
      <c r="E14" s="4"/>
    </row>
    <row r="15" spans="1:5" ht="30">
      <c r="A15" s="2" t="s">
        <v>1378</v>
      </c>
      <c r="B15" s="4"/>
      <c r="C15" s="4"/>
      <c r="D15" s="4"/>
      <c r="E15" s="4"/>
    </row>
    <row r="16" spans="1:5">
      <c r="A16" s="3" t="s">
        <v>1373</v>
      </c>
      <c r="B16" s="4"/>
      <c r="C16" s="4"/>
      <c r="D16" s="4"/>
      <c r="E16" s="4"/>
    </row>
    <row r="17" spans="1:5" ht="30">
      <c r="A17" s="2" t="s">
        <v>1374</v>
      </c>
      <c r="B17" s="4"/>
      <c r="C17" s="4"/>
      <c r="D17" s="4"/>
      <c r="E17" s="4">
        <v>73.400000000000006</v>
      </c>
    </row>
    <row r="18" spans="1:5" ht="30">
      <c r="A18" s="2" t="s">
        <v>1379</v>
      </c>
      <c r="B18" s="4"/>
      <c r="C18" s="4"/>
      <c r="D18" s="4"/>
      <c r="E18" s="4"/>
    </row>
    <row r="19" spans="1:5">
      <c r="A19" s="3" t="s">
        <v>1373</v>
      </c>
      <c r="B19" s="4"/>
      <c r="C19" s="4"/>
      <c r="D19" s="4"/>
      <c r="E19" s="4"/>
    </row>
    <row r="20" spans="1:5" ht="30">
      <c r="A20" s="2" t="s">
        <v>1374</v>
      </c>
      <c r="B20" s="4"/>
      <c r="C20" s="4"/>
      <c r="D20" s="4"/>
      <c r="E20" s="4">
        <v>153.80000000000001</v>
      </c>
    </row>
    <row r="21" spans="1:5">
      <c r="A21" s="2" t="s">
        <v>1380</v>
      </c>
      <c r="B21" s="4"/>
      <c r="C21" s="4"/>
      <c r="D21" s="4"/>
      <c r="E21" s="4"/>
    </row>
    <row r="22" spans="1:5">
      <c r="A22" s="3" t="s">
        <v>1373</v>
      </c>
      <c r="B22" s="4"/>
      <c r="C22" s="4"/>
      <c r="D22" s="4"/>
      <c r="E22" s="4"/>
    </row>
    <row r="23" spans="1:5">
      <c r="A23" s="2" t="s">
        <v>1230</v>
      </c>
      <c r="B23" s="142">
        <v>0.11</v>
      </c>
      <c r="C23" s="4"/>
      <c r="D23" s="4"/>
      <c r="E23" s="4"/>
    </row>
    <row r="24" spans="1:5" ht="30">
      <c r="A24" s="2" t="s">
        <v>1381</v>
      </c>
      <c r="B24" s="142">
        <v>6.5000000000000002E-2</v>
      </c>
      <c r="C24" s="4"/>
      <c r="D24" s="4"/>
      <c r="E24" s="4"/>
    </row>
    <row r="25" spans="1:5" ht="45">
      <c r="A25" s="2" t="s">
        <v>1382</v>
      </c>
      <c r="B25" s="142">
        <v>4.4999999999999998E-2</v>
      </c>
      <c r="C25" s="4"/>
      <c r="D25" s="4"/>
      <c r="E25" s="4"/>
    </row>
    <row r="26" spans="1:5" ht="30">
      <c r="A26" s="2" t="s">
        <v>1375</v>
      </c>
      <c r="B26" s="9">
        <v>11.7</v>
      </c>
      <c r="C26" s="9">
        <v>11.2</v>
      </c>
      <c r="D26" s="4"/>
      <c r="E26"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1383</v>
      </c>
      <c r="B1" s="8" t="s">
        <v>1</v>
      </c>
      <c r="C1" s="8"/>
      <c r="D1" s="8"/>
    </row>
    <row r="2" spans="1:4">
      <c r="A2" s="1" t="s">
        <v>54</v>
      </c>
      <c r="B2" s="1" t="s">
        <v>2</v>
      </c>
      <c r="C2" s="1" t="s">
        <v>5</v>
      </c>
      <c r="D2" s="1" t="s">
        <v>32</v>
      </c>
    </row>
    <row r="3" spans="1:4">
      <c r="A3" s="3" t="s">
        <v>1373</v>
      </c>
      <c r="B3" s="4"/>
      <c r="C3" s="4"/>
      <c r="D3" s="4"/>
    </row>
    <row r="4" spans="1:4">
      <c r="A4" s="2" t="s">
        <v>1074</v>
      </c>
      <c r="B4" s="7">
        <v>0</v>
      </c>
      <c r="C4" s="7">
        <v>0</v>
      </c>
      <c r="D4" s="4"/>
    </row>
    <row r="5" spans="1:4">
      <c r="A5" s="2" t="s">
        <v>1384</v>
      </c>
      <c r="B5" s="4">
        <v>35.299999999999997</v>
      </c>
      <c r="C5" s="4">
        <v>30</v>
      </c>
      <c r="D5" s="4"/>
    </row>
    <row r="6" spans="1:4">
      <c r="A6" s="2" t="s">
        <v>1346</v>
      </c>
      <c r="B6" s="4"/>
      <c r="C6" s="4"/>
      <c r="D6" s="4"/>
    </row>
    <row r="7" spans="1:4">
      <c r="A7" s="3" t="s">
        <v>1373</v>
      </c>
      <c r="B7" s="4"/>
      <c r="C7" s="4"/>
      <c r="D7" s="4"/>
    </row>
    <row r="8" spans="1:4">
      <c r="A8" s="2" t="s">
        <v>486</v>
      </c>
      <c r="B8" s="4">
        <v>18.5</v>
      </c>
      <c r="C8" s="4">
        <v>18.3</v>
      </c>
      <c r="D8" s="4"/>
    </row>
    <row r="9" spans="1:4" ht="30">
      <c r="A9" s="2" t="s">
        <v>1385</v>
      </c>
      <c r="B9" s="4"/>
      <c r="C9" s="4"/>
      <c r="D9" s="4"/>
    </row>
    <row r="10" spans="1:4">
      <c r="A10" s="3" t="s">
        <v>1373</v>
      </c>
      <c r="B10" s="4"/>
      <c r="C10" s="4"/>
      <c r="D10" s="4"/>
    </row>
    <row r="11" spans="1:4">
      <c r="A11" s="2" t="s">
        <v>1386</v>
      </c>
      <c r="B11" s="4">
        <v>73</v>
      </c>
      <c r="C11" s="4">
        <v>46.9</v>
      </c>
      <c r="D11" s="4"/>
    </row>
    <row r="12" spans="1:4">
      <c r="A12" s="2" t="s">
        <v>1387</v>
      </c>
      <c r="B12" s="4"/>
      <c r="C12" s="4"/>
      <c r="D12" s="4"/>
    </row>
    <row r="13" spans="1:4">
      <c r="A13" s="3" t="s">
        <v>1373</v>
      </c>
      <c r="B13" s="4"/>
      <c r="C13" s="4"/>
      <c r="D13" s="4"/>
    </row>
    <row r="14" spans="1:4">
      <c r="A14" s="2" t="s">
        <v>1074</v>
      </c>
      <c r="B14" s="4">
        <v>1.1000000000000001</v>
      </c>
      <c r="C14" s="4">
        <v>0</v>
      </c>
      <c r="D14" s="4"/>
    </row>
    <row r="15" spans="1:4">
      <c r="A15" s="2" t="s">
        <v>1388</v>
      </c>
      <c r="B15" s="4"/>
      <c r="C15" s="4"/>
      <c r="D15" s="4"/>
    </row>
    <row r="16" spans="1:4">
      <c r="A16" s="3" t="s">
        <v>1373</v>
      </c>
      <c r="B16" s="4"/>
      <c r="C16" s="4"/>
      <c r="D16" s="4"/>
    </row>
    <row r="17" spans="1:4">
      <c r="A17" s="2" t="s">
        <v>489</v>
      </c>
      <c r="B17" s="4">
        <v>7.5</v>
      </c>
      <c r="C17" s="4">
        <v>6.7</v>
      </c>
      <c r="D17" s="4"/>
    </row>
    <row r="18" spans="1:4">
      <c r="A18" s="2" t="s">
        <v>1389</v>
      </c>
      <c r="B18" s="4"/>
      <c r="C18" s="4"/>
      <c r="D18" s="4"/>
    </row>
    <row r="19" spans="1:4">
      <c r="A19" s="3" t="s">
        <v>1373</v>
      </c>
      <c r="B19" s="4"/>
      <c r="C19" s="4"/>
      <c r="D19" s="4"/>
    </row>
    <row r="20" spans="1:4">
      <c r="A20" s="2" t="s">
        <v>1384</v>
      </c>
      <c r="B20" s="4">
        <v>29.8</v>
      </c>
      <c r="C20" s="4">
        <v>28.5</v>
      </c>
      <c r="D20" s="4"/>
    </row>
    <row r="21" spans="1:4">
      <c r="A21" s="2" t="s">
        <v>1390</v>
      </c>
      <c r="B21" s="4"/>
      <c r="C21" s="4"/>
      <c r="D21" s="4"/>
    </row>
    <row r="22" spans="1:4">
      <c r="A22" s="3" t="s">
        <v>1373</v>
      </c>
      <c r="B22" s="4"/>
      <c r="C22" s="4"/>
      <c r="D22" s="4"/>
    </row>
    <row r="23" spans="1:4">
      <c r="A23" s="2" t="s">
        <v>478</v>
      </c>
      <c r="B23" s="4">
        <v>31.1</v>
      </c>
      <c r="C23" s="4">
        <v>24.4</v>
      </c>
      <c r="D23" s="4">
        <v>26.1</v>
      </c>
    </row>
    <row r="24" spans="1:4">
      <c r="A24" s="2" t="s">
        <v>1391</v>
      </c>
      <c r="B24" s="4"/>
      <c r="C24" s="4"/>
      <c r="D24" s="4"/>
    </row>
    <row r="25" spans="1:4">
      <c r="A25" s="3" t="s">
        <v>1373</v>
      </c>
      <c r="B25" s="4"/>
      <c r="C25" s="4"/>
      <c r="D25" s="4"/>
    </row>
    <row r="26" spans="1:4">
      <c r="A26" s="2" t="s">
        <v>480</v>
      </c>
      <c r="B26" s="4">
        <v>24.7</v>
      </c>
      <c r="C26" s="4">
        <v>26.5</v>
      </c>
      <c r="D26" s="4">
        <v>20.100000000000001</v>
      </c>
    </row>
    <row r="27" spans="1:4">
      <c r="A27" s="2" t="s">
        <v>1392</v>
      </c>
      <c r="B27" s="4"/>
      <c r="C27" s="4"/>
      <c r="D27" s="4"/>
    </row>
    <row r="28" spans="1:4">
      <c r="A28" s="3" t="s">
        <v>1373</v>
      </c>
      <c r="B28" s="4"/>
      <c r="C28" s="4"/>
      <c r="D28" s="4"/>
    </row>
    <row r="29" spans="1:4">
      <c r="A29" s="2" t="s">
        <v>43</v>
      </c>
      <c r="B29" s="9">
        <v>30.5</v>
      </c>
      <c r="C29" s="9">
        <v>29.1</v>
      </c>
      <c r="D29" s="9">
        <v>27.8</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30">
      <c r="A1" s="1" t="s">
        <v>1393</v>
      </c>
      <c r="B1" s="8" t="s">
        <v>2</v>
      </c>
      <c r="C1" s="8" t="s">
        <v>56</v>
      </c>
      <c r="D1" s="8" t="s">
        <v>5</v>
      </c>
    </row>
    <row r="2" spans="1:4">
      <c r="A2" s="1" t="s">
        <v>54</v>
      </c>
      <c r="B2" s="8"/>
      <c r="C2" s="8"/>
      <c r="D2" s="8"/>
    </row>
    <row r="3" spans="1:4">
      <c r="A3" s="3" t="s">
        <v>1394</v>
      </c>
      <c r="B3" s="4"/>
      <c r="C3" s="4"/>
      <c r="D3" s="4"/>
    </row>
    <row r="4" spans="1:4">
      <c r="A4" s="2" t="s">
        <v>128</v>
      </c>
      <c r="B4" s="9">
        <v>321.10000000000002</v>
      </c>
      <c r="C4" s="4"/>
      <c r="D4" s="9">
        <v>165.1</v>
      </c>
    </row>
    <row r="5" spans="1:4">
      <c r="A5" s="2" t="s">
        <v>496</v>
      </c>
      <c r="B5" s="4"/>
      <c r="C5" s="4">
        <v>300</v>
      </c>
      <c r="D5" s="4"/>
    </row>
    <row r="6" spans="1:4" ht="30">
      <c r="A6" s="2" t="s">
        <v>499</v>
      </c>
      <c r="B6" s="4">
        <v>22.5</v>
      </c>
      <c r="C6" s="4"/>
      <c r="D6" s="4">
        <v>156.6</v>
      </c>
    </row>
    <row r="7" spans="1:4">
      <c r="A7" s="2" t="s">
        <v>1395</v>
      </c>
      <c r="B7" s="4">
        <v>298.60000000000002</v>
      </c>
      <c r="C7" s="4"/>
      <c r="D7" s="4">
        <v>8.5</v>
      </c>
    </row>
    <row r="8" spans="1:4">
      <c r="A8" s="2" t="s">
        <v>1262</v>
      </c>
      <c r="B8" s="4"/>
      <c r="C8" s="4"/>
      <c r="D8" s="4"/>
    </row>
    <row r="9" spans="1:4">
      <c r="A9" s="3" t="s">
        <v>1394</v>
      </c>
      <c r="B9" s="4"/>
      <c r="C9" s="4"/>
      <c r="D9" s="4"/>
    </row>
    <row r="10" spans="1:4">
      <c r="A10" s="2" t="s">
        <v>128</v>
      </c>
      <c r="B10" s="4">
        <v>22.4</v>
      </c>
      <c r="C10" s="4"/>
      <c r="D10" s="4">
        <v>156.6</v>
      </c>
    </row>
    <row r="11" spans="1:4">
      <c r="A11" s="2" t="s">
        <v>1396</v>
      </c>
      <c r="B11" s="4"/>
      <c r="C11" s="4"/>
      <c r="D11" s="4"/>
    </row>
    <row r="12" spans="1:4">
      <c r="A12" s="3" t="s">
        <v>1394</v>
      </c>
      <c r="B12" s="4"/>
      <c r="C12" s="4"/>
      <c r="D12" s="4"/>
    </row>
    <row r="13" spans="1:4">
      <c r="A13" s="2" t="s">
        <v>496</v>
      </c>
      <c r="B13" s="4">
        <v>297.7</v>
      </c>
      <c r="C13" s="4"/>
      <c r="D13" s="4">
        <v>0</v>
      </c>
    </row>
    <row r="14" spans="1:4">
      <c r="A14" s="2" t="s">
        <v>1397</v>
      </c>
      <c r="B14" s="4"/>
      <c r="C14" s="4"/>
      <c r="D14" s="4"/>
    </row>
    <row r="15" spans="1:4">
      <c r="A15" s="3" t="s">
        <v>1394</v>
      </c>
      <c r="B15" s="4"/>
      <c r="C15" s="4"/>
      <c r="D15" s="4"/>
    </row>
    <row r="16" spans="1:4">
      <c r="A16" s="2" t="s">
        <v>128</v>
      </c>
      <c r="B16" s="4">
        <v>0</v>
      </c>
      <c r="C16" s="4"/>
      <c r="D16" s="4">
        <v>7.6</v>
      </c>
    </row>
    <row r="17" spans="1:4">
      <c r="A17" s="2" t="s">
        <v>1398</v>
      </c>
      <c r="B17" s="4"/>
      <c r="C17" s="4"/>
      <c r="D17" s="4"/>
    </row>
    <row r="18" spans="1:4">
      <c r="A18" s="3" t="s">
        <v>1394</v>
      </c>
      <c r="B18" s="4"/>
      <c r="C18" s="4"/>
      <c r="D18" s="4"/>
    </row>
    <row r="19" spans="1:4">
      <c r="A19" s="2" t="s">
        <v>128</v>
      </c>
      <c r="B19" s="7">
        <v>1</v>
      </c>
      <c r="C19" s="4"/>
      <c r="D19" s="9">
        <v>0.9</v>
      </c>
    </row>
  </sheetData>
  <mergeCells count="3">
    <mergeCell ref="B1:B2"/>
    <mergeCell ref="C1:C2"/>
    <mergeCell ref="D1:D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5.42578125" bestFit="1" customWidth="1"/>
    <col min="7" max="9" width="12.28515625" bestFit="1" customWidth="1"/>
    <col min="10" max="10" width="12" bestFit="1" customWidth="1"/>
  </cols>
  <sheetData>
    <row r="1" spans="1:10" ht="15" customHeight="1">
      <c r="A1" s="1" t="s">
        <v>1399</v>
      </c>
      <c r="B1" s="8" t="s">
        <v>55</v>
      </c>
      <c r="C1" s="8"/>
      <c r="D1" s="8"/>
      <c r="E1" s="8"/>
      <c r="F1" s="1" t="s">
        <v>1276</v>
      </c>
      <c r="G1" s="8" t="s">
        <v>1</v>
      </c>
      <c r="H1" s="8"/>
      <c r="I1" s="8"/>
      <c r="J1" s="1"/>
    </row>
    <row r="2" spans="1:10" ht="30">
      <c r="A2" s="1" t="s">
        <v>31</v>
      </c>
      <c r="B2" s="8" t="s">
        <v>2</v>
      </c>
      <c r="C2" s="8" t="s">
        <v>56</v>
      </c>
      <c r="D2" s="8" t="s">
        <v>4</v>
      </c>
      <c r="E2" s="8" t="s">
        <v>57</v>
      </c>
      <c r="F2" s="8" t="s">
        <v>56</v>
      </c>
      <c r="G2" s="1" t="s">
        <v>2</v>
      </c>
      <c r="H2" s="8" t="s">
        <v>5</v>
      </c>
      <c r="I2" s="8" t="s">
        <v>32</v>
      </c>
      <c r="J2" s="8" t="s">
        <v>1221</v>
      </c>
    </row>
    <row r="3" spans="1:10">
      <c r="A3" s="1"/>
      <c r="B3" s="8"/>
      <c r="C3" s="8"/>
      <c r="D3" s="8"/>
      <c r="E3" s="8"/>
      <c r="F3" s="8"/>
      <c r="G3" s="1" t="s">
        <v>1400</v>
      </c>
      <c r="H3" s="8"/>
      <c r="I3" s="8"/>
      <c r="J3" s="8"/>
    </row>
    <row r="4" spans="1:10">
      <c r="A4" s="3" t="s">
        <v>1401</v>
      </c>
      <c r="B4" s="4"/>
      <c r="C4" s="4"/>
      <c r="D4" s="4"/>
      <c r="E4" s="4"/>
      <c r="F4" s="4"/>
      <c r="G4" s="4"/>
      <c r="H4" s="4"/>
      <c r="I4" s="4"/>
      <c r="J4" s="4"/>
    </row>
    <row r="5" spans="1:10">
      <c r="A5" s="2" t="s">
        <v>1229</v>
      </c>
      <c r="B5" s="9">
        <v>324.39999999999998</v>
      </c>
      <c r="C5" s="4"/>
      <c r="D5" s="4"/>
      <c r="E5" s="4"/>
      <c r="F5" s="4"/>
      <c r="G5" s="9">
        <v>324.39999999999998</v>
      </c>
      <c r="H5" s="4"/>
      <c r="I5" s="4"/>
      <c r="J5" s="4"/>
    </row>
    <row r="6" spans="1:10">
      <c r="A6" s="2" t="s">
        <v>1232</v>
      </c>
      <c r="B6" s="4">
        <v>3.3</v>
      </c>
      <c r="C6" s="4">
        <v>2.4</v>
      </c>
      <c r="D6" s="4"/>
      <c r="E6" s="4"/>
      <c r="F6" s="4">
        <v>2.4</v>
      </c>
      <c r="G6" s="4">
        <v>3.3</v>
      </c>
      <c r="H6" s="4">
        <v>15.9</v>
      </c>
      <c r="I6" s="4"/>
      <c r="J6" s="4">
        <v>61.3</v>
      </c>
    </row>
    <row r="7" spans="1:10">
      <c r="A7" s="2" t="s">
        <v>1402</v>
      </c>
      <c r="B7" s="142">
        <v>3.9399999999999998E-2</v>
      </c>
      <c r="C7" s="4"/>
      <c r="D7" s="4"/>
      <c r="E7" s="4"/>
      <c r="F7" s="4"/>
      <c r="G7" s="142">
        <v>3.9399999999999998E-2</v>
      </c>
      <c r="H7" s="4"/>
      <c r="I7" s="4"/>
      <c r="J7" s="4"/>
    </row>
    <row r="8" spans="1:10" ht="30">
      <c r="A8" s="2" t="s">
        <v>1403</v>
      </c>
      <c r="B8" s="4"/>
      <c r="C8" s="4"/>
      <c r="D8" s="4"/>
      <c r="E8" s="4"/>
      <c r="F8" s="4"/>
      <c r="G8" s="9">
        <v>43.93</v>
      </c>
      <c r="H8" s="4"/>
      <c r="I8" s="4"/>
      <c r="J8" s="4"/>
    </row>
    <row r="9" spans="1:10" ht="45">
      <c r="A9" s="2" t="s">
        <v>1404</v>
      </c>
      <c r="B9" s="4"/>
      <c r="C9" s="4"/>
      <c r="D9" s="4"/>
      <c r="E9" s="4"/>
      <c r="F9" s="4"/>
      <c r="G9" s="142">
        <v>1.3</v>
      </c>
      <c r="H9" s="4"/>
      <c r="I9" s="4"/>
      <c r="J9" s="4"/>
    </row>
    <row r="10" spans="1:10">
      <c r="A10" s="2" t="s">
        <v>1405</v>
      </c>
      <c r="B10" s="9">
        <v>33.79</v>
      </c>
      <c r="C10" s="4"/>
      <c r="D10" s="4"/>
      <c r="E10" s="4"/>
      <c r="F10" s="4"/>
      <c r="G10" s="9">
        <v>33.79</v>
      </c>
      <c r="H10" s="4"/>
      <c r="I10" s="4"/>
      <c r="J10" s="4"/>
    </row>
    <row r="11" spans="1:10" ht="30">
      <c r="A11" s="2" t="s">
        <v>1406</v>
      </c>
      <c r="B11" s="4"/>
      <c r="C11" s="4"/>
      <c r="D11" s="4"/>
      <c r="E11" s="4"/>
      <c r="F11" s="4"/>
      <c r="G11" s="4">
        <v>20</v>
      </c>
      <c r="H11" s="4"/>
      <c r="I11" s="4"/>
      <c r="J11" s="4"/>
    </row>
    <row r="12" spans="1:10" ht="30">
      <c r="A12" s="2" t="s">
        <v>1407</v>
      </c>
      <c r="B12" s="4" t="s">
        <v>1408</v>
      </c>
      <c r="C12" s="4"/>
      <c r="D12" s="4"/>
      <c r="E12" s="4"/>
      <c r="F12" s="4"/>
      <c r="G12" s="4"/>
      <c r="H12" s="4"/>
      <c r="I12" s="4"/>
      <c r="J12" s="4"/>
    </row>
    <row r="13" spans="1:10">
      <c r="A13" s="2" t="s">
        <v>1409</v>
      </c>
      <c r="B13" s="4"/>
      <c r="C13" s="4">
        <v>51.3</v>
      </c>
      <c r="D13" s="4">
        <v>41.6</v>
      </c>
      <c r="E13" s="4">
        <v>56.1</v>
      </c>
      <c r="F13" s="4"/>
      <c r="G13" s="4"/>
      <c r="H13" s="4"/>
      <c r="I13" s="4"/>
      <c r="J13" s="4"/>
    </row>
    <row r="14" spans="1:10" ht="30">
      <c r="A14" s="2" t="s">
        <v>170</v>
      </c>
      <c r="B14" s="4"/>
      <c r="C14" s="4"/>
      <c r="D14" s="4">
        <v>1.3</v>
      </c>
      <c r="E14" s="4">
        <v>1.7</v>
      </c>
      <c r="F14" s="4"/>
      <c r="G14" s="4"/>
      <c r="H14" s="4"/>
      <c r="I14" s="4"/>
      <c r="J14" s="4"/>
    </row>
    <row r="15" spans="1:10" ht="30">
      <c r="A15" s="2" t="s">
        <v>1282</v>
      </c>
      <c r="B15" s="4"/>
      <c r="C15" s="4">
        <v>4</v>
      </c>
      <c r="D15" s="4">
        <v>2.4</v>
      </c>
      <c r="E15" s="4">
        <v>3.6</v>
      </c>
      <c r="F15" s="4">
        <v>10</v>
      </c>
      <c r="G15" s="4">
        <v>-10</v>
      </c>
      <c r="H15" s="4">
        <v>0</v>
      </c>
      <c r="I15" s="4">
        <v>0</v>
      </c>
      <c r="J15" s="4"/>
    </row>
    <row r="16" spans="1:10" ht="30">
      <c r="A16" s="2" t="s">
        <v>1410</v>
      </c>
      <c r="B16" s="4"/>
      <c r="C16" s="4">
        <v>2.5</v>
      </c>
      <c r="D16" s="4">
        <v>1.5</v>
      </c>
      <c r="E16" s="4">
        <v>2.2999999999999998</v>
      </c>
      <c r="F16" s="4"/>
      <c r="G16" s="4"/>
      <c r="H16" s="4"/>
      <c r="I16" s="4"/>
      <c r="J16" s="4"/>
    </row>
    <row r="17" spans="1:10">
      <c r="A17" s="2" t="s">
        <v>171</v>
      </c>
      <c r="B17" s="4"/>
      <c r="C17" s="4">
        <v>0.8</v>
      </c>
      <c r="D17" s="4">
        <v>0.6</v>
      </c>
      <c r="E17" s="4">
        <v>0.8</v>
      </c>
      <c r="F17" s="4"/>
      <c r="G17" s="4">
        <v>-2.2000000000000002</v>
      </c>
      <c r="H17" s="4">
        <v>0</v>
      </c>
      <c r="I17" s="4">
        <v>0</v>
      </c>
      <c r="J17" s="4"/>
    </row>
    <row r="18" spans="1:10">
      <c r="A18" s="2" t="s">
        <v>1411</v>
      </c>
      <c r="B18" s="4"/>
      <c r="C18" s="4">
        <v>105.6</v>
      </c>
      <c r="D18" s="4"/>
      <c r="E18" s="4"/>
      <c r="F18" s="4"/>
      <c r="G18" s="4"/>
      <c r="H18" s="4"/>
      <c r="I18" s="4"/>
      <c r="J18" s="4"/>
    </row>
    <row r="19" spans="1:10">
      <c r="A19" s="2" t="s">
        <v>1412</v>
      </c>
      <c r="B19" s="4"/>
      <c r="C19" s="4">
        <v>52</v>
      </c>
      <c r="D19" s="4"/>
      <c r="E19" s="4"/>
      <c r="F19" s="4"/>
      <c r="G19" s="4"/>
      <c r="H19" s="4"/>
      <c r="I19" s="4"/>
      <c r="J19" s="4"/>
    </row>
    <row r="20" spans="1:10">
      <c r="A20" s="2" t="s">
        <v>1413</v>
      </c>
      <c r="B20" s="4"/>
      <c r="C20" s="4"/>
      <c r="D20" s="4"/>
      <c r="E20" s="4"/>
      <c r="F20" s="4">
        <v>53.6</v>
      </c>
      <c r="G20" s="4">
        <v>53.6</v>
      </c>
      <c r="H20" s="4"/>
      <c r="I20" s="4"/>
      <c r="J20" s="4"/>
    </row>
    <row r="21" spans="1:10">
      <c r="A21" s="2" t="s">
        <v>496</v>
      </c>
      <c r="B21" s="4"/>
      <c r="C21" s="4">
        <v>300</v>
      </c>
      <c r="D21" s="4"/>
      <c r="E21" s="4"/>
      <c r="F21" s="4">
        <v>300</v>
      </c>
      <c r="G21" s="4"/>
      <c r="H21" s="4"/>
      <c r="I21" s="4"/>
      <c r="J21" s="4"/>
    </row>
    <row r="22" spans="1:10" ht="30">
      <c r="A22" s="2" t="s">
        <v>1414</v>
      </c>
      <c r="B22" s="142">
        <v>9.5000000000000001E-2</v>
      </c>
      <c r="C22" s="4"/>
      <c r="D22" s="4"/>
      <c r="E22" s="4"/>
      <c r="F22" s="4"/>
      <c r="G22" s="142">
        <v>9.5000000000000001E-2</v>
      </c>
      <c r="H22" s="4"/>
      <c r="I22" s="4"/>
      <c r="J22" s="4"/>
    </row>
    <row r="23" spans="1:10" ht="30">
      <c r="A23" s="2" t="s">
        <v>1415</v>
      </c>
      <c r="B23" s="4"/>
      <c r="C23" s="4"/>
      <c r="D23" s="4"/>
      <c r="E23" s="4"/>
      <c r="F23" s="142">
        <v>1</v>
      </c>
      <c r="G23" s="4"/>
      <c r="H23" s="4"/>
      <c r="I23" s="4"/>
      <c r="J23" s="4"/>
    </row>
    <row r="24" spans="1:10">
      <c r="A24" s="2" t="s">
        <v>1416</v>
      </c>
      <c r="B24" s="4"/>
      <c r="C24" s="4">
        <v>300</v>
      </c>
      <c r="D24" s="4"/>
      <c r="E24" s="4"/>
      <c r="F24" s="4">
        <v>300</v>
      </c>
      <c r="G24" s="4"/>
      <c r="H24" s="4"/>
      <c r="I24" s="4"/>
      <c r="J24" s="4"/>
    </row>
    <row r="25" spans="1:10">
      <c r="A25" s="2" t="s">
        <v>1417</v>
      </c>
      <c r="B25" s="4"/>
      <c r="C25" s="142">
        <v>7.4999999999999997E-3</v>
      </c>
      <c r="D25" s="4"/>
      <c r="E25" s="4"/>
      <c r="F25" s="4"/>
      <c r="G25" s="4"/>
      <c r="H25" s="4"/>
      <c r="I25" s="4"/>
      <c r="J25" s="4"/>
    </row>
    <row r="26" spans="1:10">
      <c r="A26" s="2" t="s">
        <v>1418</v>
      </c>
      <c r="B26" s="4">
        <v>294.3</v>
      </c>
      <c r="C26" s="4"/>
      <c r="D26" s="4"/>
      <c r="E26" s="4"/>
      <c r="F26" s="4"/>
      <c r="G26" s="4">
        <v>294.3</v>
      </c>
      <c r="H26" s="4"/>
      <c r="I26" s="4"/>
      <c r="J26" s="4"/>
    </row>
    <row r="27" spans="1:10">
      <c r="A27" s="2" t="s">
        <v>1419</v>
      </c>
      <c r="B27" s="4">
        <v>5.7</v>
      </c>
      <c r="C27" s="4"/>
      <c r="D27" s="4"/>
      <c r="E27" s="4"/>
      <c r="F27" s="4"/>
      <c r="G27" s="4">
        <v>5.7</v>
      </c>
      <c r="H27" s="4"/>
      <c r="I27" s="4"/>
      <c r="J27" s="4"/>
    </row>
    <row r="28" spans="1:10">
      <c r="A28" s="2" t="s">
        <v>1420</v>
      </c>
      <c r="B28" s="4"/>
      <c r="C28" s="4"/>
      <c r="D28" s="4"/>
      <c r="E28" s="4"/>
      <c r="F28" s="4"/>
      <c r="G28" s="4">
        <v>7.3</v>
      </c>
      <c r="H28" s="4"/>
      <c r="I28" s="4"/>
      <c r="J28" s="4"/>
    </row>
    <row r="29" spans="1:10">
      <c r="A29" s="2" t="s">
        <v>1396</v>
      </c>
      <c r="B29" s="4"/>
      <c r="C29" s="4"/>
      <c r="D29" s="4"/>
      <c r="E29" s="4"/>
      <c r="F29" s="4"/>
      <c r="G29" s="4"/>
      <c r="H29" s="4"/>
      <c r="I29" s="4"/>
      <c r="J29" s="4"/>
    </row>
    <row r="30" spans="1:10">
      <c r="A30" s="3" t="s">
        <v>1401</v>
      </c>
      <c r="B30" s="4"/>
      <c r="C30" s="4"/>
      <c r="D30" s="4"/>
      <c r="E30" s="4"/>
      <c r="F30" s="4"/>
      <c r="G30" s="4"/>
      <c r="H30" s="4"/>
      <c r="I30" s="4"/>
      <c r="J30" s="4"/>
    </row>
    <row r="31" spans="1:10">
      <c r="A31" s="2" t="s">
        <v>1402</v>
      </c>
      <c r="B31" s="4"/>
      <c r="C31" s="142">
        <v>5.8799999999999998E-2</v>
      </c>
      <c r="D31" s="4"/>
      <c r="E31" s="4"/>
      <c r="F31" s="142">
        <v>5.8799999999999998E-2</v>
      </c>
      <c r="G31" s="4"/>
      <c r="H31" s="4"/>
      <c r="I31" s="4"/>
      <c r="J31" s="4"/>
    </row>
    <row r="32" spans="1:10" ht="30">
      <c r="A32" s="2" t="s">
        <v>1414</v>
      </c>
      <c r="B32" s="4"/>
      <c r="C32" s="142">
        <v>0.06</v>
      </c>
      <c r="D32" s="4"/>
      <c r="E32" s="4"/>
      <c r="F32" s="142">
        <v>0.06</v>
      </c>
      <c r="G32" s="4"/>
      <c r="H32" s="4"/>
      <c r="I32" s="4"/>
      <c r="J32" s="4"/>
    </row>
    <row r="33" spans="1:10">
      <c r="A33" s="2" t="s">
        <v>1239</v>
      </c>
      <c r="B33" s="4"/>
      <c r="C33" s="4"/>
      <c r="D33" s="4"/>
      <c r="E33" s="4"/>
      <c r="F33" s="4"/>
      <c r="G33" s="4"/>
      <c r="H33" s="4"/>
      <c r="I33" s="4"/>
      <c r="J33" s="4"/>
    </row>
    <row r="34" spans="1:10">
      <c r="A34" s="3" t="s">
        <v>1401</v>
      </c>
      <c r="B34" s="4"/>
      <c r="C34" s="4"/>
      <c r="D34" s="4"/>
      <c r="E34" s="4"/>
      <c r="F34" s="4"/>
      <c r="G34" s="4"/>
      <c r="H34" s="4"/>
      <c r="I34" s="4"/>
      <c r="J34" s="4"/>
    </row>
    <row r="35" spans="1:10">
      <c r="A35" s="2" t="s">
        <v>1229</v>
      </c>
      <c r="B35" s="4"/>
      <c r="C35" s="4"/>
      <c r="D35" s="4"/>
      <c r="E35" s="4"/>
      <c r="F35" s="4"/>
      <c r="G35" s="4"/>
      <c r="H35" s="4"/>
      <c r="I35" s="4"/>
      <c r="J35" s="4">
        <v>172.5</v>
      </c>
    </row>
    <row r="36" spans="1:10">
      <c r="A36" s="2" t="s">
        <v>1232</v>
      </c>
      <c r="B36" s="7">
        <v>1</v>
      </c>
      <c r="C36" s="4"/>
      <c r="D36" s="4"/>
      <c r="E36" s="4"/>
      <c r="F36" s="4"/>
      <c r="G36" s="7">
        <v>1</v>
      </c>
      <c r="H36" s="4"/>
      <c r="I36" s="4"/>
      <c r="J36" s="9">
        <v>61.3</v>
      </c>
    </row>
    <row r="37" spans="1:10">
      <c r="A37" s="2" t="s">
        <v>1421</v>
      </c>
      <c r="B37" s="4"/>
      <c r="C37" s="4"/>
      <c r="D37" s="4"/>
      <c r="E37" s="4"/>
      <c r="F37" s="4"/>
      <c r="G37" s="4"/>
      <c r="H37" s="4"/>
      <c r="I37" s="4"/>
      <c r="J37" s="4"/>
    </row>
    <row r="38" spans="1:10">
      <c r="A38" s="3" t="s">
        <v>1401</v>
      </c>
      <c r="B38" s="4"/>
      <c r="C38" s="4"/>
      <c r="D38" s="4"/>
      <c r="E38" s="4"/>
      <c r="F38" s="4"/>
      <c r="G38" s="4"/>
      <c r="H38" s="4"/>
      <c r="I38" s="4"/>
      <c r="J38" s="4"/>
    </row>
    <row r="39" spans="1:10">
      <c r="A39" s="2" t="s">
        <v>1417</v>
      </c>
      <c r="B39" s="4"/>
      <c r="C39" s="142">
        <v>1.7500000000000002E-2</v>
      </c>
      <c r="D39" s="4"/>
      <c r="E39" s="4"/>
      <c r="F39" s="4"/>
      <c r="G39" s="4"/>
      <c r="H39" s="4"/>
      <c r="I39" s="4"/>
      <c r="J39" s="4"/>
    </row>
  </sheetData>
  <mergeCells count="10">
    <mergeCell ref="J2:J3"/>
    <mergeCell ref="B1:E1"/>
    <mergeCell ref="G1:I1"/>
    <mergeCell ref="B2:B3"/>
    <mergeCell ref="C2:C3"/>
    <mergeCell ref="D2:D3"/>
    <mergeCell ref="E2:E3"/>
    <mergeCell ref="F2:F3"/>
    <mergeCell ref="H2:H3"/>
    <mergeCell ref="I2:I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1422</v>
      </c>
      <c r="B1" s="8" t="s">
        <v>2</v>
      </c>
    </row>
    <row r="2" spans="1:2">
      <c r="A2" s="1" t="s">
        <v>54</v>
      </c>
      <c r="B2" s="8"/>
    </row>
    <row r="3" spans="1:2">
      <c r="A3" s="3" t="s">
        <v>494</v>
      </c>
      <c r="B3" s="4"/>
    </row>
    <row r="4" spans="1:2">
      <c r="A4" s="2">
        <v>2015</v>
      </c>
      <c r="B4" s="9">
        <v>23.6</v>
      </c>
    </row>
    <row r="5" spans="1:2">
      <c r="A5" s="2">
        <v>2016</v>
      </c>
      <c r="B5" s="4">
        <v>0.1</v>
      </c>
    </row>
    <row r="6" spans="1:2">
      <c r="A6" s="2">
        <v>2017</v>
      </c>
      <c r="B6" s="4">
        <v>0.1</v>
      </c>
    </row>
    <row r="7" spans="1:2">
      <c r="A7" s="2">
        <v>2018</v>
      </c>
      <c r="B7" s="4">
        <v>0.1</v>
      </c>
    </row>
    <row r="8" spans="1:2">
      <c r="A8" s="2">
        <v>2019</v>
      </c>
      <c r="B8" s="4">
        <v>0.1</v>
      </c>
    </row>
    <row r="9" spans="1:2">
      <c r="A9" s="2" t="s">
        <v>520</v>
      </c>
      <c r="B9" s="4">
        <v>300.39999999999998</v>
      </c>
    </row>
    <row r="10" spans="1:2">
      <c r="A10" s="2" t="s">
        <v>153</v>
      </c>
      <c r="B10" s="9">
        <v>324.39999999999998</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8.140625" customWidth="1"/>
    <col min="3" max="3" width="36.5703125" bestFit="1" customWidth="1"/>
  </cols>
  <sheetData>
    <row r="1" spans="1:3" ht="30" customHeight="1">
      <c r="A1" s="8" t="s">
        <v>174</v>
      </c>
      <c r="B1" s="8" t="s">
        <v>1</v>
      </c>
      <c r="C1" s="8"/>
    </row>
    <row r="2" spans="1:3" ht="15" customHeight="1">
      <c r="A2" s="8"/>
      <c r="B2" s="8" t="s">
        <v>2</v>
      </c>
      <c r="C2" s="8"/>
    </row>
    <row r="3" spans="1:3" ht="45">
      <c r="A3" s="3" t="s">
        <v>175</v>
      </c>
      <c r="B3" s="17"/>
      <c r="C3" s="17"/>
    </row>
    <row r="4" spans="1:3">
      <c r="A4" s="18" t="s">
        <v>174</v>
      </c>
      <c r="B4" s="13"/>
      <c r="C4" s="13"/>
    </row>
    <row r="5" spans="1:3">
      <c r="A5" s="18"/>
      <c r="B5" s="11"/>
      <c r="C5" s="11"/>
    </row>
    <row r="6" spans="1:3" ht="38.25">
      <c r="A6" s="18"/>
      <c r="B6" s="12">
        <v>1</v>
      </c>
      <c r="C6" s="12" t="s">
        <v>176</v>
      </c>
    </row>
    <row r="7" spans="1:3">
      <c r="A7" s="18"/>
      <c r="B7" s="19" t="s">
        <v>177</v>
      </c>
      <c r="C7" s="19"/>
    </row>
    <row r="8" spans="1:3" ht="140.25" customHeight="1">
      <c r="A8" s="18"/>
      <c r="B8" s="20" t="s">
        <v>178</v>
      </c>
      <c r="C8" s="20"/>
    </row>
    <row r="9" spans="1:3">
      <c r="A9" s="18"/>
      <c r="B9" s="19" t="s">
        <v>179</v>
      </c>
      <c r="C9" s="19"/>
    </row>
    <row r="10" spans="1:3" ht="63.75" customHeight="1">
      <c r="A10" s="18"/>
      <c r="B10" s="20" t="s">
        <v>180</v>
      </c>
      <c r="C10" s="20"/>
    </row>
    <row r="11" spans="1:3" ht="114.75" customHeight="1">
      <c r="A11" s="18"/>
      <c r="B11" s="20" t="s">
        <v>181</v>
      </c>
      <c r="C11" s="20"/>
    </row>
    <row r="12" spans="1:3" ht="127.5" customHeight="1">
      <c r="A12" s="18"/>
      <c r="B12" s="20" t="s">
        <v>182</v>
      </c>
      <c r="C12" s="20"/>
    </row>
    <row r="13" spans="1:3" ht="306" customHeight="1">
      <c r="A13" s="18"/>
      <c r="B13" s="20" t="s">
        <v>183</v>
      </c>
      <c r="C13" s="20"/>
    </row>
    <row r="14" spans="1:3">
      <c r="A14" s="18"/>
      <c r="B14" s="19" t="s">
        <v>184</v>
      </c>
      <c r="C14" s="19"/>
    </row>
    <row r="15" spans="1:3" ht="102" customHeight="1">
      <c r="A15" s="18"/>
      <c r="B15" s="21" t="s">
        <v>185</v>
      </c>
      <c r="C15" s="21"/>
    </row>
    <row r="16" spans="1:3" ht="229.5" customHeight="1">
      <c r="A16" s="18"/>
      <c r="B16" s="20" t="s">
        <v>186</v>
      </c>
      <c r="C16" s="20"/>
    </row>
    <row r="17" spans="1:3" ht="178.5" customHeight="1">
      <c r="A17" s="18"/>
      <c r="B17" s="20" t="s">
        <v>187</v>
      </c>
      <c r="C17" s="20"/>
    </row>
    <row r="18" spans="1:3" ht="369.75" customHeight="1">
      <c r="A18" s="18"/>
      <c r="B18" s="20" t="s">
        <v>188</v>
      </c>
      <c r="C18" s="20"/>
    </row>
    <row r="19" spans="1:3" ht="89.25" customHeight="1">
      <c r="A19" s="18"/>
      <c r="B19" s="20" t="s">
        <v>189</v>
      </c>
      <c r="C19" s="20"/>
    </row>
    <row r="20" spans="1:3" ht="191.25" customHeight="1">
      <c r="A20" s="18"/>
      <c r="B20" s="21" t="s">
        <v>190</v>
      </c>
      <c r="C20" s="21"/>
    </row>
    <row r="21" spans="1:3" ht="127.5" customHeight="1">
      <c r="A21" s="18"/>
      <c r="B21" s="21" t="s">
        <v>191</v>
      </c>
      <c r="C21" s="21"/>
    </row>
    <row r="22" spans="1:3" ht="306" customHeight="1">
      <c r="A22" s="18"/>
      <c r="B22" s="21" t="s">
        <v>192</v>
      </c>
      <c r="C22" s="21"/>
    </row>
    <row r="23" spans="1:3" ht="51" customHeight="1">
      <c r="A23" s="18"/>
      <c r="B23" s="21" t="s">
        <v>193</v>
      </c>
      <c r="C23" s="21"/>
    </row>
    <row r="24" spans="1:3" ht="127.5" customHeight="1">
      <c r="A24" s="18"/>
      <c r="B24" s="21" t="s">
        <v>194</v>
      </c>
      <c r="C24" s="21"/>
    </row>
    <row r="25" spans="1:3" ht="165.75" customHeight="1">
      <c r="A25" s="18"/>
      <c r="B25" s="20" t="s">
        <v>195</v>
      </c>
      <c r="C25" s="20"/>
    </row>
    <row r="26" spans="1:3" ht="114.75" customHeight="1">
      <c r="A26" s="18"/>
      <c r="B26" s="21" t="s">
        <v>196</v>
      </c>
      <c r="C26" s="21"/>
    </row>
    <row r="27" spans="1:3" ht="140.25" customHeight="1">
      <c r="A27" s="18"/>
      <c r="B27" s="20" t="s">
        <v>197</v>
      </c>
      <c r="C27" s="20"/>
    </row>
    <row r="28" spans="1:3" ht="76.5" customHeight="1">
      <c r="A28" s="18"/>
      <c r="B28" s="21" t="s">
        <v>198</v>
      </c>
      <c r="C28" s="21"/>
    </row>
    <row r="29" spans="1:3" ht="204" customHeight="1">
      <c r="A29" s="18"/>
      <c r="B29" s="21" t="s">
        <v>199</v>
      </c>
      <c r="C29" s="21"/>
    </row>
    <row r="30" spans="1:3" ht="51" customHeight="1">
      <c r="A30" s="18"/>
      <c r="B30" s="20" t="s">
        <v>200</v>
      </c>
      <c r="C30" s="20"/>
    </row>
    <row r="31" spans="1:3" ht="216.75" customHeight="1">
      <c r="A31" s="18"/>
      <c r="B31" s="20" t="s">
        <v>201</v>
      </c>
      <c r="C31" s="20"/>
    </row>
    <row r="32" spans="1:3" ht="229.5" customHeight="1">
      <c r="A32" s="18"/>
      <c r="B32" s="21" t="s">
        <v>202</v>
      </c>
      <c r="C32" s="21"/>
    </row>
    <row r="33" spans="1:3" ht="357" customHeight="1">
      <c r="A33" s="18"/>
      <c r="B33" s="20" t="s">
        <v>203</v>
      </c>
      <c r="C33" s="20"/>
    </row>
    <row r="34" spans="1:3" ht="204" customHeight="1">
      <c r="A34" s="18"/>
      <c r="B34" s="20" t="s">
        <v>204</v>
      </c>
      <c r="C34" s="20"/>
    </row>
    <row r="35" spans="1:3" ht="318.75" customHeight="1">
      <c r="A35" s="18"/>
      <c r="B35" s="21" t="s">
        <v>205</v>
      </c>
      <c r="C35" s="21"/>
    </row>
    <row r="36" spans="1:3" ht="242.25" customHeight="1">
      <c r="A36" s="18"/>
      <c r="B36" s="21" t="s">
        <v>206</v>
      </c>
      <c r="C36" s="21"/>
    </row>
    <row r="37" spans="1:3" ht="191.25" customHeight="1">
      <c r="A37" s="18"/>
      <c r="B37" s="20" t="s">
        <v>207</v>
      </c>
      <c r="C37" s="20"/>
    </row>
    <row r="38" spans="1:3" ht="293.25" customHeight="1">
      <c r="A38" s="18"/>
      <c r="B38" s="20" t="s">
        <v>208</v>
      </c>
      <c r="C38" s="20"/>
    </row>
    <row r="39" spans="1:3" ht="76.5" customHeight="1">
      <c r="A39" s="18"/>
      <c r="B39" s="21" t="s">
        <v>209</v>
      </c>
      <c r="C39" s="21"/>
    </row>
    <row r="40" spans="1:3" ht="51" customHeight="1">
      <c r="A40" s="18"/>
      <c r="B40" s="20" t="s">
        <v>210</v>
      </c>
      <c r="C40" s="20"/>
    </row>
    <row r="41" spans="1:3">
      <c r="A41" s="18"/>
      <c r="B41" s="11"/>
      <c r="C41" s="11"/>
    </row>
    <row r="42" spans="1:3" ht="38.25">
      <c r="A42" s="18"/>
      <c r="B42" s="15" t="s">
        <v>211</v>
      </c>
      <c r="C42" s="16" t="s">
        <v>212</v>
      </c>
    </row>
    <row r="43" spans="1:3">
      <c r="A43" s="18"/>
      <c r="B43" s="11"/>
      <c r="C43" s="11"/>
    </row>
    <row r="44" spans="1:3" ht="89.25">
      <c r="A44" s="18"/>
      <c r="B44" s="15" t="s">
        <v>211</v>
      </c>
      <c r="C44" s="16" t="s">
        <v>213</v>
      </c>
    </row>
    <row r="45" spans="1:3">
      <c r="A45" s="18"/>
      <c r="B45" s="11"/>
      <c r="C45" s="11"/>
    </row>
    <row r="46" spans="1:3" ht="25.5">
      <c r="A46" s="18"/>
      <c r="B46" s="15" t="s">
        <v>211</v>
      </c>
      <c r="C46" s="16" t="s">
        <v>214</v>
      </c>
    </row>
    <row r="47" spans="1:3" ht="127.5" customHeight="1">
      <c r="A47" s="18"/>
      <c r="B47" s="20" t="s">
        <v>215</v>
      </c>
      <c r="C47" s="20"/>
    </row>
    <row r="48" spans="1:3" ht="140.25" customHeight="1">
      <c r="A48" s="18"/>
      <c r="B48" s="20" t="s">
        <v>216</v>
      </c>
      <c r="C48" s="20"/>
    </row>
    <row r="49" spans="1:3">
      <c r="A49" s="18"/>
      <c r="B49" s="17"/>
      <c r="C49" s="17"/>
    </row>
    <row r="50" spans="1:3">
      <c r="A50" s="18"/>
      <c r="B50" s="19" t="s">
        <v>217</v>
      </c>
      <c r="C50" s="19"/>
    </row>
    <row r="51" spans="1:3" ht="280.5" customHeight="1">
      <c r="A51" s="18"/>
      <c r="B51" s="20" t="s">
        <v>218</v>
      </c>
      <c r="C51" s="20"/>
    </row>
    <row r="52" spans="1:3" ht="216.75" customHeight="1">
      <c r="A52" s="18"/>
      <c r="B52" s="20" t="s">
        <v>219</v>
      </c>
      <c r="C52" s="20"/>
    </row>
  </sheetData>
  <mergeCells count="46">
    <mergeCell ref="B47:C47"/>
    <mergeCell ref="B48:C48"/>
    <mergeCell ref="B49:C49"/>
    <mergeCell ref="B50:C50"/>
    <mergeCell ref="B51:C51"/>
    <mergeCell ref="B52:C52"/>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B4:C4"/>
    <mergeCell ref="A1:A2"/>
    <mergeCell ref="B1:C1"/>
    <mergeCell ref="B2:C2"/>
    <mergeCell ref="B3:C3"/>
    <mergeCell ref="A4:A52"/>
    <mergeCell ref="B7:C7"/>
    <mergeCell ref="B8:C8"/>
    <mergeCell ref="B9:C9"/>
    <mergeCell ref="B10:C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28515625" bestFit="1" customWidth="1"/>
  </cols>
  <sheetData>
    <row r="1" spans="1:3" ht="45">
      <c r="A1" s="1" t="s">
        <v>1423</v>
      </c>
      <c r="B1" s="8" t="s">
        <v>2</v>
      </c>
      <c r="C1" s="8" t="s">
        <v>5</v>
      </c>
    </row>
    <row r="2" spans="1:3">
      <c r="A2" s="1" t="s">
        <v>54</v>
      </c>
      <c r="B2" s="8"/>
      <c r="C2" s="8"/>
    </row>
    <row r="3" spans="1:3" ht="45">
      <c r="A3" s="3" t="s">
        <v>1424</v>
      </c>
      <c r="B3" s="4"/>
      <c r="C3" s="4"/>
    </row>
    <row r="4" spans="1:3">
      <c r="A4" s="2" t="s">
        <v>639</v>
      </c>
      <c r="B4" s="9">
        <v>140.5</v>
      </c>
      <c r="C4" s="9">
        <v>21.7</v>
      </c>
    </row>
    <row r="5" spans="1:3">
      <c r="A5" s="2" t="s">
        <v>1425</v>
      </c>
      <c r="B5" s="4">
        <v>146.1</v>
      </c>
      <c r="C5" s="4">
        <v>30.2</v>
      </c>
    </row>
    <row r="6" spans="1:3">
      <c r="A6" s="2" t="s">
        <v>1426</v>
      </c>
      <c r="B6" s="4">
        <v>7.9</v>
      </c>
      <c r="C6" s="4">
        <v>8</v>
      </c>
    </row>
    <row r="7" spans="1:3">
      <c r="A7" s="2" t="s">
        <v>1427</v>
      </c>
      <c r="B7" s="4"/>
      <c r="C7" s="4"/>
    </row>
    <row r="8" spans="1:3" ht="45">
      <c r="A8" s="3" t="s">
        <v>1424</v>
      </c>
      <c r="B8" s="4"/>
      <c r="C8" s="4"/>
    </row>
    <row r="9" spans="1:3">
      <c r="A9" s="2" t="s">
        <v>639</v>
      </c>
      <c r="B9" s="4">
        <v>117.7</v>
      </c>
      <c r="C9" s="4">
        <v>21.7</v>
      </c>
    </row>
    <row r="10" spans="1:3">
      <c r="A10" s="2" t="s">
        <v>1428</v>
      </c>
      <c r="B10" s="4"/>
      <c r="C10" s="4"/>
    </row>
    <row r="11" spans="1:3" ht="45">
      <c r="A11" s="3" t="s">
        <v>1424</v>
      </c>
      <c r="B11" s="4"/>
      <c r="C11" s="4"/>
    </row>
    <row r="12" spans="1:3">
      <c r="A12" s="2" t="s">
        <v>639</v>
      </c>
      <c r="B12" s="4">
        <v>22.8</v>
      </c>
      <c r="C12" s="4"/>
    </row>
    <row r="13" spans="1:3" ht="30">
      <c r="A13" s="2" t="s">
        <v>1429</v>
      </c>
      <c r="B13" s="4"/>
      <c r="C13" s="4"/>
    </row>
    <row r="14" spans="1:3" ht="45">
      <c r="A14" s="3" t="s">
        <v>1424</v>
      </c>
      <c r="B14" s="4"/>
      <c r="C14" s="4"/>
    </row>
    <row r="15" spans="1:3">
      <c r="A15" s="2" t="s">
        <v>1425</v>
      </c>
      <c r="B15" s="4"/>
      <c r="C15" s="4">
        <v>2.8</v>
      </c>
    </row>
    <row r="16" spans="1:3" ht="30">
      <c r="A16" s="2" t="s">
        <v>1430</v>
      </c>
      <c r="B16" s="4"/>
      <c r="C16" s="4"/>
    </row>
    <row r="17" spans="1:3" ht="45">
      <c r="A17" s="3" t="s">
        <v>1424</v>
      </c>
      <c r="B17" s="4"/>
      <c r="C17" s="4"/>
    </row>
    <row r="18" spans="1:3">
      <c r="A18" s="2" t="s">
        <v>1425</v>
      </c>
      <c r="B18" s="4"/>
      <c r="C18" s="4">
        <v>0.4</v>
      </c>
    </row>
    <row r="19" spans="1:3">
      <c r="A19" s="2" t="s">
        <v>1426</v>
      </c>
      <c r="B19" s="4"/>
      <c r="C19" s="4">
        <v>0.4</v>
      </c>
    </row>
    <row r="20" spans="1:3">
      <c r="A20" s="2" t="s">
        <v>1431</v>
      </c>
      <c r="B20" s="4"/>
      <c r="C20" s="4"/>
    </row>
    <row r="21" spans="1:3" ht="45">
      <c r="A21" s="3" t="s">
        <v>1424</v>
      </c>
      <c r="B21" s="4"/>
      <c r="C21" s="4"/>
    </row>
    <row r="22" spans="1:3">
      <c r="A22" s="2" t="s">
        <v>1425</v>
      </c>
      <c r="B22" s="4">
        <v>5.6</v>
      </c>
      <c r="C22" s="4">
        <v>5.3</v>
      </c>
    </row>
    <row r="23" spans="1:3">
      <c r="A23" s="2" t="s">
        <v>1426</v>
      </c>
      <c r="B23" s="4">
        <v>7.9</v>
      </c>
      <c r="C23" s="4">
        <v>7.6</v>
      </c>
    </row>
    <row r="24" spans="1:3">
      <c r="A24" s="2" t="s">
        <v>1432</v>
      </c>
      <c r="B24" s="4"/>
      <c r="C24" s="4"/>
    </row>
    <row r="25" spans="1:3" ht="45">
      <c r="A25" s="3" t="s">
        <v>1424</v>
      </c>
      <c r="B25" s="4"/>
      <c r="C25" s="4"/>
    </row>
    <row r="26" spans="1:3">
      <c r="A26" s="2" t="s">
        <v>639</v>
      </c>
      <c r="B26" s="4">
        <v>140.5</v>
      </c>
      <c r="C26" s="4">
        <v>21.7</v>
      </c>
    </row>
    <row r="27" spans="1:3">
      <c r="A27" s="2" t="s">
        <v>1425</v>
      </c>
      <c r="B27" s="4">
        <v>146.1</v>
      </c>
      <c r="C27" s="4">
        <v>27</v>
      </c>
    </row>
    <row r="28" spans="1:3">
      <c r="A28" s="2" t="s">
        <v>1426</v>
      </c>
      <c r="B28" s="4">
        <v>7.9</v>
      </c>
      <c r="C28" s="4">
        <v>7.6</v>
      </c>
    </row>
    <row r="29" spans="1:3" ht="30">
      <c r="A29" s="2" t="s">
        <v>1433</v>
      </c>
      <c r="B29" s="4"/>
      <c r="C29" s="4"/>
    </row>
    <row r="30" spans="1:3" ht="45">
      <c r="A30" s="3" t="s">
        <v>1424</v>
      </c>
      <c r="B30" s="4"/>
      <c r="C30" s="4"/>
    </row>
    <row r="31" spans="1:3">
      <c r="A31" s="2" t="s">
        <v>639</v>
      </c>
      <c r="B31" s="4">
        <v>117.7</v>
      </c>
      <c r="C31" s="4">
        <v>21.7</v>
      </c>
    </row>
    <row r="32" spans="1:3" ht="30">
      <c r="A32" s="2" t="s">
        <v>1434</v>
      </c>
      <c r="B32" s="4"/>
      <c r="C32" s="4"/>
    </row>
    <row r="33" spans="1:3" ht="45">
      <c r="A33" s="3" t="s">
        <v>1424</v>
      </c>
      <c r="B33" s="4"/>
      <c r="C33" s="4"/>
    </row>
    <row r="34" spans="1:3">
      <c r="A34" s="2" t="s">
        <v>639</v>
      </c>
      <c r="B34" s="4">
        <v>22.8</v>
      </c>
      <c r="C34" s="4"/>
    </row>
    <row r="35" spans="1:3" ht="30">
      <c r="A35" s="2" t="s">
        <v>1435</v>
      </c>
      <c r="B35" s="4"/>
      <c r="C35" s="4"/>
    </row>
    <row r="36" spans="1:3" ht="45">
      <c r="A36" s="3" t="s">
        <v>1424</v>
      </c>
      <c r="B36" s="4"/>
      <c r="C36" s="4"/>
    </row>
    <row r="37" spans="1:3">
      <c r="A37" s="2" t="s">
        <v>1425</v>
      </c>
      <c r="B37" s="4"/>
      <c r="C37" s="4">
        <v>0</v>
      </c>
    </row>
    <row r="38" spans="1:3" ht="30">
      <c r="A38" s="2" t="s">
        <v>1436</v>
      </c>
      <c r="B38" s="4"/>
      <c r="C38" s="4"/>
    </row>
    <row r="39" spans="1:3" ht="45">
      <c r="A39" s="3" t="s">
        <v>1424</v>
      </c>
      <c r="B39" s="4"/>
      <c r="C39" s="4"/>
    </row>
    <row r="40" spans="1:3">
      <c r="A40" s="2" t="s">
        <v>1425</v>
      </c>
      <c r="B40" s="4">
        <v>5.6</v>
      </c>
      <c r="C40" s="4">
        <v>5.3</v>
      </c>
    </row>
    <row r="41" spans="1:3">
      <c r="A41" s="2" t="s">
        <v>1426</v>
      </c>
      <c r="B41" s="4">
        <v>7.9</v>
      </c>
      <c r="C41" s="4">
        <v>7.6</v>
      </c>
    </row>
    <row r="42" spans="1:3">
      <c r="A42" s="2" t="s">
        <v>1437</v>
      </c>
      <c r="B42" s="4"/>
      <c r="C42" s="4"/>
    </row>
    <row r="43" spans="1:3" ht="45">
      <c r="A43" s="3" t="s">
        <v>1424</v>
      </c>
      <c r="B43" s="4"/>
      <c r="C43" s="4"/>
    </row>
    <row r="44" spans="1:3">
      <c r="A44" s="2" t="s">
        <v>1425</v>
      </c>
      <c r="B44" s="4">
        <v>0</v>
      </c>
      <c r="C44" s="4">
        <v>3.2</v>
      </c>
    </row>
    <row r="45" spans="1:3">
      <c r="A45" s="2" t="s">
        <v>1426</v>
      </c>
      <c r="B45" s="4">
        <v>0</v>
      </c>
      <c r="C45" s="4">
        <v>0.4</v>
      </c>
    </row>
    <row r="46" spans="1:3" ht="30">
      <c r="A46" s="2" t="s">
        <v>1438</v>
      </c>
      <c r="B46" s="4"/>
      <c r="C46" s="4"/>
    </row>
    <row r="47" spans="1:3" ht="45">
      <c r="A47" s="3" t="s">
        <v>1424</v>
      </c>
      <c r="B47" s="4"/>
      <c r="C47" s="4"/>
    </row>
    <row r="48" spans="1:3">
      <c r="A48" s="2" t="s">
        <v>1425</v>
      </c>
      <c r="B48" s="4"/>
      <c r="C48" s="4">
        <v>2.8</v>
      </c>
    </row>
    <row r="49" spans="1:3" ht="30">
      <c r="A49" s="2" t="s">
        <v>1439</v>
      </c>
      <c r="B49" s="4"/>
      <c r="C49" s="4"/>
    </row>
    <row r="50" spans="1:3" ht="45">
      <c r="A50" s="3" t="s">
        <v>1424</v>
      </c>
      <c r="B50" s="4"/>
      <c r="C50" s="4"/>
    </row>
    <row r="51" spans="1:3">
      <c r="A51" s="2" t="s">
        <v>1425</v>
      </c>
      <c r="B51" s="4"/>
      <c r="C51" s="4">
        <v>0.4</v>
      </c>
    </row>
    <row r="52" spans="1:3">
      <c r="A52" s="2" t="s">
        <v>1426</v>
      </c>
      <c r="B52" s="4"/>
      <c r="C52" s="9">
        <v>0.4</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1440</v>
      </c>
      <c r="B1" s="8" t="s">
        <v>2</v>
      </c>
      <c r="C1" s="8" t="s">
        <v>5</v>
      </c>
    </row>
    <row r="2" spans="1:3">
      <c r="A2" s="1" t="s">
        <v>54</v>
      </c>
      <c r="B2" s="8"/>
      <c r="C2" s="8"/>
    </row>
    <row r="3" spans="1:3">
      <c r="A3" s="3" t="s">
        <v>525</v>
      </c>
      <c r="B3" s="4"/>
      <c r="C3" s="4"/>
    </row>
    <row r="4" spans="1:3">
      <c r="A4" s="2" t="s">
        <v>1441</v>
      </c>
      <c r="B4" s="9">
        <v>321.10000000000002</v>
      </c>
      <c r="C4" s="9">
        <v>165.1</v>
      </c>
    </row>
    <row r="5" spans="1:3">
      <c r="A5" s="2" t="s">
        <v>1442</v>
      </c>
      <c r="B5" s="4">
        <v>271</v>
      </c>
      <c r="C5" s="4">
        <v>259.3</v>
      </c>
    </row>
    <row r="6" spans="1:3">
      <c r="A6" s="2" t="s">
        <v>1443</v>
      </c>
      <c r="B6" s="4">
        <v>345.3</v>
      </c>
      <c r="C6" s="4">
        <v>307.60000000000002</v>
      </c>
    </row>
    <row r="7" spans="1:3">
      <c r="A7" s="2" t="s">
        <v>1444</v>
      </c>
      <c r="B7" s="9">
        <v>278.3</v>
      </c>
      <c r="C7" s="9">
        <v>277.8</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28515625" bestFit="1" customWidth="1"/>
  </cols>
  <sheetData>
    <row r="1" spans="1:5" ht="15" customHeight="1">
      <c r="A1" s="1" t="s">
        <v>1445</v>
      </c>
      <c r="B1" s="8" t="s">
        <v>1</v>
      </c>
      <c r="C1" s="8"/>
      <c r="D1" s="8"/>
      <c r="E1" s="8"/>
    </row>
    <row r="2" spans="1:5">
      <c r="A2" s="1" t="s">
        <v>54</v>
      </c>
      <c r="B2" s="1" t="s">
        <v>2</v>
      </c>
      <c r="C2" s="1" t="s">
        <v>5</v>
      </c>
      <c r="D2" s="1" t="s">
        <v>32</v>
      </c>
      <c r="E2" s="1" t="s">
        <v>1446</v>
      </c>
    </row>
    <row r="3" spans="1:5" ht="30">
      <c r="A3" s="3" t="s">
        <v>1447</v>
      </c>
      <c r="B3" s="4"/>
      <c r="C3" s="4"/>
      <c r="D3" s="4"/>
      <c r="E3" s="4"/>
    </row>
    <row r="4" spans="1:5" ht="30">
      <c r="A4" s="2" t="s">
        <v>1448</v>
      </c>
      <c r="B4" s="4"/>
      <c r="C4" s="4"/>
      <c r="D4" s="4"/>
      <c r="E4" s="4" t="s">
        <v>1449</v>
      </c>
    </row>
    <row r="5" spans="1:5" ht="45">
      <c r="A5" s="2" t="s">
        <v>1450</v>
      </c>
      <c r="B5" s="142">
        <v>0.06</v>
      </c>
      <c r="C5" s="4"/>
      <c r="D5" s="4"/>
      <c r="E5" s="4"/>
    </row>
    <row r="6" spans="1:5" ht="45">
      <c r="A6" s="2" t="s">
        <v>1451</v>
      </c>
      <c r="B6" s="142">
        <v>0.02</v>
      </c>
      <c r="C6" s="4"/>
      <c r="D6" s="4"/>
      <c r="E6" s="4"/>
    </row>
    <row r="7" spans="1:5">
      <c r="A7" s="2" t="s">
        <v>1452</v>
      </c>
      <c r="B7" s="9">
        <v>8.4</v>
      </c>
      <c r="C7" s="9">
        <v>7.4</v>
      </c>
      <c r="D7" s="9">
        <v>6.3</v>
      </c>
      <c r="E7" s="4"/>
    </row>
    <row r="8" spans="1:5" ht="30">
      <c r="A8" s="2" t="s">
        <v>1453</v>
      </c>
      <c r="B8" s="4">
        <v>48.5</v>
      </c>
      <c r="C8" s="4">
        <v>22.5</v>
      </c>
      <c r="D8" s="4">
        <v>11.3</v>
      </c>
      <c r="E8" s="4"/>
    </row>
    <row r="9" spans="1:5" ht="30">
      <c r="A9" s="2" t="s">
        <v>1454</v>
      </c>
      <c r="B9" s="4">
        <v>291.5</v>
      </c>
      <c r="C9" s="4">
        <v>245.3</v>
      </c>
      <c r="D9" s="4"/>
      <c r="E9" s="4"/>
    </row>
    <row r="10" spans="1:5" ht="30">
      <c r="A10" s="2" t="s">
        <v>1455</v>
      </c>
      <c r="B10" s="4">
        <v>283.8</v>
      </c>
      <c r="C10" s="4">
        <v>235.1</v>
      </c>
      <c r="D10" s="4"/>
      <c r="E10" s="4"/>
    </row>
    <row r="11" spans="1:5" ht="30">
      <c r="A11" s="2" t="s">
        <v>1456</v>
      </c>
      <c r="B11" s="4">
        <v>253.1</v>
      </c>
      <c r="C11" s="4">
        <v>197.6</v>
      </c>
      <c r="D11" s="4"/>
      <c r="E11" s="4"/>
    </row>
    <row r="12" spans="1:5" ht="45">
      <c r="A12" s="2" t="s">
        <v>1457</v>
      </c>
      <c r="B12" s="4">
        <v>0.1</v>
      </c>
      <c r="C12" s="4"/>
      <c r="D12" s="4"/>
      <c r="E12" s="4"/>
    </row>
    <row r="13" spans="1:5" ht="45">
      <c r="A13" s="2" t="s">
        <v>1458</v>
      </c>
      <c r="B13" s="4">
        <v>0.1</v>
      </c>
      <c r="C13" s="4"/>
      <c r="D13" s="4"/>
      <c r="E13" s="4"/>
    </row>
    <row r="14" spans="1:5" ht="30">
      <c r="A14" s="2" t="s">
        <v>1459</v>
      </c>
      <c r="B14" s="4"/>
      <c r="C14" s="4"/>
      <c r="D14" s="4"/>
      <c r="E14" s="4"/>
    </row>
    <row r="15" spans="1:5" ht="30">
      <c r="A15" s="3" t="s">
        <v>1447</v>
      </c>
      <c r="B15" s="4"/>
      <c r="C15" s="4"/>
      <c r="D15" s="4"/>
      <c r="E15" s="4"/>
    </row>
    <row r="16" spans="1:5" ht="30">
      <c r="A16" s="2" t="s">
        <v>1460</v>
      </c>
      <c r="B16" s="4">
        <v>0.3</v>
      </c>
      <c r="C16" s="4"/>
      <c r="D16" s="4"/>
      <c r="E16" s="4"/>
    </row>
    <row r="17" spans="1:5">
      <c r="A17" s="2" t="s">
        <v>1461</v>
      </c>
      <c r="B17" s="4"/>
      <c r="C17" s="4"/>
      <c r="D17" s="4"/>
      <c r="E17" s="4"/>
    </row>
    <row r="18" spans="1:5" ht="30">
      <c r="A18" s="3" t="s">
        <v>1447</v>
      </c>
      <c r="B18" s="4"/>
      <c r="C18" s="4"/>
      <c r="D18" s="4"/>
      <c r="E18" s="4"/>
    </row>
    <row r="19" spans="1:5" ht="75">
      <c r="A19" s="2" t="s">
        <v>1462</v>
      </c>
      <c r="B19" s="4">
        <v>6.6</v>
      </c>
      <c r="C19" s="4"/>
      <c r="D19" s="4"/>
      <c r="E19" s="4"/>
    </row>
    <row r="20" spans="1:5">
      <c r="A20" s="2" t="s">
        <v>1463</v>
      </c>
      <c r="B20" s="4"/>
      <c r="C20" s="4"/>
      <c r="D20" s="4"/>
      <c r="E20" s="4"/>
    </row>
    <row r="21" spans="1:5" ht="30">
      <c r="A21" s="3" t="s">
        <v>1447</v>
      </c>
      <c r="B21" s="4"/>
      <c r="C21" s="4"/>
      <c r="D21" s="4"/>
      <c r="E21" s="4"/>
    </row>
    <row r="22" spans="1:5" ht="75">
      <c r="A22" s="2" t="s">
        <v>1462</v>
      </c>
      <c r="B22" s="4">
        <v>0.1</v>
      </c>
      <c r="C22" s="4"/>
      <c r="D22" s="4"/>
      <c r="E22" s="4"/>
    </row>
    <row r="23" spans="1:5" ht="30">
      <c r="A23" s="2" t="s">
        <v>1464</v>
      </c>
      <c r="B23" s="4"/>
      <c r="C23" s="4"/>
      <c r="D23" s="4"/>
      <c r="E23" s="4"/>
    </row>
    <row r="24" spans="1:5" ht="30">
      <c r="A24" s="3" t="s">
        <v>1447</v>
      </c>
      <c r="B24" s="4"/>
      <c r="C24" s="4"/>
      <c r="D24" s="4"/>
      <c r="E24" s="4"/>
    </row>
    <row r="25" spans="1:5" ht="30">
      <c r="A25" s="2" t="s">
        <v>1465</v>
      </c>
      <c r="B25" s="4">
        <v>283.8</v>
      </c>
      <c r="C25" s="4">
        <v>236</v>
      </c>
      <c r="D25" s="4"/>
      <c r="E25" s="4"/>
    </row>
    <row r="26" spans="1:5" ht="75">
      <c r="A26" s="2" t="s">
        <v>1462</v>
      </c>
      <c r="B26" s="4">
        <v>0.1</v>
      </c>
      <c r="C26" s="4"/>
      <c r="D26" s="4"/>
      <c r="E26" s="4"/>
    </row>
    <row r="27" spans="1:5">
      <c r="A27" s="2" t="s">
        <v>612</v>
      </c>
      <c r="B27" s="142">
        <v>4.2999999999999997E-2</v>
      </c>
      <c r="C27" s="4"/>
      <c r="D27" s="4"/>
      <c r="E27" s="4"/>
    </row>
    <row r="28" spans="1:5" ht="30">
      <c r="A28" s="2" t="s">
        <v>1466</v>
      </c>
      <c r="B28" s="4">
        <v>25</v>
      </c>
      <c r="C28" s="4"/>
      <c r="D28" s="4"/>
      <c r="E28" s="4"/>
    </row>
    <row r="29" spans="1:5">
      <c r="A29" s="2" t="s">
        <v>1467</v>
      </c>
      <c r="B29" s="7">
        <v>1</v>
      </c>
      <c r="C29" s="4"/>
      <c r="D29" s="4"/>
      <c r="E29" s="4"/>
    </row>
  </sheetData>
  <mergeCells count="1">
    <mergeCell ref="B1:E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1468</v>
      </c>
      <c r="B1" s="8" t="s">
        <v>1</v>
      </c>
      <c r="C1" s="8"/>
    </row>
    <row r="2" spans="1:3">
      <c r="A2" s="1" t="s">
        <v>54</v>
      </c>
      <c r="B2" s="1" t="s">
        <v>2</v>
      </c>
      <c r="C2" s="1" t="s">
        <v>5</v>
      </c>
    </row>
    <row r="3" spans="1:3">
      <c r="A3" s="2" t="s">
        <v>1469</v>
      </c>
      <c r="B3" s="4"/>
      <c r="C3" s="4"/>
    </row>
    <row r="4" spans="1:3" ht="30">
      <c r="A4" s="3" t="s">
        <v>1447</v>
      </c>
      <c r="B4" s="4"/>
      <c r="C4" s="4"/>
    </row>
    <row r="5" spans="1:3" ht="30">
      <c r="A5" s="2" t="s">
        <v>557</v>
      </c>
      <c r="B5" s="9">
        <v>246.2</v>
      </c>
      <c r="C5" s="9">
        <v>271.3</v>
      </c>
    </row>
    <row r="6" spans="1:3">
      <c r="A6" s="2" t="s">
        <v>558</v>
      </c>
      <c r="B6" s="4">
        <v>5.2</v>
      </c>
      <c r="C6" s="4">
        <v>6.3</v>
      </c>
    </row>
    <row r="7" spans="1:3">
      <c r="A7" s="2" t="s">
        <v>559</v>
      </c>
      <c r="B7" s="4">
        <v>11.8</v>
      </c>
      <c r="C7" s="4">
        <v>10.6</v>
      </c>
    </row>
    <row r="8" spans="1:3">
      <c r="A8" s="2" t="s">
        <v>560</v>
      </c>
      <c r="B8" s="4">
        <v>46</v>
      </c>
      <c r="C8" s="4">
        <v>-33</v>
      </c>
    </row>
    <row r="9" spans="1:3">
      <c r="A9" s="2" t="s">
        <v>562</v>
      </c>
      <c r="B9" s="4">
        <v>-16.100000000000001</v>
      </c>
      <c r="C9" s="4">
        <v>-8.3000000000000007</v>
      </c>
    </row>
    <row r="10" spans="1:3">
      <c r="A10" s="2" t="s">
        <v>40</v>
      </c>
      <c r="B10" s="4">
        <v>-1.6</v>
      </c>
      <c r="C10" s="4">
        <v>-0.7</v>
      </c>
    </row>
    <row r="11" spans="1:3" ht="30">
      <c r="A11" s="2" t="s">
        <v>567</v>
      </c>
      <c r="B11" s="4">
        <v>291.5</v>
      </c>
      <c r="C11" s="4">
        <v>246.2</v>
      </c>
    </row>
    <row r="12" spans="1:3">
      <c r="A12" s="2" t="s">
        <v>1470</v>
      </c>
      <c r="B12" s="4"/>
      <c r="C12" s="4"/>
    </row>
    <row r="13" spans="1:3" ht="30">
      <c r="A13" s="3" t="s">
        <v>1447</v>
      </c>
      <c r="B13" s="4"/>
      <c r="C13" s="4"/>
    </row>
    <row r="14" spans="1:3" ht="30">
      <c r="A14" s="2" t="s">
        <v>557</v>
      </c>
      <c r="B14" s="4">
        <v>4.7</v>
      </c>
      <c r="C14" s="4">
        <v>5.4</v>
      </c>
    </row>
    <row r="15" spans="1:3">
      <c r="A15" s="2" t="s">
        <v>558</v>
      </c>
      <c r="B15" s="4">
        <v>0.1</v>
      </c>
      <c r="C15" s="4">
        <v>0.4</v>
      </c>
    </row>
    <row r="16" spans="1:3">
      <c r="A16" s="2" t="s">
        <v>559</v>
      </c>
      <c r="B16" s="4">
        <v>0.1</v>
      </c>
      <c r="C16" s="4">
        <v>0.2</v>
      </c>
    </row>
    <row r="17" spans="1:3">
      <c r="A17" s="2" t="s">
        <v>560</v>
      </c>
      <c r="B17" s="4">
        <v>-0.2</v>
      </c>
      <c r="C17" s="4">
        <v>-0.9</v>
      </c>
    </row>
    <row r="18" spans="1:3">
      <c r="A18" s="2" t="s">
        <v>562</v>
      </c>
      <c r="B18" s="4">
        <v>-1.7</v>
      </c>
      <c r="C18" s="4">
        <v>-0.4</v>
      </c>
    </row>
    <row r="19" spans="1:3" ht="30">
      <c r="A19" s="2" t="s">
        <v>567</v>
      </c>
      <c r="B19" s="7">
        <v>3</v>
      </c>
      <c r="C19" s="9">
        <v>4.7</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1471</v>
      </c>
      <c r="B1" s="8" t="s">
        <v>1</v>
      </c>
      <c r="C1" s="8"/>
    </row>
    <row r="2" spans="1:3">
      <c r="A2" s="1" t="s">
        <v>54</v>
      </c>
      <c r="B2" s="1" t="s">
        <v>2</v>
      </c>
      <c r="C2" s="1" t="s">
        <v>5</v>
      </c>
    </row>
    <row r="3" spans="1:3" ht="30">
      <c r="A3" s="3" t="s">
        <v>1447</v>
      </c>
      <c r="B3" s="4"/>
      <c r="C3" s="4"/>
    </row>
    <row r="4" spans="1:3">
      <c r="A4" s="2" t="s">
        <v>573</v>
      </c>
      <c r="B4" s="9">
        <v>253.1</v>
      </c>
      <c r="C4" s="9">
        <v>198.6</v>
      </c>
    </row>
    <row r="5" spans="1:3">
      <c r="A5" s="2" t="s">
        <v>1469</v>
      </c>
      <c r="B5" s="4"/>
      <c r="C5" s="4"/>
    </row>
    <row r="6" spans="1:3" ht="30">
      <c r="A6" s="3" t="s">
        <v>1447</v>
      </c>
      <c r="B6" s="4"/>
      <c r="C6" s="4"/>
    </row>
    <row r="7" spans="1:3" ht="30">
      <c r="A7" s="2" t="s">
        <v>569</v>
      </c>
      <c r="B7" s="4">
        <v>198.6</v>
      </c>
      <c r="C7" s="4">
        <v>158.30000000000001</v>
      </c>
    </row>
    <row r="8" spans="1:3">
      <c r="A8" s="2" t="s">
        <v>570</v>
      </c>
      <c r="B8" s="4">
        <v>22.3</v>
      </c>
      <c r="C8" s="4">
        <v>26.8</v>
      </c>
    </row>
    <row r="9" spans="1:3">
      <c r="A9" s="2" t="s">
        <v>571</v>
      </c>
      <c r="B9" s="4">
        <v>-0.6</v>
      </c>
      <c r="C9" s="4">
        <v>-1</v>
      </c>
    </row>
    <row r="10" spans="1:3">
      <c r="A10" s="2" t="s">
        <v>562</v>
      </c>
      <c r="B10" s="4">
        <v>-16.100000000000001</v>
      </c>
      <c r="C10" s="4">
        <v>-8.3000000000000007</v>
      </c>
    </row>
    <row r="11" spans="1:3">
      <c r="A11" s="2" t="s">
        <v>572</v>
      </c>
      <c r="B11" s="4">
        <v>48.9</v>
      </c>
      <c r="C11" s="4">
        <v>22.8</v>
      </c>
    </row>
    <row r="12" spans="1:3">
      <c r="A12" s="2" t="s">
        <v>573</v>
      </c>
      <c r="B12" s="4">
        <v>253.1</v>
      </c>
      <c r="C12" s="4">
        <v>198.6</v>
      </c>
    </row>
    <row r="13" spans="1:3" ht="30">
      <c r="A13" s="2" t="s">
        <v>1472</v>
      </c>
      <c r="B13" s="4">
        <v>-38.4</v>
      </c>
      <c r="C13" s="4">
        <v>-47.6</v>
      </c>
    </row>
    <row r="14" spans="1:3">
      <c r="A14" s="2" t="s">
        <v>1470</v>
      </c>
      <c r="B14" s="4"/>
      <c r="C14" s="4"/>
    </row>
    <row r="15" spans="1:3" ht="30">
      <c r="A15" s="3" t="s">
        <v>1447</v>
      </c>
      <c r="B15" s="4"/>
      <c r="C15" s="4"/>
    </row>
    <row r="16" spans="1:3">
      <c r="A16" s="2" t="s">
        <v>562</v>
      </c>
      <c r="B16" s="4">
        <v>-1.7</v>
      </c>
      <c r="C16" s="4">
        <v>-0.4</v>
      </c>
    </row>
    <row r="17" spans="1:3" ht="30">
      <c r="A17" s="2" t="s">
        <v>1472</v>
      </c>
      <c r="B17" s="7">
        <v>-3</v>
      </c>
      <c r="C17" s="9">
        <v>-4.7</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75">
      <c r="A1" s="1" t="s">
        <v>1473</v>
      </c>
      <c r="B1" s="8" t="s">
        <v>2</v>
      </c>
      <c r="C1" s="8" t="s">
        <v>5</v>
      </c>
    </row>
    <row r="2" spans="1:3">
      <c r="A2" s="1" t="s">
        <v>54</v>
      </c>
      <c r="B2" s="8"/>
      <c r="C2" s="8"/>
    </row>
    <row r="3" spans="1:3">
      <c r="A3" s="2" t="s">
        <v>1469</v>
      </c>
      <c r="B3" s="4"/>
      <c r="C3" s="4"/>
    </row>
    <row r="4" spans="1:3" ht="30">
      <c r="A4" s="3" t="s">
        <v>1447</v>
      </c>
      <c r="B4" s="4"/>
      <c r="C4" s="4"/>
    </row>
    <row r="5" spans="1:3">
      <c r="A5" s="2" t="s">
        <v>122</v>
      </c>
      <c r="B5" s="9">
        <v>-0.3</v>
      </c>
      <c r="C5" s="9">
        <v>-0.2</v>
      </c>
    </row>
    <row r="6" spans="1:3">
      <c r="A6" s="2" t="s">
        <v>580</v>
      </c>
      <c r="B6" s="4">
        <v>-38.1</v>
      </c>
      <c r="C6" s="4">
        <v>-47.4</v>
      </c>
    </row>
    <row r="7" spans="1:3" ht="30">
      <c r="A7" s="2" t="s">
        <v>1474</v>
      </c>
      <c r="B7" s="4">
        <v>-38.4</v>
      </c>
      <c r="C7" s="4">
        <v>-47.6</v>
      </c>
    </row>
    <row r="8" spans="1:3">
      <c r="A8" s="2" t="s">
        <v>1470</v>
      </c>
      <c r="B8" s="4"/>
      <c r="C8" s="4"/>
    </row>
    <row r="9" spans="1:3" ht="30">
      <c r="A9" s="3" t="s">
        <v>1447</v>
      </c>
      <c r="B9" s="4"/>
      <c r="C9" s="4"/>
    </row>
    <row r="10" spans="1:3">
      <c r="A10" s="2" t="s">
        <v>122</v>
      </c>
      <c r="B10" s="4">
        <v>-0.1</v>
      </c>
      <c r="C10" s="4">
        <v>-1.8</v>
      </c>
    </row>
    <row r="11" spans="1:3">
      <c r="A11" s="2" t="s">
        <v>580</v>
      </c>
      <c r="B11" s="4">
        <v>-2.9</v>
      </c>
      <c r="C11" s="4">
        <v>-2.9</v>
      </c>
    </row>
    <row r="12" spans="1:3" ht="30">
      <c r="A12" s="2" t="s">
        <v>1474</v>
      </c>
      <c r="B12" s="7">
        <v>-3</v>
      </c>
      <c r="C12" s="9">
        <v>-4.7</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75">
      <c r="A1" s="1" t="s">
        <v>1475</v>
      </c>
      <c r="B1" s="8" t="s">
        <v>2</v>
      </c>
      <c r="C1" s="8" t="s">
        <v>5</v>
      </c>
    </row>
    <row r="2" spans="1:3">
      <c r="A2" s="1" t="s">
        <v>54</v>
      </c>
      <c r="B2" s="8"/>
      <c r="C2" s="8"/>
    </row>
    <row r="3" spans="1:3">
      <c r="A3" s="2" t="s">
        <v>1469</v>
      </c>
      <c r="B3" s="4"/>
      <c r="C3" s="4"/>
    </row>
    <row r="4" spans="1:3" ht="30">
      <c r="A4" s="3" t="s">
        <v>1447</v>
      </c>
      <c r="B4" s="4"/>
      <c r="C4" s="4"/>
    </row>
    <row r="5" spans="1:3">
      <c r="A5" s="2" t="s">
        <v>585</v>
      </c>
      <c r="B5" s="9">
        <v>80.7</v>
      </c>
      <c r="C5" s="9">
        <v>43.6</v>
      </c>
    </row>
    <row r="6" spans="1:3">
      <c r="A6" s="2" t="s">
        <v>586</v>
      </c>
      <c r="B6" s="4">
        <v>1.6</v>
      </c>
      <c r="C6" s="4">
        <v>1.2</v>
      </c>
    </row>
    <row r="7" spans="1:3" ht="45">
      <c r="A7" s="2" t="s">
        <v>1476</v>
      </c>
      <c r="B7" s="4">
        <v>82.3</v>
      </c>
      <c r="C7" s="4">
        <v>44.8</v>
      </c>
    </row>
    <row r="8" spans="1:3">
      <c r="A8" s="2" t="s">
        <v>1470</v>
      </c>
      <c r="B8" s="4"/>
      <c r="C8" s="4"/>
    </row>
    <row r="9" spans="1:3" ht="30">
      <c r="A9" s="3" t="s">
        <v>1447</v>
      </c>
      <c r="B9" s="4"/>
      <c r="C9" s="4"/>
    </row>
    <row r="10" spans="1:3">
      <c r="A10" s="2" t="s">
        <v>585</v>
      </c>
      <c r="B10" s="4">
        <v>-0.1</v>
      </c>
      <c r="C10" s="4">
        <v>0.1</v>
      </c>
    </row>
    <row r="11" spans="1:3">
      <c r="A11" s="2" t="s">
        <v>586</v>
      </c>
      <c r="B11" s="4">
        <v>0.1</v>
      </c>
      <c r="C11" s="4">
        <v>0.1</v>
      </c>
    </row>
    <row r="12" spans="1:3" ht="45">
      <c r="A12" s="2" t="s">
        <v>1476</v>
      </c>
      <c r="B12" s="7">
        <v>0</v>
      </c>
      <c r="C12" s="9">
        <v>0.2</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1477</v>
      </c>
      <c r="B1" s="8" t="s">
        <v>1</v>
      </c>
      <c r="C1" s="8"/>
      <c r="D1" s="8"/>
    </row>
    <row r="2" spans="1:4">
      <c r="A2" s="1" t="s">
        <v>54</v>
      </c>
      <c r="B2" s="1" t="s">
        <v>2</v>
      </c>
      <c r="C2" s="1" t="s">
        <v>5</v>
      </c>
      <c r="D2" s="1" t="s">
        <v>32</v>
      </c>
    </row>
    <row r="3" spans="1:4">
      <c r="A3" s="2" t="s">
        <v>1469</v>
      </c>
      <c r="B3" s="4"/>
      <c r="C3" s="4"/>
      <c r="D3" s="4"/>
    </row>
    <row r="4" spans="1:4" ht="30">
      <c r="A4" s="3" t="s">
        <v>1447</v>
      </c>
      <c r="B4" s="4"/>
      <c r="C4" s="4"/>
      <c r="D4" s="4"/>
    </row>
    <row r="5" spans="1:4">
      <c r="A5" s="2" t="s">
        <v>558</v>
      </c>
      <c r="B5" s="9">
        <v>5.2</v>
      </c>
      <c r="C5" s="9">
        <v>6.3</v>
      </c>
      <c r="D5" s="4"/>
    </row>
    <row r="6" spans="1:4">
      <c r="A6" s="2" t="s">
        <v>559</v>
      </c>
      <c r="B6" s="4">
        <v>11.8</v>
      </c>
      <c r="C6" s="4">
        <v>10.6</v>
      </c>
      <c r="D6" s="4"/>
    </row>
    <row r="7" spans="1:4" ht="30">
      <c r="A7" s="2" t="s">
        <v>1478</v>
      </c>
      <c r="B7" s="4"/>
      <c r="C7" s="4"/>
      <c r="D7" s="4"/>
    </row>
    <row r="8" spans="1:4" ht="30">
      <c r="A8" s="3" t="s">
        <v>1447</v>
      </c>
      <c r="B8" s="4"/>
      <c r="C8" s="4"/>
      <c r="D8" s="4"/>
    </row>
    <row r="9" spans="1:4">
      <c r="A9" s="2" t="s">
        <v>558</v>
      </c>
      <c r="B9" s="4">
        <v>5.2</v>
      </c>
      <c r="C9" s="4">
        <v>6.3</v>
      </c>
      <c r="D9" s="4">
        <v>5.7</v>
      </c>
    </row>
    <row r="10" spans="1:4">
      <c r="A10" s="2" t="s">
        <v>559</v>
      </c>
      <c r="B10" s="4">
        <v>11.8</v>
      </c>
      <c r="C10" s="4">
        <v>10.6</v>
      </c>
      <c r="D10" s="4">
        <v>10.5</v>
      </c>
    </row>
    <row r="11" spans="1:4">
      <c r="A11" s="2" t="s">
        <v>590</v>
      </c>
      <c r="B11" s="4">
        <v>-16.3</v>
      </c>
      <c r="C11" s="4">
        <v>-13.2</v>
      </c>
      <c r="D11" s="4">
        <v>-11</v>
      </c>
    </row>
    <row r="12" spans="1:4">
      <c r="A12" s="2" t="s">
        <v>594</v>
      </c>
      <c r="B12" s="4">
        <v>0.1</v>
      </c>
      <c r="C12" s="4">
        <v>0.2</v>
      </c>
      <c r="D12" s="4">
        <v>0.3</v>
      </c>
    </row>
    <row r="13" spans="1:4">
      <c r="A13" s="2" t="s">
        <v>595</v>
      </c>
      <c r="B13" s="4">
        <v>2.5</v>
      </c>
      <c r="C13" s="4">
        <v>9.4</v>
      </c>
      <c r="D13" s="4">
        <v>9.8000000000000007</v>
      </c>
    </row>
    <row r="14" spans="1:4">
      <c r="A14" s="2" t="s">
        <v>597</v>
      </c>
      <c r="B14" s="4">
        <v>-0.3</v>
      </c>
      <c r="C14" s="4">
        <v>-1.8</v>
      </c>
      <c r="D14" s="4">
        <v>-2.2000000000000002</v>
      </c>
    </row>
    <row r="15" spans="1:4">
      <c r="A15" s="2" t="s">
        <v>598</v>
      </c>
      <c r="B15" s="4">
        <v>3</v>
      </c>
      <c r="C15" s="4">
        <v>11.5</v>
      </c>
      <c r="D15" s="4">
        <v>13.1</v>
      </c>
    </row>
    <row r="16" spans="1:4">
      <c r="A16" s="2" t="s">
        <v>1470</v>
      </c>
      <c r="B16" s="4"/>
      <c r="C16" s="4"/>
      <c r="D16" s="4"/>
    </row>
    <row r="17" spans="1:4" ht="30">
      <c r="A17" s="3" t="s">
        <v>1447</v>
      </c>
      <c r="B17" s="4"/>
      <c r="C17" s="4"/>
      <c r="D17" s="4"/>
    </row>
    <row r="18" spans="1:4">
      <c r="A18" s="2" t="s">
        <v>558</v>
      </c>
      <c r="B18" s="4">
        <v>0.1</v>
      </c>
      <c r="C18" s="4">
        <v>0.4</v>
      </c>
      <c r="D18" s="4"/>
    </row>
    <row r="19" spans="1:4">
      <c r="A19" s="2" t="s">
        <v>559</v>
      </c>
      <c r="B19" s="4">
        <v>0.1</v>
      </c>
      <c r="C19" s="4">
        <v>0.2</v>
      </c>
      <c r="D19" s="4"/>
    </row>
    <row r="20" spans="1:4" ht="30">
      <c r="A20" s="2" t="s">
        <v>1479</v>
      </c>
      <c r="B20" s="4"/>
      <c r="C20" s="4"/>
      <c r="D20" s="4"/>
    </row>
    <row r="21" spans="1:4" ht="30">
      <c r="A21" s="3" t="s">
        <v>1447</v>
      </c>
      <c r="B21" s="4"/>
      <c r="C21" s="4"/>
      <c r="D21" s="4"/>
    </row>
    <row r="22" spans="1:4">
      <c r="A22" s="2" t="s">
        <v>558</v>
      </c>
      <c r="B22" s="4">
        <v>0.1</v>
      </c>
      <c r="C22" s="4">
        <v>0.4</v>
      </c>
      <c r="D22" s="4">
        <v>0.4</v>
      </c>
    </row>
    <row r="23" spans="1:4">
      <c r="A23" s="2" t="s">
        <v>559</v>
      </c>
      <c r="B23" s="4">
        <v>0.1</v>
      </c>
      <c r="C23" s="4">
        <v>0.2</v>
      </c>
      <c r="D23" s="4">
        <v>0.2</v>
      </c>
    </row>
    <row r="24" spans="1:4">
      <c r="A24" s="2" t="s">
        <v>594</v>
      </c>
      <c r="B24" s="4">
        <v>0</v>
      </c>
      <c r="C24" s="4">
        <v>0.1</v>
      </c>
      <c r="D24" s="4">
        <v>0.1</v>
      </c>
    </row>
    <row r="25" spans="1:4">
      <c r="A25" s="2" t="s">
        <v>596</v>
      </c>
      <c r="B25" s="4">
        <v>0</v>
      </c>
      <c r="C25" s="4">
        <v>0.1</v>
      </c>
      <c r="D25" s="4">
        <v>0.1</v>
      </c>
    </row>
    <row r="26" spans="1:4">
      <c r="A26" s="2" t="s">
        <v>598</v>
      </c>
      <c r="B26" s="9">
        <v>0.2</v>
      </c>
      <c r="C26" s="9">
        <v>0.8</v>
      </c>
      <c r="D26" s="9">
        <v>0.8</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1480</v>
      </c>
      <c r="B1" s="8" t="s">
        <v>1</v>
      </c>
      <c r="C1" s="8"/>
      <c r="D1" s="8"/>
    </row>
    <row r="2" spans="1:4">
      <c r="A2" s="1" t="s">
        <v>54</v>
      </c>
      <c r="B2" s="1" t="s">
        <v>2</v>
      </c>
      <c r="C2" s="1" t="s">
        <v>5</v>
      </c>
      <c r="D2" s="1" t="s">
        <v>32</v>
      </c>
    </row>
    <row r="3" spans="1:4" ht="30">
      <c r="A3" s="3" t="s">
        <v>1447</v>
      </c>
      <c r="B3" s="4"/>
      <c r="C3" s="4"/>
      <c r="D3" s="4"/>
    </row>
    <row r="4" spans="1:4">
      <c r="A4" s="2" t="s">
        <v>604</v>
      </c>
      <c r="B4" s="9">
        <v>39.9</v>
      </c>
      <c r="C4" s="9">
        <v>-47.6</v>
      </c>
      <c r="D4" s="9">
        <v>10.8</v>
      </c>
    </row>
    <row r="5" spans="1:4">
      <c r="A5" s="2" t="s">
        <v>1469</v>
      </c>
      <c r="B5" s="4"/>
      <c r="C5" s="4"/>
      <c r="D5" s="4"/>
    </row>
    <row r="6" spans="1:4" ht="30">
      <c r="A6" s="3" t="s">
        <v>1447</v>
      </c>
      <c r="B6" s="4"/>
      <c r="C6" s="4"/>
      <c r="D6" s="4"/>
    </row>
    <row r="7" spans="1:4">
      <c r="A7" s="2" t="s">
        <v>600</v>
      </c>
      <c r="B7" s="4">
        <v>39.9</v>
      </c>
      <c r="C7" s="4">
        <v>-46.5</v>
      </c>
      <c r="D7" s="4">
        <v>9.3000000000000007</v>
      </c>
    </row>
    <row r="8" spans="1:4">
      <c r="A8" s="2" t="s">
        <v>586</v>
      </c>
      <c r="B8" s="4">
        <v>0.5</v>
      </c>
      <c r="C8" s="4">
        <v>0</v>
      </c>
      <c r="D8" s="4">
        <v>0.4</v>
      </c>
    </row>
    <row r="9" spans="1:4">
      <c r="A9" s="2" t="s">
        <v>595</v>
      </c>
      <c r="B9" s="4">
        <v>2.5</v>
      </c>
      <c r="C9" s="4">
        <v>9.4</v>
      </c>
      <c r="D9" s="4">
        <v>9.8000000000000007</v>
      </c>
    </row>
    <row r="10" spans="1:4">
      <c r="A10" s="2" t="s">
        <v>594</v>
      </c>
      <c r="B10" s="4">
        <v>-0.1</v>
      </c>
      <c r="C10" s="4">
        <v>-0.2</v>
      </c>
      <c r="D10" s="4">
        <v>-0.3</v>
      </c>
    </row>
    <row r="11" spans="1:4">
      <c r="A11" s="2" t="s">
        <v>604</v>
      </c>
      <c r="B11" s="4">
        <v>-0.3</v>
      </c>
      <c r="C11" s="4">
        <v>0</v>
      </c>
      <c r="D11" s="4">
        <v>0.8</v>
      </c>
    </row>
    <row r="12" spans="1:4" ht="30">
      <c r="A12" s="2" t="s">
        <v>605</v>
      </c>
      <c r="B12" s="4">
        <v>37.5</v>
      </c>
      <c r="C12" s="4">
        <v>-56.1</v>
      </c>
      <c r="D12" s="4">
        <v>0.4</v>
      </c>
    </row>
    <row r="13" spans="1:4" ht="45">
      <c r="A13" s="2" t="s">
        <v>1481</v>
      </c>
      <c r="B13" s="4">
        <v>40.5</v>
      </c>
      <c r="C13" s="4">
        <v>-44.6</v>
      </c>
      <c r="D13" s="4">
        <v>13.5</v>
      </c>
    </row>
    <row r="14" spans="1:4">
      <c r="A14" s="2" t="s">
        <v>1470</v>
      </c>
      <c r="B14" s="4"/>
      <c r="C14" s="4"/>
      <c r="D14" s="4"/>
    </row>
    <row r="15" spans="1:4" ht="30">
      <c r="A15" s="3" t="s">
        <v>1447</v>
      </c>
      <c r="B15" s="4"/>
      <c r="C15" s="4"/>
      <c r="D15" s="4"/>
    </row>
    <row r="16" spans="1:4">
      <c r="A16" s="2" t="s">
        <v>600</v>
      </c>
      <c r="B16" s="4">
        <v>-0.2</v>
      </c>
      <c r="C16" s="4">
        <v>-1</v>
      </c>
      <c r="D16" s="4">
        <v>0.4</v>
      </c>
    </row>
    <row r="17" spans="1:4">
      <c r="A17" s="2" t="s">
        <v>586</v>
      </c>
      <c r="B17" s="4">
        <v>0</v>
      </c>
      <c r="C17" s="4">
        <v>0</v>
      </c>
      <c r="D17" s="4">
        <v>0</v>
      </c>
    </row>
    <row r="18" spans="1:4">
      <c r="A18" s="2" t="s">
        <v>595</v>
      </c>
      <c r="B18" s="4">
        <v>0</v>
      </c>
      <c r="C18" s="4">
        <v>0</v>
      </c>
      <c r="D18" s="4">
        <v>0</v>
      </c>
    </row>
    <row r="19" spans="1:4">
      <c r="A19" s="2" t="s">
        <v>594</v>
      </c>
      <c r="B19" s="4">
        <v>0</v>
      </c>
      <c r="C19" s="4">
        <v>-0.1</v>
      </c>
      <c r="D19" s="4">
        <v>-0.1</v>
      </c>
    </row>
    <row r="20" spans="1:4">
      <c r="A20" s="2" t="s">
        <v>604</v>
      </c>
      <c r="B20" s="4">
        <v>0</v>
      </c>
      <c r="C20" s="4">
        <v>-0.1</v>
      </c>
      <c r="D20" s="4">
        <v>-0.1</v>
      </c>
    </row>
    <row r="21" spans="1:4" ht="30">
      <c r="A21" s="2" t="s">
        <v>605</v>
      </c>
      <c r="B21" s="4">
        <v>-0.2</v>
      </c>
      <c r="C21" s="4">
        <v>-1.2</v>
      </c>
      <c r="D21" s="4">
        <v>0.2</v>
      </c>
    </row>
    <row r="22" spans="1:4" ht="45">
      <c r="A22" s="2" t="s">
        <v>1481</v>
      </c>
      <c r="B22" s="7">
        <v>0</v>
      </c>
      <c r="C22" s="9">
        <v>-0.4</v>
      </c>
      <c r="D22" s="7">
        <v>1</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60" customHeight="1">
      <c r="A1" s="8" t="s">
        <v>1482</v>
      </c>
      <c r="B1" s="8" t="s">
        <v>1</v>
      </c>
      <c r="C1" s="8"/>
      <c r="D1" s="8"/>
    </row>
    <row r="2" spans="1:4">
      <c r="A2" s="8"/>
      <c r="B2" s="1" t="s">
        <v>2</v>
      </c>
      <c r="C2" s="1" t="s">
        <v>5</v>
      </c>
      <c r="D2" s="1" t="s">
        <v>32</v>
      </c>
    </row>
    <row r="3" spans="1:4">
      <c r="A3" s="2" t="s">
        <v>1469</v>
      </c>
      <c r="B3" s="4"/>
      <c r="C3" s="4"/>
      <c r="D3" s="4"/>
    </row>
    <row r="4" spans="1:4" ht="30">
      <c r="A4" s="3" t="s">
        <v>1447</v>
      </c>
      <c r="B4" s="4"/>
      <c r="C4" s="4"/>
      <c r="D4" s="4"/>
    </row>
    <row r="5" spans="1:4">
      <c r="A5" s="2" t="s">
        <v>1483</v>
      </c>
      <c r="B5" s="142">
        <v>4.2999999999999997E-2</v>
      </c>
      <c r="C5" s="142">
        <v>0.05</v>
      </c>
      <c r="D5" s="142">
        <v>0.04</v>
      </c>
    </row>
    <row r="6" spans="1:4" ht="30">
      <c r="A6" s="2" t="s">
        <v>1484</v>
      </c>
      <c r="B6" s="142">
        <v>0.03</v>
      </c>
      <c r="C6" s="142">
        <v>0.03</v>
      </c>
      <c r="D6" s="142">
        <v>0.03</v>
      </c>
    </row>
    <row r="7" spans="1:4" ht="30">
      <c r="A7" s="2" t="s">
        <v>1485</v>
      </c>
      <c r="B7" s="142">
        <v>0.05</v>
      </c>
      <c r="C7" s="142">
        <v>0.04</v>
      </c>
      <c r="D7" s="142">
        <v>4.2999999999999997E-2</v>
      </c>
    </row>
    <row r="8" spans="1:4" ht="30">
      <c r="A8" s="2" t="s">
        <v>1486</v>
      </c>
      <c r="B8" s="142">
        <v>0.08</v>
      </c>
      <c r="C8" s="142">
        <v>0.08</v>
      </c>
      <c r="D8" s="142">
        <v>0.08</v>
      </c>
    </row>
    <row r="9" spans="1:4" ht="30">
      <c r="A9" s="2" t="s">
        <v>1487</v>
      </c>
      <c r="B9" s="142">
        <v>0.03</v>
      </c>
      <c r="C9" s="142">
        <v>0.03</v>
      </c>
      <c r="D9" s="142">
        <v>0.04</v>
      </c>
    </row>
    <row r="10" spans="1:4">
      <c r="A10" s="2" t="s">
        <v>1470</v>
      </c>
      <c r="B10" s="4"/>
      <c r="C10" s="4"/>
      <c r="D10" s="4"/>
    </row>
    <row r="11" spans="1:4" ht="30">
      <c r="A11" s="3" t="s">
        <v>1447</v>
      </c>
      <c r="B11" s="4"/>
      <c r="C11" s="4"/>
      <c r="D11" s="4"/>
    </row>
    <row r="12" spans="1:4">
      <c r="A12" s="2" t="s">
        <v>1483</v>
      </c>
      <c r="B12" s="142">
        <v>4.2999999999999997E-2</v>
      </c>
      <c r="C12" s="142">
        <v>0.05</v>
      </c>
      <c r="D12" s="142">
        <v>4.2500000000000003E-2</v>
      </c>
    </row>
    <row r="13" spans="1:4" ht="30">
      <c r="A13" s="2" t="s">
        <v>1484</v>
      </c>
      <c r="B13" s="142">
        <v>0.04</v>
      </c>
      <c r="C13" s="4"/>
      <c r="D13" s="142">
        <v>0.04</v>
      </c>
    </row>
    <row r="14" spans="1:4" ht="30">
      <c r="A14" s="2" t="s">
        <v>1485</v>
      </c>
      <c r="B14" s="142">
        <v>0.05</v>
      </c>
      <c r="C14" s="142">
        <v>0.04</v>
      </c>
      <c r="D14" s="142">
        <v>4.2999999999999997E-2</v>
      </c>
    </row>
    <row r="15" spans="1:4" ht="30">
      <c r="A15" s="2" t="s">
        <v>1487</v>
      </c>
      <c r="B15" s="142">
        <v>0.04</v>
      </c>
      <c r="C15" s="142">
        <v>0.04</v>
      </c>
      <c r="D15" s="142">
        <v>0.04</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1.28515625" bestFit="1" customWidth="1"/>
    <col min="2" max="2" width="36.5703125" customWidth="1"/>
    <col min="3" max="3" width="26.7109375" customWidth="1"/>
    <col min="4" max="4" width="11.28515625" customWidth="1"/>
    <col min="5" max="5" width="3.42578125" customWidth="1"/>
  </cols>
  <sheetData>
    <row r="1" spans="1:5" ht="15" customHeight="1">
      <c r="A1" s="8" t="s">
        <v>220</v>
      </c>
      <c r="B1" s="8" t="s">
        <v>1</v>
      </c>
      <c r="C1" s="8"/>
      <c r="D1" s="8"/>
      <c r="E1" s="8"/>
    </row>
    <row r="2" spans="1:5" ht="15" customHeight="1">
      <c r="A2" s="8"/>
      <c r="B2" s="8" t="s">
        <v>2</v>
      </c>
      <c r="C2" s="8"/>
      <c r="D2" s="8"/>
      <c r="E2" s="8"/>
    </row>
    <row r="3" spans="1:5">
      <c r="A3" s="3" t="s">
        <v>221</v>
      </c>
      <c r="B3" s="17"/>
      <c r="C3" s="17"/>
      <c r="D3" s="17"/>
      <c r="E3" s="17"/>
    </row>
    <row r="4" spans="1:5">
      <c r="A4" s="18" t="s">
        <v>220</v>
      </c>
      <c r="B4" s="13"/>
      <c r="C4" s="13"/>
    </row>
    <row r="5" spans="1:5">
      <c r="A5" s="18"/>
      <c r="B5" s="11"/>
      <c r="C5" s="11"/>
    </row>
    <row r="6" spans="1:5">
      <c r="A6" s="18"/>
      <c r="B6" s="12">
        <v>2</v>
      </c>
      <c r="C6" s="12" t="s">
        <v>220</v>
      </c>
    </row>
    <row r="7" spans="1:5" ht="76.5" customHeight="1">
      <c r="A7" s="18"/>
      <c r="B7" s="20" t="s">
        <v>222</v>
      </c>
      <c r="C7" s="20"/>
      <c r="D7" s="20"/>
      <c r="E7" s="20"/>
    </row>
    <row r="8" spans="1:5" ht="76.5" customHeight="1">
      <c r="A8" s="18"/>
      <c r="B8" s="20" t="s">
        <v>223</v>
      </c>
      <c r="C8" s="20"/>
      <c r="D8" s="20"/>
      <c r="E8" s="20"/>
    </row>
    <row r="9" spans="1:5" ht="51" customHeight="1">
      <c r="A9" s="18"/>
      <c r="B9" s="20" t="s">
        <v>224</v>
      </c>
      <c r="C9" s="20"/>
      <c r="D9" s="20"/>
      <c r="E9" s="20"/>
    </row>
    <row r="10" spans="1:5" ht="114.75" customHeight="1">
      <c r="A10" s="18"/>
      <c r="B10" s="20" t="s">
        <v>225</v>
      </c>
      <c r="C10" s="20"/>
      <c r="D10" s="20"/>
      <c r="E10" s="20"/>
    </row>
    <row r="11" spans="1:5">
      <c r="A11" s="18"/>
      <c r="B11" s="20" t="s">
        <v>226</v>
      </c>
      <c r="C11" s="20"/>
      <c r="D11" s="20"/>
      <c r="E11" s="20"/>
    </row>
    <row r="12" spans="1:5">
      <c r="A12" s="18"/>
      <c r="B12" s="13"/>
      <c r="C12" s="13"/>
      <c r="D12" s="13"/>
      <c r="E12" s="13"/>
    </row>
    <row r="13" spans="1:5">
      <c r="A13" s="18"/>
      <c r="B13" s="11"/>
      <c r="C13" s="11"/>
      <c r="D13" s="11"/>
      <c r="E13" s="11"/>
    </row>
    <row r="14" spans="1:5">
      <c r="A14" s="18"/>
      <c r="B14" s="14"/>
      <c r="C14" s="27" t="s">
        <v>227</v>
      </c>
      <c r="D14" s="27"/>
      <c r="E14" s="27"/>
    </row>
    <row r="15" spans="1:5">
      <c r="A15" s="18"/>
      <c r="B15" s="28" t="s">
        <v>228</v>
      </c>
      <c r="C15" s="28" t="s">
        <v>229</v>
      </c>
      <c r="D15" s="29">
        <v>6</v>
      </c>
      <c r="E15" s="30"/>
    </row>
    <row r="16" spans="1:5">
      <c r="A16" s="18"/>
      <c r="B16" s="28"/>
      <c r="C16" s="28"/>
      <c r="D16" s="29"/>
      <c r="E16" s="30"/>
    </row>
    <row r="17" spans="1:5">
      <c r="A17" s="18"/>
      <c r="B17" s="31" t="s">
        <v>84</v>
      </c>
      <c r="C17" s="32">
        <v>8.1</v>
      </c>
      <c r="D17" s="32"/>
      <c r="E17" s="20"/>
    </row>
    <row r="18" spans="1:5">
      <c r="A18" s="18"/>
      <c r="B18" s="31"/>
      <c r="C18" s="32"/>
      <c r="D18" s="32"/>
      <c r="E18" s="20"/>
    </row>
    <row r="19" spans="1:5">
      <c r="A19" s="18"/>
      <c r="B19" s="28" t="s">
        <v>115</v>
      </c>
      <c r="C19" s="29">
        <v>10.9</v>
      </c>
      <c r="D19" s="29"/>
      <c r="E19" s="30"/>
    </row>
    <row r="20" spans="1:5">
      <c r="A20" s="18"/>
      <c r="B20" s="28"/>
      <c r="C20" s="29"/>
      <c r="D20" s="29"/>
      <c r="E20" s="30"/>
    </row>
    <row r="21" spans="1:5">
      <c r="A21" s="18"/>
      <c r="B21" s="31" t="s">
        <v>116</v>
      </c>
      <c r="C21" s="32">
        <v>27</v>
      </c>
      <c r="D21" s="32"/>
      <c r="E21" s="20"/>
    </row>
    <row r="22" spans="1:5">
      <c r="A22" s="18"/>
      <c r="B22" s="31"/>
      <c r="C22" s="32"/>
      <c r="D22" s="32"/>
      <c r="E22" s="20"/>
    </row>
    <row r="23" spans="1:5">
      <c r="A23" s="18"/>
      <c r="B23" s="28" t="s">
        <v>117</v>
      </c>
      <c r="C23" s="29">
        <v>28.5</v>
      </c>
      <c r="D23" s="29"/>
      <c r="E23" s="30"/>
    </row>
    <row r="24" spans="1:5">
      <c r="A24" s="18"/>
      <c r="B24" s="28"/>
      <c r="C24" s="29"/>
      <c r="D24" s="29"/>
      <c r="E24" s="30"/>
    </row>
    <row r="25" spans="1:5">
      <c r="A25" s="18"/>
      <c r="B25" s="31" t="s">
        <v>120</v>
      </c>
      <c r="C25" s="32">
        <v>1.3</v>
      </c>
      <c r="D25" s="32"/>
      <c r="E25" s="20"/>
    </row>
    <row r="26" spans="1:5">
      <c r="A26" s="18"/>
      <c r="B26" s="31"/>
      <c r="C26" s="32"/>
      <c r="D26" s="32"/>
      <c r="E26" s="20"/>
    </row>
    <row r="27" spans="1:5" ht="15.75" thickBot="1">
      <c r="A27" s="18"/>
      <c r="B27" s="22" t="s">
        <v>230</v>
      </c>
      <c r="C27" s="33" t="s">
        <v>231</v>
      </c>
      <c r="D27" s="33"/>
      <c r="E27" s="22" t="s">
        <v>232</v>
      </c>
    </row>
    <row r="28" spans="1:5">
      <c r="A28" s="18"/>
      <c r="B28" s="20"/>
      <c r="C28" s="34" t="s">
        <v>229</v>
      </c>
      <c r="D28" s="36">
        <v>61.9</v>
      </c>
      <c r="E28" s="38"/>
    </row>
    <row r="29" spans="1:5" ht="15.75" thickBot="1">
      <c r="A29" s="18"/>
      <c r="B29" s="20"/>
      <c r="C29" s="35"/>
      <c r="D29" s="37"/>
      <c r="E29" s="39"/>
    </row>
    <row r="30" spans="1:5" ht="15.75" thickTop="1">
      <c r="A30" s="18"/>
      <c r="B30" s="17"/>
      <c r="C30" s="17"/>
      <c r="D30" s="17"/>
      <c r="E30" s="17"/>
    </row>
    <row r="31" spans="1:5" ht="38.25" customHeight="1">
      <c r="A31" s="18"/>
      <c r="B31" s="20" t="s">
        <v>233</v>
      </c>
      <c r="C31" s="20"/>
      <c r="D31" s="20"/>
      <c r="E31" s="20"/>
    </row>
    <row r="32" spans="1:5" ht="102" customHeight="1">
      <c r="A32" s="18"/>
      <c r="B32" s="20" t="s">
        <v>234</v>
      </c>
      <c r="C32" s="20"/>
      <c r="D32" s="20"/>
      <c r="E32" s="20"/>
    </row>
    <row r="33" spans="1:5" ht="38.25" customHeight="1">
      <c r="A33" s="18"/>
      <c r="B33" s="20" t="s">
        <v>235</v>
      </c>
      <c r="C33" s="20"/>
      <c r="D33" s="20"/>
      <c r="E33" s="20"/>
    </row>
  </sheetData>
  <mergeCells count="41">
    <mergeCell ref="B30:E30"/>
    <mergeCell ref="B31:E31"/>
    <mergeCell ref="B32:E32"/>
    <mergeCell ref="B33:E33"/>
    <mergeCell ref="A1:A2"/>
    <mergeCell ref="B1:E1"/>
    <mergeCell ref="B2:E2"/>
    <mergeCell ref="B3:E3"/>
    <mergeCell ref="A4:A33"/>
    <mergeCell ref="B7:E7"/>
    <mergeCell ref="B8:E8"/>
    <mergeCell ref="B9:E9"/>
    <mergeCell ref="B10:E10"/>
    <mergeCell ref="B11:E11"/>
    <mergeCell ref="B25:B26"/>
    <mergeCell ref="C25:D26"/>
    <mergeCell ref="E25:E26"/>
    <mergeCell ref="C27:D27"/>
    <mergeCell ref="B28:B29"/>
    <mergeCell ref="C28:C29"/>
    <mergeCell ref="D28:D29"/>
    <mergeCell ref="E28:E29"/>
    <mergeCell ref="B21:B22"/>
    <mergeCell ref="C21:D22"/>
    <mergeCell ref="E21:E22"/>
    <mergeCell ref="B23:B24"/>
    <mergeCell ref="C23:D24"/>
    <mergeCell ref="E23:E24"/>
    <mergeCell ref="B17:B18"/>
    <mergeCell ref="C17:D18"/>
    <mergeCell ref="E17:E18"/>
    <mergeCell ref="B19:B20"/>
    <mergeCell ref="C19:D20"/>
    <mergeCell ref="E19:E20"/>
    <mergeCell ref="B4:C4"/>
    <mergeCell ref="B12:E12"/>
    <mergeCell ref="C14:E14"/>
    <mergeCell ref="B15:B16"/>
    <mergeCell ref="C15:C16"/>
    <mergeCell ref="D15:D16"/>
    <mergeCell ref="E15:E1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ustomHeight="1">
      <c r="A1" s="8" t="s">
        <v>1488</v>
      </c>
      <c r="B1" s="8" t="s">
        <v>1</v>
      </c>
      <c r="C1" s="8"/>
    </row>
    <row r="2" spans="1:3">
      <c r="A2" s="8"/>
      <c r="B2" s="1" t="s">
        <v>2</v>
      </c>
      <c r="C2" s="1" t="s">
        <v>5</v>
      </c>
    </row>
    <row r="3" spans="1:3" ht="30">
      <c r="A3" s="3" t="s">
        <v>547</v>
      </c>
      <c r="B3" s="4"/>
      <c r="C3" s="4"/>
    </row>
    <row r="4" spans="1:3" ht="30">
      <c r="A4" s="2" t="s">
        <v>622</v>
      </c>
      <c r="B4" s="142">
        <v>6.9000000000000006E-2</v>
      </c>
      <c r="C4" s="142">
        <v>7.1999999999999995E-2</v>
      </c>
    </row>
    <row r="5" spans="1:3" ht="30">
      <c r="A5" s="2" t="s">
        <v>623</v>
      </c>
      <c r="B5" s="142">
        <v>0.05</v>
      </c>
      <c r="C5" s="142">
        <v>0.05</v>
      </c>
    </row>
    <row r="6" spans="1:3" ht="30">
      <c r="A6" s="2" t="s">
        <v>624</v>
      </c>
      <c r="B6" s="4">
        <v>2024</v>
      </c>
      <c r="C6" s="4">
        <v>2024</v>
      </c>
    </row>
  </sheetData>
  <mergeCells count="2">
    <mergeCell ref="A1:A2"/>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ustomHeight="1">
      <c r="A1" s="8" t="s">
        <v>1489</v>
      </c>
      <c r="B1" s="1" t="s">
        <v>1</v>
      </c>
      <c r="C1" s="1"/>
    </row>
    <row r="2" spans="1:3">
      <c r="A2" s="8"/>
      <c r="B2" s="1" t="s">
        <v>2</v>
      </c>
      <c r="C2" s="1" t="s">
        <v>5</v>
      </c>
    </row>
    <row r="3" spans="1:3" ht="30">
      <c r="A3" s="3" t="s">
        <v>1447</v>
      </c>
      <c r="B3" s="4"/>
      <c r="C3" s="4"/>
    </row>
    <row r="4" spans="1:3">
      <c r="A4" s="2" t="s">
        <v>1490</v>
      </c>
      <c r="B4" s="142">
        <v>1</v>
      </c>
      <c r="C4" s="4"/>
    </row>
    <row r="5" spans="1:3">
      <c r="A5" s="2" t="s">
        <v>626</v>
      </c>
      <c r="B5" s="142">
        <v>1</v>
      </c>
      <c r="C5" s="142">
        <v>1</v>
      </c>
    </row>
    <row r="6" spans="1:3">
      <c r="A6" s="2" t="s">
        <v>1491</v>
      </c>
      <c r="B6" s="4"/>
      <c r="C6" s="4"/>
    </row>
    <row r="7" spans="1:3" ht="30">
      <c r="A7" s="3" t="s">
        <v>1447</v>
      </c>
      <c r="B7" s="4"/>
      <c r="C7" s="4"/>
    </row>
    <row r="8" spans="1:3">
      <c r="A8" s="2" t="s">
        <v>1490</v>
      </c>
      <c r="B8" s="142">
        <v>0.4</v>
      </c>
      <c r="C8" s="4"/>
    </row>
    <row r="9" spans="1:3">
      <c r="A9" s="2" t="s">
        <v>626</v>
      </c>
      <c r="B9" s="142">
        <v>0.39</v>
      </c>
      <c r="C9" s="142">
        <v>0.56000000000000005</v>
      </c>
    </row>
    <row r="10" spans="1:3">
      <c r="A10" s="2" t="s">
        <v>1492</v>
      </c>
      <c r="B10" s="4"/>
      <c r="C10" s="4"/>
    </row>
    <row r="11" spans="1:3" ht="30">
      <c r="A11" s="3" t="s">
        <v>1447</v>
      </c>
      <c r="B11" s="4"/>
      <c r="C11" s="4"/>
    </row>
    <row r="12" spans="1:3">
      <c r="A12" s="2" t="s">
        <v>1490</v>
      </c>
      <c r="B12" s="142">
        <v>0.6</v>
      </c>
      <c r="C12" s="4"/>
    </row>
    <row r="13" spans="1:3">
      <c r="A13" s="2" t="s">
        <v>626</v>
      </c>
      <c r="B13" s="142">
        <v>0.61</v>
      </c>
      <c r="C13" s="142">
        <v>0.44</v>
      </c>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1493</v>
      </c>
      <c r="B1" s="8" t="s">
        <v>2</v>
      </c>
      <c r="C1" s="8" t="s">
        <v>5</v>
      </c>
    </row>
    <row r="2" spans="1:3">
      <c r="A2" s="1" t="s">
        <v>54</v>
      </c>
      <c r="B2" s="8"/>
      <c r="C2" s="8"/>
    </row>
    <row r="3" spans="1:3" ht="30">
      <c r="A3" s="3" t="s">
        <v>1447</v>
      </c>
      <c r="B3" s="4"/>
      <c r="C3" s="4"/>
    </row>
    <row r="4" spans="1:3">
      <c r="A4" s="2" t="s">
        <v>1494</v>
      </c>
      <c r="B4" s="9">
        <v>253.1</v>
      </c>
      <c r="C4" s="9">
        <v>198.6</v>
      </c>
    </row>
    <row r="5" spans="1:3">
      <c r="A5" s="2" t="s">
        <v>1495</v>
      </c>
      <c r="B5" s="4"/>
      <c r="C5" s="4"/>
    </row>
    <row r="6" spans="1:3" ht="30">
      <c r="A6" s="3" t="s">
        <v>1447</v>
      </c>
      <c r="B6" s="4"/>
      <c r="C6" s="4"/>
    </row>
    <row r="7" spans="1:3">
      <c r="A7" s="2" t="s">
        <v>1494</v>
      </c>
      <c r="B7" s="4">
        <v>66.8</v>
      </c>
      <c r="C7" s="4">
        <v>71.2</v>
      </c>
    </row>
    <row r="8" spans="1:3" ht="30">
      <c r="A8" s="2" t="s">
        <v>1496</v>
      </c>
      <c r="B8" s="4"/>
      <c r="C8" s="4"/>
    </row>
    <row r="9" spans="1:3" ht="30">
      <c r="A9" s="3" t="s">
        <v>1447</v>
      </c>
      <c r="B9" s="4"/>
      <c r="C9" s="4"/>
    </row>
    <row r="10" spans="1:3">
      <c r="A10" s="2" t="s">
        <v>1494</v>
      </c>
      <c r="B10" s="4">
        <v>152.5</v>
      </c>
      <c r="C10" s="4">
        <v>64.400000000000006</v>
      </c>
    </row>
    <row r="11" spans="1:3" ht="30">
      <c r="A11" s="2" t="s">
        <v>1497</v>
      </c>
      <c r="B11" s="4"/>
      <c r="C11" s="4"/>
    </row>
    <row r="12" spans="1:3" ht="30">
      <c r="A12" s="3" t="s">
        <v>1447</v>
      </c>
      <c r="B12" s="4"/>
      <c r="C12" s="4"/>
    </row>
    <row r="13" spans="1:3">
      <c r="A13" s="2" t="s">
        <v>1494</v>
      </c>
      <c r="B13" s="4">
        <v>33</v>
      </c>
      <c r="C13" s="4">
        <v>39.299999999999997</v>
      </c>
    </row>
    <row r="14" spans="1:3" ht="30">
      <c r="A14" s="2" t="s">
        <v>1429</v>
      </c>
      <c r="B14" s="4"/>
      <c r="C14" s="4"/>
    </row>
    <row r="15" spans="1:3" ht="30">
      <c r="A15" s="3" t="s">
        <v>1447</v>
      </c>
      <c r="B15" s="4"/>
      <c r="C15" s="4"/>
    </row>
    <row r="16" spans="1:3">
      <c r="A16" s="2" t="s">
        <v>1494</v>
      </c>
      <c r="B16" s="4">
        <v>0</v>
      </c>
      <c r="C16" s="4">
        <v>23</v>
      </c>
    </row>
    <row r="17" spans="1:3">
      <c r="A17" s="2" t="s">
        <v>1498</v>
      </c>
      <c r="B17" s="4"/>
      <c r="C17" s="4"/>
    </row>
    <row r="18" spans="1:3" ht="30">
      <c r="A18" s="3" t="s">
        <v>1447</v>
      </c>
      <c r="B18" s="4"/>
      <c r="C18" s="4"/>
    </row>
    <row r="19" spans="1:3">
      <c r="A19" s="2" t="s">
        <v>1494</v>
      </c>
      <c r="B19" s="9">
        <v>0.8</v>
      </c>
      <c r="C19" s="9">
        <v>0.7</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75">
      <c r="A1" s="1" t="s">
        <v>1499</v>
      </c>
      <c r="B1" s="8" t="s">
        <v>2</v>
      </c>
    </row>
    <row r="2" spans="1:2">
      <c r="A2" s="1" t="s">
        <v>54</v>
      </c>
      <c r="B2" s="8"/>
    </row>
    <row r="3" spans="1:2">
      <c r="A3" s="2" t="s">
        <v>1469</v>
      </c>
      <c r="B3" s="4"/>
    </row>
    <row r="4" spans="1:2" ht="30">
      <c r="A4" s="3" t="s">
        <v>1447</v>
      </c>
      <c r="B4" s="4"/>
    </row>
    <row r="5" spans="1:2">
      <c r="A5" s="2">
        <v>2015</v>
      </c>
      <c r="B5" s="9">
        <v>10.3</v>
      </c>
    </row>
    <row r="6" spans="1:2">
      <c r="A6" s="2">
        <v>2016</v>
      </c>
      <c r="B6" s="4">
        <v>10.9</v>
      </c>
    </row>
    <row r="7" spans="1:2">
      <c r="A7" s="2">
        <v>2017</v>
      </c>
      <c r="B7" s="4">
        <v>12</v>
      </c>
    </row>
    <row r="8" spans="1:2">
      <c r="A8" s="2">
        <v>2018</v>
      </c>
      <c r="B8" s="4">
        <v>13.1</v>
      </c>
    </row>
    <row r="9" spans="1:2">
      <c r="A9" s="2">
        <v>2019</v>
      </c>
      <c r="B9" s="4">
        <v>13.9</v>
      </c>
    </row>
    <row r="10" spans="1:2">
      <c r="A10" s="2" t="s">
        <v>1500</v>
      </c>
      <c r="B10" s="4">
        <v>82.6</v>
      </c>
    </row>
    <row r="11" spans="1:2">
      <c r="A11" s="2" t="s">
        <v>1470</v>
      </c>
      <c r="B11" s="4"/>
    </row>
    <row r="12" spans="1:2" ht="30">
      <c r="A12" s="3" t="s">
        <v>1447</v>
      </c>
      <c r="B12" s="4"/>
    </row>
    <row r="13" spans="1:2">
      <c r="A13" s="2">
        <v>2015</v>
      </c>
      <c r="B13" s="4">
        <v>0.1</v>
      </c>
    </row>
    <row r="14" spans="1:2">
      <c r="A14" s="2">
        <v>2016</v>
      </c>
      <c r="B14" s="4">
        <v>0.2</v>
      </c>
    </row>
    <row r="15" spans="1:2">
      <c r="A15" s="2">
        <v>2017</v>
      </c>
      <c r="B15" s="4">
        <v>0.2</v>
      </c>
    </row>
    <row r="16" spans="1:2">
      <c r="A16" s="2">
        <v>2018</v>
      </c>
      <c r="B16" s="4">
        <v>0.2</v>
      </c>
    </row>
    <row r="17" spans="1:2">
      <c r="A17" s="2">
        <v>2019</v>
      </c>
      <c r="B17" s="4">
        <v>0.7</v>
      </c>
    </row>
    <row r="18" spans="1:2">
      <c r="A18" s="2" t="s">
        <v>1500</v>
      </c>
      <c r="B18" s="9">
        <v>0.7</v>
      </c>
    </row>
  </sheetData>
  <mergeCells count="1">
    <mergeCell ref="B1:B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15" customHeight="1">
      <c r="A1" s="1" t="s">
        <v>1501</v>
      </c>
      <c r="B1" s="8" t="s">
        <v>1</v>
      </c>
      <c r="C1" s="8"/>
    </row>
    <row r="2" spans="1:3">
      <c r="A2" s="1" t="s">
        <v>54</v>
      </c>
      <c r="B2" s="1" t="s">
        <v>2</v>
      </c>
      <c r="C2" s="1" t="s">
        <v>5</v>
      </c>
    </row>
    <row r="3" spans="1:3" ht="30">
      <c r="A3" s="3" t="s">
        <v>1502</v>
      </c>
      <c r="B3" s="4"/>
      <c r="C3" s="4"/>
    </row>
    <row r="4" spans="1:3">
      <c r="A4" s="2" t="s">
        <v>1292</v>
      </c>
      <c r="B4" s="9">
        <v>14.4</v>
      </c>
      <c r="C4" s="7">
        <v>-23</v>
      </c>
    </row>
    <row r="5" spans="1:3" ht="30">
      <c r="A5" s="2" t="s">
        <v>1503</v>
      </c>
      <c r="B5" s="4">
        <v>-50.1</v>
      </c>
      <c r="C5" s="4">
        <v>30.7</v>
      </c>
    </row>
    <row r="6" spans="1:3" ht="45">
      <c r="A6" s="2" t="s">
        <v>1504</v>
      </c>
      <c r="B6" s="4">
        <v>1.6</v>
      </c>
      <c r="C6" s="4">
        <v>6.7</v>
      </c>
    </row>
    <row r="7" spans="1:3" ht="30">
      <c r="A7" s="2" t="s">
        <v>1505</v>
      </c>
      <c r="B7" s="4">
        <v>-48.5</v>
      </c>
      <c r="C7" s="4">
        <v>37.4</v>
      </c>
    </row>
    <row r="8" spans="1:3">
      <c r="A8" s="2" t="s">
        <v>1293</v>
      </c>
      <c r="B8" s="4">
        <v>-34.1</v>
      </c>
      <c r="C8" s="4">
        <v>14.4</v>
      </c>
    </row>
    <row r="9" spans="1:3" ht="30">
      <c r="A9" s="2" t="s">
        <v>1506</v>
      </c>
      <c r="B9" s="4"/>
      <c r="C9" s="4"/>
    </row>
    <row r="10" spans="1:3" ht="30">
      <c r="A10" s="3" t="s">
        <v>1502</v>
      </c>
      <c r="B10" s="4"/>
      <c r="C10" s="4"/>
    </row>
    <row r="11" spans="1:3">
      <c r="A11" s="2" t="s">
        <v>1292</v>
      </c>
      <c r="B11" s="4">
        <v>42.6</v>
      </c>
      <c r="C11" s="4">
        <v>41.6</v>
      </c>
    </row>
    <row r="12" spans="1:3" ht="30">
      <c r="A12" s="2" t="s">
        <v>1503</v>
      </c>
      <c r="B12" s="4">
        <v>-25.6</v>
      </c>
      <c r="C12" s="4">
        <v>1</v>
      </c>
    </row>
    <row r="13" spans="1:3" ht="30">
      <c r="A13" s="2" t="s">
        <v>1505</v>
      </c>
      <c r="B13" s="4">
        <v>-25.6</v>
      </c>
      <c r="C13" s="4">
        <v>1</v>
      </c>
    </row>
    <row r="14" spans="1:3">
      <c r="A14" s="2" t="s">
        <v>1293</v>
      </c>
      <c r="B14" s="4">
        <v>17</v>
      </c>
      <c r="C14" s="4">
        <v>42.6</v>
      </c>
    </row>
    <row r="15" spans="1:3" ht="30">
      <c r="A15" s="2" t="s">
        <v>1507</v>
      </c>
      <c r="B15" s="4"/>
      <c r="C15" s="4"/>
    </row>
    <row r="16" spans="1:3" ht="30">
      <c r="A16" s="3" t="s">
        <v>1502</v>
      </c>
      <c r="B16" s="4"/>
      <c r="C16" s="4"/>
    </row>
    <row r="17" spans="1:3">
      <c r="A17" s="2" t="s">
        <v>1292</v>
      </c>
      <c r="B17" s="4">
        <v>-28.2</v>
      </c>
      <c r="C17" s="4">
        <v>-64</v>
      </c>
    </row>
    <row r="18" spans="1:3" ht="30">
      <c r="A18" s="2" t="s">
        <v>1503</v>
      </c>
      <c r="B18" s="4">
        <v>-24.5</v>
      </c>
      <c r="C18" s="4">
        <v>29.7</v>
      </c>
    </row>
    <row r="19" spans="1:3" ht="45">
      <c r="A19" s="2" t="s">
        <v>1504</v>
      </c>
      <c r="B19" s="4">
        <v>1.6</v>
      </c>
      <c r="C19" s="4">
        <v>6.1</v>
      </c>
    </row>
    <row r="20" spans="1:3" ht="30">
      <c r="A20" s="2" t="s">
        <v>1505</v>
      </c>
      <c r="B20" s="4">
        <v>-22.9</v>
      </c>
      <c r="C20" s="4">
        <v>35.799999999999997</v>
      </c>
    </row>
    <row r="21" spans="1:3">
      <c r="A21" s="2" t="s">
        <v>1293</v>
      </c>
      <c r="B21" s="4">
        <v>-51.1</v>
      </c>
      <c r="C21" s="4">
        <v>-28.2</v>
      </c>
    </row>
    <row r="22" spans="1:3" ht="30">
      <c r="A22" s="2" t="s">
        <v>1508</v>
      </c>
      <c r="B22" s="4"/>
      <c r="C22" s="4"/>
    </row>
    <row r="23" spans="1:3" ht="30">
      <c r="A23" s="3" t="s">
        <v>1502</v>
      </c>
      <c r="B23" s="4"/>
      <c r="C23" s="4"/>
    </row>
    <row r="24" spans="1:3">
      <c r="A24" s="2" t="s">
        <v>1292</v>
      </c>
      <c r="B24" s="4">
        <v>0</v>
      </c>
      <c r="C24" s="4">
        <v>-0.6</v>
      </c>
    </row>
    <row r="25" spans="1:3" ht="45">
      <c r="A25" s="2" t="s">
        <v>1504</v>
      </c>
      <c r="B25" s="4">
        <v>0</v>
      </c>
      <c r="C25" s="4">
        <v>0.6</v>
      </c>
    </row>
    <row r="26" spans="1:3" ht="30">
      <c r="A26" s="2" t="s">
        <v>1505</v>
      </c>
      <c r="B26" s="4">
        <v>0</v>
      </c>
      <c r="C26" s="4">
        <v>0.6</v>
      </c>
    </row>
    <row r="27" spans="1:3">
      <c r="A27" s="2" t="s">
        <v>1293</v>
      </c>
      <c r="B27" s="7">
        <v>0</v>
      </c>
      <c r="C27" s="7">
        <v>0</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1509</v>
      </c>
      <c r="B1" s="8" t="s">
        <v>55</v>
      </c>
      <c r="C1" s="8"/>
      <c r="D1" s="8"/>
      <c r="E1" s="8"/>
      <c r="F1" s="8"/>
      <c r="G1" s="8"/>
      <c r="H1" s="8"/>
      <c r="I1" s="8"/>
      <c r="J1" s="8" t="s">
        <v>1</v>
      </c>
      <c r="K1" s="8"/>
      <c r="L1" s="8"/>
    </row>
    <row r="2" spans="1:12">
      <c r="A2" s="1" t="s">
        <v>54</v>
      </c>
      <c r="B2" s="1" t="s">
        <v>2</v>
      </c>
      <c r="C2" s="1" t="s">
        <v>56</v>
      </c>
      <c r="D2" s="1" t="s">
        <v>4</v>
      </c>
      <c r="E2" s="1" t="s">
        <v>57</v>
      </c>
      <c r="F2" s="1" t="s">
        <v>5</v>
      </c>
      <c r="G2" s="1" t="s">
        <v>58</v>
      </c>
      <c r="H2" s="1" t="s">
        <v>59</v>
      </c>
      <c r="I2" s="1" t="s">
        <v>60</v>
      </c>
      <c r="J2" s="1" t="s">
        <v>2</v>
      </c>
      <c r="K2" s="1" t="s">
        <v>5</v>
      </c>
      <c r="L2" s="1" t="s">
        <v>32</v>
      </c>
    </row>
    <row r="3" spans="1:12" ht="45">
      <c r="A3" s="3" t="s">
        <v>1510</v>
      </c>
      <c r="B3" s="4"/>
      <c r="C3" s="4"/>
      <c r="D3" s="4"/>
      <c r="E3" s="4"/>
      <c r="F3" s="4"/>
      <c r="G3" s="4"/>
      <c r="H3" s="4"/>
      <c r="I3" s="4"/>
      <c r="J3" s="4"/>
      <c r="K3" s="4"/>
      <c r="L3" s="4"/>
    </row>
    <row r="4" spans="1:12">
      <c r="A4" s="2" t="s">
        <v>47</v>
      </c>
      <c r="B4" s="4"/>
      <c r="C4" s="4"/>
      <c r="D4" s="4"/>
      <c r="E4" s="4"/>
      <c r="F4" s="4"/>
      <c r="G4" s="4"/>
      <c r="H4" s="4"/>
      <c r="I4" s="4"/>
      <c r="J4" s="9">
        <v>-10.6</v>
      </c>
      <c r="K4" s="9">
        <v>-8.4</v>
      </c>
      <c r="L4" s="9">
        <v>-22.5</v>
      </c>
    </row>
    <row r="5" spans="1:12">
      <c r="A5" s="2" t="s">
        <v>48</v>
      </c>
      <c r="B5" s="4">
        <v>3.8</v>
      </c>
      <c r="C5" s="4">
        <v>8.6</v>
      </c>
      <c r="D5" s="4">
        <v>8.3000000000000007</v>
      </c>
      <c r="E5" s="4">
        <v>1.3</v>
      </c>
      <c r="F5" s="4">
        <v>5.2</v>
      </c>
      <c r="G5" s="4">
        <v>5.6</v>
      </c>
      <c r="H5" s="4">
        <v>8</v>
      </c>
      <c r="I5" s="4">
        <v>8.6</v>
      </c>
      <c r="J5" s="4">
        <v>22</v>
      </c>
      <c r="K5" s="4">
        <v>27.4</v>
      </c>
      <c r="L5" s="4">
        <v>41</v>
      </c>
    </row>
    <row r="6" spans="1:12" ht="60">
      <c r="A6" s="2" t="s">
        <v>1511</v>
      </c>
      <c r="B6" s="4"/>
      <c r="C6" s="4"/>
      <c r="D6" s="4"/>
      <c r="E6" s="4"/>
      <c r="F6" s="4"/>
      <c r="G6" s="4"/>
      <c r="H6" s="4"/>
      <c r="I6" s="4"/>
      <c r="J6" s="4"/>
      <c r="K6" s="4"/>
      <c r="L6" s="4"/>
    </row>
    <row r="7" spans="1:12" ht="45">
      <c r="A7" s="3" t="s">
        <v>1510</v>
      </c>
      <c r="B7" s="4"/>
      <c r="C7" s="4"/>
      <c r="D7" s="4"/>
      <c r="E7" s="4"/>
      <c r="F7" s="4"/>
      <c r="G7" s="4"/>
      <c r="H7" s="4"/>
      <c r="I7" s="4"/>
      <c r="J7" s="4"/>
      <c r="K7" s="4"/>
      <c r="L7" s="4"/>
    </row>
    <row r="8" spans="1:12">
      <c r="A8" s="2" t="s">
        <v>683</v>
      </c>
      <c r="B8" s="4"/>
      <c r="C8" s="4"/>
      <c r="D8" s="4"/>
      <c r="E8" s="4"/>
      <c r="F8" s="4"/>
      <c r="G8" s="4"/>
      <c r="H8" s="4"/>
      <c r="I8" s="4"/>
      <c r="J8" s="4">
        <v>2.5</v>
      </c>
      <c r="K8" s="4">
        <v>9.4</v>
      </c>
      <c r="L8" s="4"/>
    </row>
    <row r="9" spans="1:12">
      <c r="A9" s="2" t="s">
        <v>684</v>
      </c>
      <c r="B9" s="4"/>
      <c r="C9" s="4"/>
      <c r="D9" s="4"/>
      <c r="E9" s="4"/>
      <c r="F9" s="4"/>
      <c r="G9" s="4"/>
      <c r="H9" s="4"/>
      <c r="I9" s="4"/>
      <c r="J9" s="4">
        <v>0.1</v>
      </c>
      <c r="K9" s="4">
        <v>0.3</v>
      </c>
      <c r="L9" s="4"/>
    </row>
    <row r="10" spans="1:12">
      <c r="A10" s="2" t="s">
        <v>685</v>
      </c>
      <c r="B10" s="4"/>
      <c r="C10" s="4"/>
      <c r="D10" s="4"/>
      <c r="E10" s="4"/>
      <c r="F10" s="4"/>
      <c r="G10" s="4"/>
      <c r="H10" s="4"/>
      <c r="I10" s="4"/>
      <c r="J10" s="4">
        <v>2.6</v>
      </c>
      <c r="K10" s="4">
        <v>9.6999999999999993</v>
      </c>
      <c r="L10" s="4"/>
    </row>
    <row r="11" spans="1:12">
      <c r="A11" s="2" t="s">
        <v>47</v>
      </c>
      <c r="B11" s="4"/>
      <c r="C11" s="4"/>
      <c r="D11" s="4"/>
      <c r="E11" s="4"/>
      <c r="F11" s="4"/>
      <c r="G11" s="4"/>
      <c r="H11" s="4"/>
      <c r="I11" s="4"/>
      <c r="J11" s="4">
        <v>-1</v>
      </c>
      <c r="K11" s="4">
        <v>-3.6</v>
      </c>
      <c r="L11" s="4"/>
    </row>
    <row r="12" spans="1:12">
      <c r="A12" s="2" t="s">
        <v>48</v>
      </c>
      <c r="B12" s="4"/>
      <c r="C12" s="4"/>
      <c r="D12" s="4"/>
      <c r="E12" s="4"/>
      <c r="F12" s="4"/>
      <c r="G12" s="4"/>
      <c r="H12" s="4"/>
      <c r="I12" s="4"/>
      <c r="J12" s="4">
        <v>1.6</v>
      </c>
      <c r="K12" s="4">
        <v>6.1</v>
      </c>
      <c r="L12" s="4"/>
    </row>
    <row r="13" spans="1:12" ht="60">
      <c r="A13" s="2" t="s">
        <v>1512</v>
      </c>
      <c r="B13" s="4"/>
      <c r="C13" s="4"/>
      <c r="D13" s="4"/>
      <c r="E13" s="4"/>
      <c r="F13" s="4"/>
      <c r="G13" s="4"/>
      <c r="H13" s="4"/>
      <c r="I13" s="4"/>
      <c r="J13" s="4"/>
      <c r="K13" s="4"/>
      <c r="L13" s="4"/>
    </row>
    <row r="14" spans="1:12" ht="45">
      <c r="A14" s="3" t="s">
        <v>1510</v>
      </c>
      <c r="B14" s="4"/>
      <c r="C14" s="4"/>
      <c r="D14" s="4"/>
      <c r="E14" s="4"/>
      <c r="F14" s="4"/>
      <c r="G14" s="4"/>
      <c r="H14" s="4"/>
      <c r="I14" s="4"/>
      <c r="J14" s="4"/>
      <c r="K14" s="4"/>
      <c r="L14" s="4"/>
    </row>
    <row r="15" spans="1:12">
      <c r="A15" s="2" t="s">
        <v>48</v>
      </c>
      <c r="B15" s="4"/>
      <c r="C15" s="4"/>
      <c r="D15" s="4"/>
      <c r="E15" s="4"/>
      <c r="F15" s="4"/>
      <c r="G15" s="4"/>
      <c r="H15" s="4"/>
      <c r="I15" s="4"/>
      <c r="J15" s="4">
        <v>0</v>
      </c>
      <c r="K15" s="4">
        <v>0.6</v>
      </c>
      <c r="L15" s="4"/>
    </row>
    <row r="16" spans="1:12" ht="75">
      <c r="A16" s="2" t="s">
        <v>1513</v>
      </c>
      <c r="B16" s="4"/>
      <c r="C16" s="4"/>
      <c r="D16" s="4"/>
      <c r="E16" s="4"/>
      <c r="F16" s="4"/>
      <c r="G16" s="4"/>
      <c r="H16" s="4"/>
      <c r="I16" s="4"/>
      <c r="J16" s="4"/>
      <c r="K16" s="4"/>
      <c r="L16" s="4"/>
    </row>
    <row r="17" spans="1:12" ht="45">
      <c r="A17" s="3" t="s">
        <v>1510</v>
      </c>
      <c r="B17" s="4"/>
      <c r="C17" s="4"/>
      <c r="D17" s="4"/>
      <c r="E17" s="4"/>
      <c r="F17" s="4"/>
      <c r="G17" s="4"/>
      <c r="H17" s="4"/>
      <c r="I17" s="4"/>
      <c r="J17" s="4"/>
      <c r="K17" s="4"/>
      <c r="L17" s="4"/>
    </row>
    <row r="18" spans="1:12">
      <c r="A18" s="2" t="s">
        <v>35</v>
      </c>
      <c r="B18" s="4"/>
      <c r="C18" s="4"/>
      <c r="D18" s="4"/>
      <c r="E18" s="4"/>
      <c r="F18" s="4"/>
      <c r="G18" s="4"/>
      <c r="H18" s="4"/>
      <c r="I18" s="4"/>
      <c r="J18" s="4">
        <v>0</v>
      </c>
      <c r="K18" s="4">
        <v>1</v>
      </c>
      <c r="L18" s="4"/>
    </row>
    <row r="19" spans="1:12">
      <c r="A19" s="2" t="s">
        <v>47</v>
      </c>
      <c r="B19" s="4"/>
      <c r="C19" s="4"/>
      <c r="D19" s="4"/>
      <c r="E19" s="4"/>
      <c r="F19" s="4"/>
      <c r="G19" s="4"/>
      <c r="H19" s="4"/>
      <c r="I19" s="4"/>
      <c r="J19" s="7">
        <v>0</v>
      </c>
      <c r="K19" s="9">
        <v>-0.4</v>
      </c>
      <c r="L19" s="4"/>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1" t="s">
        <v>1514</v>
      </c>
      <c r="B1" s="8" t="s">
        <v>1</v>
      </c>
      <c r="C1" s="8"/>
      <c r="D1" s="8"/>
    </row>
    <row r="2" spans="1:4" ht="30">
      <c r="A2" s="1" t="s">
        <v>1515</v>
      </c>
      <c r="B2" s="1" t="s">
        <v>2</v>
      </c>
      <c r="C2" s="1" t="s">
        <v>5</v>
      </c>
      <c r="D2" s="1" t="s">
        <v>32</v>
      </c>
    </row>
    <row r="3" spans="1:4" ht="45">
      <c r="A3" s="3" t="s">
        <v>1516</v>
      </c>
      <c r="B3" s="4"/>
      <c r="C3" s="4"/>
      <c r="D3" s="4"/>
    </row>
    <row r="4" spans="1:4" ht="30">
      <c r="A4" s="2" t="s">
        <v>1517</v>
      </c>
      <c r="B4" s="4">
        <v>5.2</v>
      </c>
      <c r="C4" s="4"/>
      <c r="D4" s="4"/>
    </row>
    <row r="5" spans="1:4">
      <c r="A5" s="2" t="s">
        <v>1518</v>
      </c>
      <c r="B5" s="4">
        <v>0.4</v>
      </c>
      <c r="C5" s="4"/>
      <c r="D5" s="4"/>
    </row>
    <row r="6" spans="1:4" ht="30">
      <c r="A6" s="2" t="s">
        <v>1519</v>
      </c>
      <c r="B6" s="142">
        <v>1</v>
      </c>
      <c r="C6" s="4"/>
      <c r="D6" s="4"/>
    </row>
    <row r="7" spans="1:4" ht="30">
      <c r="A7" s="2" t="s">
        <v>1520</v>
      </c>
      <c r="B7" s="7">
        <v>400000</v>
      </c>
      <c r="C7" s="7">
        <v>0</v>
      </c>
      <c r="D7" s="7">
        <v>200000</v>
      </c>
    </row>
    <row r="8" spans="1:4" ht="45">
      <c r="A8" s="2" t="s">
        <v>1521</v>
      </c>
      <c r="B8" s="4">
        <v>0</v>
      </c>
      <c r="C8" s="4">
        <v>0</v>
      </c>
      <c r="D8" s="6">
        <v>1500000</v>
      </c>
    </row>
    <row r="9" spans="1:4" ht="30">
      <c r="A9" s="2" t="s">
        <v>1522</v>
      </c>
      <c r="B9" s="6">
        <v>90000</v>
      </c>
      <c r="C9" s="4"/>
      <c r="D9" s="4"/>
    </row>
    <row r="10" spans="1:4" ht="30">
      <c r="A10" s="2" t="s">
        <v>1523</v>
      </c>
      <c r="B10" s="4">
        <v>0</v>
      </c>
      <c r="C10" s="6">
        <v>400000</v>
      </c>
      <c r="D10" s="6">
        <v>300000</v>
      </c>
    </row>
    <row r="11" spans="1:4">
      <c r="A11" s="2" t="s">
        <v>1524</v>
      </c>
      <c r="B11" s="4"/>
      <c r="C11" s="4"/>
      <c r="D11" s="4"/>
    </row>
    <row r="12" spans="1:4" ht="45">
      <c r="A12" s="3" t="s">
        <v>1516</v>
      </c>
      <c r="B12" s="4"/>
      <c r="C12" s="4"/>
      <c r="D12" s="4"/>
    </row>
    <row r="13" spans="1:4">
      <c r="A13" s="2" t="s">
        <v>1525</v>
      </c>
      <c r="B13" s="4" t="s">
        <v>1248</v>
      </c>
      <c r="C13" s="4"/>
      <c r="D13" s="4"/>
    </row>
    <row r="14" spans="1:4">
      <c r="A14" s="2" t="s">
        <v>1526</v>
      </c>
      <c r="B14" s="6">
        <v>7000000</v>
      </c>
      <c r="C14" s="4"/>
      <c r="D14" s="4"/>
    </row>
    <row r="15" spans="1:4" ht="45">
      <c r="A15" s="2" t="s">
        <v>1527</v>
      </c>
      <c r="B15" s="4" t="s">
        <v>1528</v>
      </c>
      <c r="C15" s="4"/>
      <c r="D15" s="4"/>
    </row>
    <row r="16" spans="1:4">
      <c r="A16" s="2" t="s">
        <v>1529</v>
      </c>
      <c r="B16" s="4"/>
      <c r="C16" s="4"/>
      <c r="D16" s="4"/>
    </row>
    <row r="17" spans="1:4" ht="45">
      <c r="A17" s="3" t="s">
        <v>1516</v>
      </c>
      <c r="B17" s="4"/>
      <c r="C17" s="4"/>
      <c r="D17" s="4"/>
    </row>
    <row r="18" spans="1:4">
      <c r="A18" s="2" t="s">
        <v>1526</v>
      </c>
      <c r="B18" s="6">
        <v>3700000</v>
      </c>
      <c r="C18" s="4"/>
      <c r="D18" s="4"/>
    </row>
    <row r="19" spans="1:4" ht="45">
      <c r="A19" s="2" t="s">
        <v>1527</v>
      </c>
      <c r="B19" s="4" t="s">
        <v>1530</v>
      </c>
      <c r="C19" s="4"/>
      <c r="D19" s="4"/>
    </row>
    <row r="20" spans="1:4">
      <c r="A20" s="2" t="s">
        <v>1531</v>
      </c>
      <c r="B20" s="4"/>
      <c r="C20" s="4"/>
      <c r="D20" s="4"/>
    </row>
    <row r="21" spans="1:4" ht="45">
      <c r="A21" s="3" t="s">
        <v>1516</v>
      </c>
      <c r="B21" s="4"/>
      <c r="C21" s="4"/>
      <c r="D21" s="4"/>
    </row>
    <row r="22" spans="1:4">
      <c r="A22" s="2" t="s">
        <v>1526</v>
      </c>
      <c r="B22" s="6">
        <v>300000</v>
      </c>
      <c r="C22" s="4"/>
      <c r="D22" s="4"/>
    </row>
    <row r="23" spans="1:4" ht="45">
      <c r="A23" s="2" t="s">
        <v>1527</v>
      </c>
      <c r="B23" s="4" t="s">
        <v>1532</v>
      </c>
      <c r="C23" s="4"/>
      <c r="D23" s="4"/>
    </row>
    <row r="24" spans="1:4">
      <c r="A24" s="2" t="s">
        <v>1533</v>
      </c>
      <c r="B24" s="4"/>
      <c r="C24" s="4"/>
      <c r="D24" s="4"/>
    </row>
    <row r="25" spans="1:4" ht="45">
      <c r="A25" s="3" t="s">
        <v>1516</v>
      </c>
      <c r="B25" s="4"/>
      <c r="C25" s="4"/>
      <c r="D25" s="4"/>
    </row>
    <row r="26" spans="1:4">
      <c r="A26" s="2" t="s">
        <v>1525</v>
      </c>
      <c r="B26" s="4" t="s">
        <v>1250</v>
      </c>
      <c r="C26" s="4"/>
      <c r="D26" s="4"/>
    </row>
    <row r="27" spans="1:4">
      <c r="A27" s="2" t="s">
        <v>1534</v>
      </c>
      <c r="B27" s="4"/>
      <c r="C27" s="4"/>
      <c r="D27" s="4"/>
    </row>
    <row r="28" spans="1:4" ht="45">
      <c r="A28" s="3" t="s">
        <v>1516</v>
      </c>
      <c r="B28" s="4"/>
      <c r="C28" s="4"/>
      <c r="D28" s="4"/>
    </row>
    <row r="29" spans="1:4">
      <c r="A29" s="2" t="s">
        <v>1526</v>
      </c>
      <c r="B29" s="6">
        <v>100000</v>
      </c>
      <c r="C29" s="4"/>
      <c r="D29" s="4"/>
    </row>
    <row r="30" spans="1:4" ht="30">
      <c r="A30" s="2" t="s">
        <v>1535</v>
      </c>
      <c r="B30" s="4"/>
      <c r="C30" s="4"/>
      <c r="D30" s="4"/>
    </row>
    <row r="31" spans="1:4" ht="45">
      <c r="A31" s="3" t="s">
        <v>1516</v>
      </c>
      <c r="B31" s="4"/>
      <c r="C31" s="4"/>
      <c r="D31" s="4"/>
    </row>
    <row r="32" spans="1:4">
      <c r="A32" s="2" t="s">
        <v>765</v>
      </c>
      <c r="B32" s="7">
        <v>900000</v>
      </c>
      <c r="C32" s="7">
        <v>1300000</v>
      </c>
      <c r="D32" s="7">
        <v>900000</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45" customHeight="1">
      <c r="A1" s="8" t="s">
        <v>1536</v>
      </c>
      <c r="B1" s="8" t="s">
        <v>1</v>
      </c>
      <c r="C1" s="8"/>
      <c r="D1" s="8"/>
    </row>
    <row r="2" spans="1:4">
      <c r="A2" s="8"/>
      <c r="B2" s="1" t="s">
        <v>2</v>
      </c>
      <c r="C2" s="1" t="s">
        <v>5</v>
      </c>
      <c r="D2" s="1" t="s">
        <v>32</v>
      </c>
    </row>
    <row r="3" spans="1:4">
      <c r="A3" s="2" t="s">
        <v>1524</v>
      </c>
      <c r="B3" s="4"/>
      <c r="C3" s="4"/>
      <c r="D3" s="4"/>
    </row>
    <row r="4" spans="1:4" ht="45">
      <c r="A4" s="3" t="s">
        <v>1516</v>
      </c>
      <c r="B4" s="4"/>
      <c r="C4" s="4"/>
      <c r="D4" s="4"/>
    </row>
    <row r="5" spans="1:4">
      <c r="A5" s="2" t="s">
        <v>1537</v>
      </c>
      <c r="B5" s="6">
        <v>269585</v>
      </c>
      <c r="C5" s="6">
        <v>216316</v>
      </c>
      <c r="D5" s="6">
        <v>302487</v>
      </c>
    </row>
    <row r="6" spans="1:4">
      <c r="A6" s="2" t="s">
        <v>1538</v>
      </c>
      <c r="B6" s="6">
        <v>127054</v>
      </c>
      <c r="C6" s="6">
        <v>99174</v>
      </c>
      <c r="D6" s="6">
        <v>83841</v>
      </c>
    </row>
    <row r="7" spans="1:4">
      <c r="A7" s="2" t="s">
        <v>1539</v>
      </c>
      <c r="B7" s="6">
        <v>-35142</v>
      </c>
      <c r="C7" s="6">
        <v>-141985</v>
      </c>
      <c r="D7" s="6">
        <v>-98834</v>
      </c>
    </row>
    <row r="8" spans="1:4">
      <c r="A8" s="2" t="s">
        <v>1540</v>
      </c>
      <c r="B8" s="6">
        <v>-19545</v>
      </c>
      <c r="C8" s="6">
        <v>-24651</v>
      </c>
      <c r="D8" s="6">
        <v>-19127</v>
      </c>
    </row>
    <row r="9" spans="1:4">
      <c r="A9" s="2" t="s">
        <v>1541</v>
      </c>
      <c r="B9" s="6">
        <v>-19098</v>
      </c>
      <c r="C9" s="6">
        <v>-18709</v>
      </c>
      <c r="D9" s="6">
        <v>-32243</v>
      </c>
    </row>
    <row r="10" spans="1:4">
      <c r="A10" s="2" t="s">
        <v>1542</v>
      </c>
      <c r="B10" s="6">
        <v>216316</v>
      </c>
      <c r="C10" s="6">
        <v>302487</v>
      </c>
      <c r="D10" s="6">
        <v>368850</v>
      </c>
    </row>
    <row r="11" spans="1:4" ht="30">
      <c r="A11" s="2" t="s">
        <v>1543</v>
      </c>
      <c r="B11" s="9">
        <v>41.77</v>
      </c>
      <c r="C11" s="9">
        <v>29.43</v>
      </c>
      <c r="D11" s="9">
        <v>23.24</v>
      </c>
    </row>
    <row r="12" spans="1:4" ht="30">
      <c r="A12" s="2" t="s">
        <v>1544</v>
      </c>
      <c r="B12" s="9">
        <v>71.83</v>
      </c>
      <c r="C12" s="9">
        <v>44.97</v>
      </c>
      <c r="D12" s="9">
        <v>37.65</v>
      </c>
    </row>
    <row r="13" spans="1:4" ht="30">
      <c r="A13" s="2" t="s">
        <v>1545</v>
      </c>
      <c r="B13" s="9">
        <v>42.14</v>
      </c>
      <c r="C13" s="9">
        <v>20.93</v>
      </c>
      <c r="D13" s="9">
        <v>18.8</v>
      </c>
    </row>
    <row r="14" spans="1:4" ht="30">
      <c r="A14" s="2" t="s">
        <v>1546</v>
      </c>
      <c r="B14" s="9">
        <v>57.19</v>
      </c>
      <c r="C14" s="9">
        <v>41.24</v>
      </c>
      <c r="D14" s="9">
        <v>31.65</v>
      </c>
    </row>
    <row r="15" spans="1:4" ht="30">
      <c r="A15" s="2" t="s">
        <v>1547</v>
      </c>
      <c r="B15" s="9">
        <v>42.83</v>
      </c>
      <c r="C15" s="9">
        <v>47.13</v>
      </c>
      <c r="D15" s="9">
        <v>41.88</v>
      </c>
    </row>
    <row r="16" spans="1:4" ht="30">
      <c r="A16" s="2" t="s">
        <v>1548</v>
      </c>
      <c r="B16" s="9">
        <v>54.6</v>
      </c>
      <c r="C16" s="9">
        <v>41.77</v>
      </c>
      <c r="D16" s="9">
        <v>29.43</v>
      </c>
    </row>
    <row r="17" spans="1:4">
      <c r="A17" s="2" t="s">
        <v>1529</v>
      </c>
      <c r="B17" s="4"/>
      <c r="C17" s="4"/>
      <c r="D17" s="4"/>
    </row>
    <row r="18" spans="1:4" ht="45">
      <c r="A18" s="3" t="s">
        <v>1516</v>
      </c>
      <c r="B18" s="4"/>
      <c r="C18" s="4"/>
      <c r="D18" s="4"/>
    </row>
    <row r="19" spans="1:4">
      <c r="A19" s="2" t="s">
        <v>1537</v>
      </c>
      <c r="B19" s="6">
        <v>227220</v>
      </c>
      <c r="C19" s="6">
        <v>266778</v>
      </c>
      <c r="D19" s="6">
        <v>219202</v>
      </c>
    </row>
    <row r="20" spans="1:4">
      <c r="A20" s="2" t="s">
        <v>1538</v>
      </c>
      <c r="B20" s="6">
        <v>102060</v>
      </c>
      <c r="C20" s="6">
        <v>169872</v>
      </c>
      <c r="D20" s="6">
        <v>137382</v>
      </c>
    </row>
    <row r="21" spans="1:4">
      <c r="A21" s="2" t="s">
        <v>1539</v>
      </c>
      <c r="B21" s="6">
        <v>-31091</v>
      </c>
      <c r="C21" s="6">
        <v>-70381</v>
      </c>
      <c r="D21" s="6">
        <v>-275336</v>
      </c>
    </row>
    <row r="22" spans="1:4">
      <c r="A22" s="2" t="s">
        <v>1540</v>
      </c>
      <c r="B22" s="6">
        <v>-32144</v>
      </c>
      <c r="C22" s="6">
        <v>-40930</v>
      </c>
      <c r="D22" s="6">
        <v>-22992</v>
      </c>
    </row>
    <row r="23" spans="1:4">
      <c r="A23" s="2" t="s">
        <v>1549</v>
      </c>
      <c r="B23" s="6">
        <v>-78383</v>
      </c>
      <c r="C23" s="6">
        <v>-10985</v>
      </c>
      <c r="D23" s="4"/>
    </row>
    <row r="24" spans="1:4">
      <c r="A24" s="2" t="s">
        <v>1542</v>
      </c>
      <c r="B24" s="6">
        <v>266778</v>
      </c>
      <c r="C24" s="6">
        <v>219202</v>
      </c>
      <c r="D24" s="6">
        <v>380148</v>
      </c>
    </row>
    <row r="25" spans="1:4" ht="30">
      <c r="A25" s="2" t="s">
        <v>1543</v>
      </c>
      <c r="B25" s="9">
        <v>41.62</v>
      </c>
      <c r="C25" s="9">
        <v>39.520000000000003</v>
      </c>
      <c r="D25" s="9">
        <v>28.54</v>
      </c>
    </row>
    <row r="26" spans="1:4" ht="30">
      <c r="A26" s="2" t="s">
        <v>1544</v>
      </c>
      <c r="B26" s="9">
        <v>71.83</v>
      </c>
      <c r="C26" s="9">
        <v>44.63</v>
      </c>
      <c r="D26" s="9">
        <v>37.65</v>
      </c>
    </row>
    <row r="27" spans="1:4" ht="30">
      <c r="A27" s="2" t="s">
        <v>1545</v>
      </c>
      <c r="B27" s="9">
        <v>37.65</v>
      </c>
      <c r="C27" s="9">
        <v>42.3</v>
      </c>
      <c r="D27" s="9">
        <v>24.1</v>
      </c>
    </row>
    <row r="28" spans="1:4" ht="30">
      <c r="A28" s="2" t="s">
        <v>1546</v>
      </c>
      <c r="B28" s="9">
        <v>51.9</v>
      </c>
      <c r="C28" s="9">
        <v>41.38</v>
      </c>
      <c r="D28" s="9">
        <v>31.48</v>
      </c>
    </row>
    <row r="29" spans="1:4" ht="30">
      <c r="A29" s="2" t="s">
        <v>1550</v>
      </c>
      <c r="B29" s="9">
        <v>37.65</v>
      </c>
      <c r="C29" s="9">
        <v>37.65</v>
      </c>
      <c r="D29" s="4"/>
    </row>
    <row r="30" spans="1:4" ht="30">
      <c r="A30" s="2" t="s">
        <v>1548</v>
      </c>
      <c r="B30" s="9">
        <v>55.65</v>
      </c>
      <c r="C30" s="9">
        <v>41.62</v>
      </c>
      <c r="D30" s="9">
        <v>39.520000000000003</v>
      </c>
    </row>
    <row r="31" spans="1:4">
      <c r="A31" s="2" t="s">
        <v>1531</v>
      </c>
      <c r="B31" s="4"/>
      <c r="C31" s="4"/>
      <c r="D31" s="4"/>
    </row>
    <row r="32" spans="1:4" ht="45">
      <c r="A32" s="3" t="s">
        <v>1516</v>
      </c>
      <c r="B32" s="4"/>
      <c r="C32" s="4"/>
      <c r="D32" s="4"/>
    </row>
    <row r="33" spans="1:4">
      <c r="A33" s="2" t="s">
        <v>1537</v>
      </c>
      <c r="B33" s="6">
        <v>11330</v>
      </c>
      <c r="C33" s="6">
        <v>30080</v>
      </c>
      <c r="D33" s="6">
        <v>40584</v>
      </c>
    </row>
    <row r="34" spans="1:4">
      <c r="A34" s="2" t="s">
        <v>1538</v>
      </c>
      <c r="B34" s="4">
        <v>0</v>
      </c>
      <c r="C34" s="6">
        <v>11330</v>
      </c>
      <c r="D34" s="6">
        <v>15000</v>
      </c>
    </row>
    <row r="35" spans="1:4">
      <c r="A35" s="2" t="s">
        <v>1539</v>
      </c>
      <c r="B35" s="6">
        <v>-3750</v>
      </c>
      <c r="C35" s="6">
        <v>-21834</v>
      </c>
      <c r="D35" s="6">
        <v>-17833</v>
      </c>
    </row>
    <row r="36" spans="1:4">
      <c r="A36" s="2" t="s">
        <v>1540</v>
      </c>
      <c r="B36" s="6">
        <v>-15000</v>
      </c>
      <c r="C36" s="4"/>
      <c r="D36" s="4"/>
    </row>
    <row r="37" spans="1:4">
      <c r="A37" s="2" t="s">
        <v>1542</v>
      </c>
      <c r="B37" s="6">
        <v>30080</v>
      </c>
      <c r="C37" s="6">
        <v>40584</v>
      </c>
      <c r="D37" s="6">
        <v>43417</v>
      </c>
    </row>
    <row r="38" spans="1:4" ht="30">
      <c r="A38" s="2" t="s">
        <v>1543</v>
      </c>
      <c r="B38" s="9">
        <v>46.32</v>
      </c>
      <c r="C38" s="9">
        <v>37.270000000000003</v>
      </c>
      <c r="D38" s="9">
        <v>34.69</v>
      </c>
    </row>
    <row r="39" spans="1:4" ht="30">
      <c r="A39" s="2" t="s">
        <v>1544</v>
      </c>
      <c r="B39" s="7">
        <v>0</v>
      </c>
      <c r="C39" s="9">
        <v>55.09</v>
      </c>
      <c r="D39" s="9">
        <v>41.47</v>
      </c>
    </row>
    <row r="40" spans="1:4" ht="30">
      <c r="A40" s="2" t="s">
        <v>1545</v>
      </c>
      <c r="B40" s="9">
        <v>39.25</v>
      </c>
      <c r="C40" s="9">
        <v>34.04</v>
      </c>
      <c r="D40" s="9">
        <v>34.549999999999997</v>
      </c>
    </row>
    <row r="41" spans="1:4" ht="30">
      <c r="A41" s="2" t="s">
        <v>1546</v>
      </c>
      <c r="B41" s="9">
        <v>41.47</v>
      </c>
      <c r="C41" s="4"/>
      <c r="D41" s="4"/>
    </row>
    <row r="42" spans="1:4" ht="30">
      <c r="A42" s="2" t="s">
        <v>1548</v>
      </c>
      <c r="B42" s="9">
        <v>55.09</v>
      </c>
      <c r="C42" s="9">
        <v>46.32</v>
      </c>
      <c r="D42" s="9">
        <v>37.270000000000003</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30" customHeight="1">
      <c r="A1" s="8" t="s">
        <v>1551</v>
      </c>
      <c r="B1" s="1" t="s">
        <v>1</v>
      </c>
      <c r="C1" s="1"/>
    </row>
    <row r="2" spans="1:3">
      <c r="A2" s="8"/>
      <c r="B2" s="1" t="s">
        <v>2</v>
      </c>
      <c r="C2" s="1" t="s">
        <v>5</v>
      </c>
    </row>
    <row r="3" spans="1:3" ht="45">
      <c r="A3" s="3" t="s">
        <v>1552</v>
      </c>
      <c r="B3" s="4"/>
      <c r="C3" s="4"/>
    </row>
    <row r="4" spans="1:3">
      <c r="A4" s="2" t="s">
        <v>1553</v>
      </c>
      <c r="B4" s="6">
        <v>114239</v>
      </c>
      <c r="C4" s="6">
        <v>125288</v>
      </c>
    </row>
    <row r="5" spans="1:3">
      <c r="A5" s="2" t="s">
        <v>1554</v>
      </c>
      <c r="B5" s="6">
        <v>97381</v>
      </c>
      <c r="C5" s="4"/>
    </row>
    <row r="6" spans="1:3">
      <c r="A6" s="2" t="s">
        <v>1555</v>
      </c>
      <c r="B6" s="9">
        <v>35.03</v>
      </c>
      <c r="C6" s="4"/>
    </row>
    <row r="7" spans="1:3" ht="30">
      <c r="A7" s="2" t="s">
        <v>1556</v>
      </c>
      <c r="B7" s="4" t="s">
        <v>1557</v>
      </c>
      <c r="C7" s="4"/>
    </row>
    <row r="8" spans="1:3">
      <c r="A8" s="2" t="s">
        <v>1558</v>
      </c>
      <c r="B8" s="7">
        <v>40</v>
      </c>
      <c r="C8" s="4"/>
    </row>
    <row r="9" spans="1:3">
      <c r="A9" s="2" t="s">
        <v>1559</v>
      </c>
      <c r="B9" s="7">
        <v>40</v>
      </c>
      <c r="C9" s="4"/>
    </row>
    <row r="10" spans="1:3">
      <c r="A10" s="2" t="s">
        <v>1560</v>
      </c>
      <c r="B10" s="4"/>
      <c r="C10" s="4"/>
    </row>
    <row r="11" spans="1:3" ht="45">
      <c r="A11" s="3" t="s">
        <v>1552</v>
      </c>
      <c r="B11" s="4"/>
      <c r="C11" s="4"/>
    </row>
    <row r="12" spans="1:3">
      <c r="A12" s="2" t="s">
        <v>1553</v>
      </c>
      <c r="B12" s="6">
        <v>91318</v>
      </c>
      <c r="C12" s="4"/>
    </row>
    <row r="13" spans="1:3">
      <c r="A13" s="2" t="s">
        <v>1554</v>
      </c>
      <c r="B13" s="6">
        <v>91318</v>
      </c>
      <c r="C13" s="4"/>
    </row>
    <row r="14" spans="1:3">
      <c r="A14" s="2" t="s">
        <v>1555</v>
      </c>
      <c r="B14" s="9">
        <v>34.549999999999997</v>
      </c>
      <c r="C14" s="4"/>
    </row>
    <row r="15" spans="1:3" ht="30">
      <c r="A15" s="2" t="s">
        <v>1556</v>
      </c>
      <c r="B15" s="4" t="s">
        <v>1561</v>
      </c>
      <c r="C15" s="4"/>
    </row>
    <row r="16" spans="1:3">
      <c r="A16" s="2" t="s">
        <v>1562</v>
      </c>
      <c r="B16" s="4"/>
      <c r="C16" s="4"/>
    </row>
    <row r="17" spans="1:3" ht="45">
      <c r="A17" s="3" t="s">
        <v>1552</v>
      </c>
      <c r="B17" s="4"/>
      <c r="C17" s="4"/>
    </row>
    <row r="18" spans="1:3">
      <c r="A18" s="2" t="s">
        <v>1553</v>
      </c>
      <c r="B18" s="6">
        <v>22921</v>
      </c>
      <c r="C18" s="4"/>
    </row>
    <row r="19" spans="1:3">
      <c r="A19" s="2" t="s">
        <v>1554</v>
      </c>
      <c r="B19" s="6">
        <v>6063</v>
      </c>
      <c r="C19" s="4"/>
    </row>
    <row r="20" spans="1:3">
      <c r="A20" s="2" t="s">
        <v>1555</v>
      </c>
      <c r="B20" s="9">
        <v>42.24</v>
      </c>
      <c r="C20" s="4"/>
    </row>
    <row r="21" spans="1:3" ht="30">
      <c r="A21" s="2" t="s">
        <v>1556</v>
      </c>
      <c r="B21" s="4" t="s">
        <v>1563</v>
      </c>
      <c r="C21" s="4"/>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30" customHeight="1">
      <c r="A1" s="8" t="s">
        <v>1564</v>
      </c>
      <c r="B1" s="1" t="s">
        <v>1</v>
      </c>
    </row>
    <row r="2" spans="1:2">
      <c r="A2" s="8"/>
      <c r="B2" s="1" t="s">
        <v>2</v>
      </c>
    </row>
    <row r="3" spans="1:2" ht="45">
      <c r="A3" s="3" t="s">
        <v>693</v>
      </c>
      <c r="B3" s="4"/>
    </row>
    <row r="4" spans="1:2" ht="30">
      <c r="A4" s="2" t="s">
        <v>1565</v>
      </c>
      <c r="B4" s="6">
        <v>125288</v>
      </c>
    </row>
    <row r="5" spans="1:2">
      <c r="A5" s="2" t="s">
        <v>1566</v>
      </c>
      <c r="B5" s="6">
        <v>-11049</v>
      </c>
    </row>
    <row r="6" spans="1:2" ht="30">
      <c r="A6" s="2" t="s">
        <v>1567</v>
      </c>
      <c r="B6" s="6">
        <v>114239</v>
      </c>
    </row>
    <row r="7" spans="1:2" ht="30">
      <c r="A7" s="2" t="s">
        <v>1568</v>
      </c>
      <c r="B7" s="9">
        <v>36.1</v>
      </c>
    </row>
    <row r="8" spans="1:2" ht="30">
      <c r="A8" s="2" t="s">
        <v>1569</v>
      </c>
      <c r="B8" s="9">
        <v>36.200000000000003</v>
      </c>
    </row>
    <row r="9" spans="1:2" ht="30">
      <c r="A9" s="2" t="s">
        <v>1570</v>
      </c>
      <c r="B9" s="9">
        <v>36.090000000000003</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123</vt:i4>
      </vt:variant>
    </vt:vector>
  </HeadingPairs>
  <TitlesOfParts>
    <vt:vector size="123" baseType="lpstr">
      <vt:lpstr>Document_and_Entity_Informatio</vt:lpstr>
      <vt:lpstr>CONSOLIDATED_STATEMENTS_OF_OPE</vt:lpstr>
      <vt:lpstr>CONSOLIDATED_STATEMENTS_OF_COM</vt:lpstr>
      <vt:lpstr>CONSOLIDATED_STATEMENTS_OF_CAS</vt:lpstr>
      <vt:lpstr>CONSOLIDATED_BALANCE_SHEETS</vt:lpstr>
      <vt:lpstr>CONSOLIDATED_BALANCE_SHEETS_Pa</vt:lpstr>
      <vt:lpstr>CONSOLIDATED_STATEMENTS_OF_CHA</vt:lpstr>
      <vt:lpstr>Overview_Significant_Accountin</vt:lpstr>
      <vt:lpstr>Acquisitions</vt:lpstr>
      <vt:lpstr>Other_Income_Expense</vt:lpstr>
      <vt:lpstr>Income_Taxes</vt:lpstr>
      <vt:lpstr>Earnings_Per_Share</vt:lpstr>
      <vt:lpstr>Inventories</vt:lpstr>
      <vt:lpstr>PercentageofCompletion_LongTer</vt:lpstr>
      <vt:lpstr>Property_Plant_and_Equipment</vt:lpstr>
      <vt:lpstr>Goodwill_and_Other_Intangible_</vt:lpstr>
      <vt:lpstr>Accrued_Expenses</vt:lpstr>
      <vt:lpstr>Related_Party_Transactions</vt:lpstr>
      <vt:lpstr>LongTerm_Debt</vt:lpstr>
      <vt:lpstr>Fair_Value_Measurements</vt:lpstr>
      <vt:lpstr>Pensions_and_Postretirement_Be</vt:lpstr>
      <vt:lpstr>Accumulated_Other_Comprehensiv</vt:lpstr>
      <vt:lpstr>Equity_Compensation_Plan</vt:lpstr>
      <vt:lpstr>Business_Segment_Information</vt:lpstr>
      <vt:lpstr>Garlock_Sealing_Technologies_L</vt:lpstr>
      <vt:lpstr>Commitments_and_Contingencies</vt:lpstr>
      <vt:lpstr>Supplemental_Guarantor_Financi</vt:lpstr>
      <vt:lpstr>Subsequent_Events</vt:lpstr>
      <vt:lpstr>Selected_Quarterly_Financial_D</vt:lpstr>
      <vt:lpstr>SCHEDULE_II_Valuation_and_Qual</vt:lpstr>
      <vt:lpstr>Overview_Significant_Accountin1</vt:lpstr>
      <vt:lpstr>Acquisitions_Tables</vt:lpstr>
      <vt:lpstr>Other_Income_Expense_Tables</vt:lpstr>
      <vt:lpstr>Income_Taxes_Tables</vt:lpstr>
      <vt:lpstr>Earnings_Per_Share_Tables</vt:lpstr>
      <vt:lpstr>Inventories_Tables</vt:lpstr>
      <vt:lpstr>PercentageofCompletion_LongTer1</vt:lpstr>
      <vt:lpstr>Property_Plant_and_Equipment_T</vt:lpstr>
      <vt:lpstr>Goodwill_and_Other_Intangible_1</vt:lpstr>
      <vt:lpstr>Accrued_Expenses_Tables</vt:lpstr>
      <vt:lpstr>Related_Party_Transactions_Tab</vt:lpstr>
      <vt:lpstr>LongTerm_Debt_Tables</vt:lpstr>
      <vt:lpstr>Fair_Value_Measurements_Tables</vt:lpstr>
      <vt:lpstr>Pensions_and_Postretirement_Be1</vt:lpstr>
      <vt:lpstr>Accumulated_Other_Comprehensiv1</vt:lpstr>
      <vt:lpstr>Equity_Compensation_Plan_Table</vt:lpstr>
      <vt:lpstr>Business_Segment_Information_T</vt:lpstr>
      <vt:lpstr>Garlock_Sealing_Technologies_L1</vt:lpstr>
      <vt:lpstr>Commitments_and_Contingencies_</vt:lpstr>
      <vt:lpstr>Supplemental_Guarantor_Financi1</vt:lpstr>
      <vt:lpstr>Selected_Quarterly_Financial_D1</vt:lpstr>
      <vt:lpstr>Overview_Significant_Accountin2</vt:lpstr>
      <vt:lpstr>Acquisitions_Additional_Inform</vt:lpstr>
      <vt:lpstr>Other_Income_Expense_Additiona</vt:lpstr>
      <vt:lpstr>Other_Income_Expense_Schedule_</vt:lpstr>
      <vt:lpstr>Other_Income_Expense_Schedule_1</vt:lpstr>
      <vt:lpstr>Income_Taxes_Schedule_of_Incom</vt:lpstr>
      <vt:lpstr>Income_Taxes_Summary_of_Income</vt:lpstr>
      <vt:lpstr>Income_Taxes_Tax_Benefits_Reco</vt:lpstr>
      <vt:lpstr>Income_Taxes_Schedule_of_Defer</vt:lpstr>
      <vt:lpstr>Income_Taxes_Net_Deferred_Tax_</vt:lpstr>
      <vt:lpstr>Income_Taxes_Additional_Inform</vt:lpstr>
      <vt:lpstr>Income_Taxes_Reconciliation_of</vt:lpstr>
      <vt:lpstr>Income_Taxes_Schedule_of_Recon</vt:lpstr>
      <vt:lpstr>Earnings_Per_Share_Schedule_of</vt:lpstr>
      <vt:lpstr>Inventories_Schedule_of_Invent</vt:lpstr>
      <vt:lpstr>LongTerm_Contracts_Costs_and_B</vt:lpstr>
      <vt:lpstr>LongTerm_Contracts_Cost_and_Bi</vt:lpstr>
      <vt:lpstr>Property_Plant_and_Equipment_S</vt:lpstr>
      <vt:lpstr>Goodwill_and_Other_Intangible_2</vt:lpstr>
      <vt:lpstr>Goodwill_and_Other_Intangible_3</vt:lpstr>
      <vt:lpstr>Goodwill_and_Other_Intangible_4</vt:lpstr>
      <vt:lpstr>Goodwill_and_Other_Intangible_5</vt:lpstr>
      <vt:lpstr>Accrued_Expenses_Schedule_of_A</vt:lpstr>
      <vt:lpstr>Related_Party_Transactions_Add</vt:lpstr>
      <vt:lpstr>Related_Party_Transactions_Sch</vt:lpstr>
      <vt:lpstr>LongTerm_Debt_Schedule_of_Long</vt:lpstr>
      <vt:lpstr>LongTerm_Debt_Additional_Infor</vt:lpstr>
      <vt:lpstr>Long_Term_Debt_Schedule_of_Fut</vt:lpstr>
      <vt:lpstr>Fair_Value_Measurements_Assets</vt:lpstr>
      <vt:lpstr>Fair_Value_Measurements_Schedu</vt:lpstr>
      <vt:lpstr>Pensions_and_Postretirement_Be2</vt:lpstr>
      <vt:lpstr>Pensions_and_Postretirement_Be3</vt:lpstr>
      <vt:lpstr>Pensions_and_Postretirement_Be4</vt:lpstr>
      <vt:lpstr>Pensions_and_Postretirement_Be5</vt:lpstr>
      <vt:lpstr>Pensions_and_Postretirement_Be6</vt:lpstr>
      <vt:lpstr>Pensions_and_Postretirement_Be7</vt:lpstr>
      <vt:lpstr>Pensions_and_Postretirement_Be8</vt:lpstr>
      <vt:lpstr>Pensions_and_Postretirement_Be9</vt:lpstr>
      <vt:lpstr>Recovered_Sheet1</vt:lpstr>
      <vt:lpstr>Recovered_Sheet2</vt:lpstr>
      <vt:lpstr>Recovered_Sheet3</vt:lpstr>
      <vt:lpstr>Recovered_Sheet4</vt:lpstr>
      <vt:lpstr>Accumulated_Other_Comprehensiv2</vt:lpstr>
      <vt:lpstr>Accumulated_Other_Comprehensiv3</vt:lpstr>
      <vt:lpstr>Equity_Compensation_Plan_Addit</vt:lpstr>
      <vt:lpstr>Equity_Compensation_Plan_Summa</vt:lpstr>
      <vt:lpstr>Equity_Compensation_Plan_Sched</vt:lpstr>
      <vt:lpstr>Equity_Compensation_Plan_Summa1</vt:lpstr>
      <vt:lpstr>Equity_Compensation_Plan_Sched1</vt:lpstr>
      <vt:lpstr>Equity_Compensation_Plan_Sched2</vt:lpstr>
      <vt:lpstr>Business_Segment_Information_A</vt:lpstr>
      <vt:lpstr>Business_Segment_Information_S</vt:lpstr>
      <vt:lpstr>Business_Segment_Information_S1</vt:lpstr>
      <vt:lpstr>Business_Segment_Information_S2</vt:lpstr>
      <vt:lpstr>Business_Segment_Information_S3</vt:lpstr>
      <vt:lpstr>Garlock_Sealing_Technologies_L2</vt:lpstr>
      <vt:lpstr>Garlock_Sealing_Technologies_L3</vt:lpstr>
      <vt:lpstr>Garlock_Sealing_Technologies_L4</vt:lpstr>
      <vt:lpstr>Garlock_Sealing_Technologies_L5</vt:lpstr>
      <vt:lpstr>Commitments_and_Contingencies_1</vt:lpstr>
      <vt:lpstr>Commitments_and_Contingencies_2</vt:lpstr>
      <vt:lpstr>Commitments_and_Contingencies_3</vt:lpstr>
      <vt:lpstr>Commitments_and_Contingencies_4</vt:lpstr>
      <vt:lpstr>Commitments_and_Contingencies_5</vt:lpstr>
      <vt:lpstr>Supplemental_Guarantor_Financi2</vt:lpstr>
      <vt:lpstr>Supplemental_Guarantor_Financi3</vt:lpstr>
      <vt:lpstr>Supplemental_Guarantor_Financi4</vt:lpstr>
      <vt:lpstr>Supplemental_Guarantor_Financi5</vt:lpstr>
      <vt:lpstr>Supplemental_Guarantor_Financi6</vt:lpstr>
      <vt:lpstr>Subsequent_Events_Details</vt:lpstr>
      <vt:lpstr>Selected_Quarterly_Financial_D2</vt:lpstr>
      <vt:lpstr>Recovered_Sheet5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2015-02-25T22:17:54Z</dcterms:created>
  <dcterms:modified xsi:type="dcterms:W3CDTF">2015-02-25T22:17:54Z</dcterms:modified>
</cp:coreProperties>
</file>